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0" yWindow="45" windowWidth="20730" windowHeight="9555" activeTab="4"/>
  </bookViews>
  <sheets>
    <sheet name="Summary" sheetId="1" r:id="rId1"/>
    <sheet name="1   Contact" sheetId="2" r:id="rId2"/>
    <sheet name="2     Pipeline" sheetId="8" r:id="rId3"/>
    <sheet name="3    Oportunity Details" sheetId="3" r:id="rId4"/>
    <sheet name="4      Action" sheetId="4" r:id="rId5"/>
  </sheets>
  <definedNames>
    <definedName name="_xlnm._FilterDatabase" localSheetId="2" hidden="1">'2     Pipeline'!$C$1:$U$4869</definedName>
    <definedName name="_xlnm.Print_Titles" localSheetId="2">'2     Pipeline'!$1:$2</definedName>
  </definedNames>
  <calcPr calcId="125725"/>
</workbook>
</file>

<file path=xl/calcChain.xml><?xml version="1.0" encoding="utf-8"?>
<calcChain xmlns="http://schemas.openxmlformats.org/spreadsheetml/2006/main">
  <c r="B10" i="3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"/>
  <c r="B6"/>
  <c r="B7"/>
  <c r="B8"/>
  <c r="B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"/>
  <c r="H6"/>
  <c r="H7"/>
  <c r="H8"/>
  <c r="H9"/>
  <c r="H4"/>
  <c r="E49" l="1"/>
  <c r="E47"/>
  <c r="E45"/>
  <c r="E43"/>
  <c r="E41"/>
  <c r="E39"/>
  <c r="E37"/>
  <c r="E35"/>
  <c r="E33"/>
  <c r="E31"/>
  <c r="E29"/>
  <c r="E27"/>
  <c r="E25"/>
  <c r="E23"/>
  <c r="E21"/>
  <c r="E19"/>
  <c r="E17"/>
  <c r="E15"/>
  <c r="E12"/>
  <c r="E9"/>
  <c r="E10"/>
  <c r="E11"/>
  <c r="E13"/>
  <c r="E14"/>
  <c r="E5"/>
  <c r="E6"/>
  <c r="E7"/>
  <c r="E8"/>
  <c r="E16"/>
  <c r="E18"/>
  <c r="E20"/>
  <c r="E22"/>
  <c r="E24"/>
  <c r="E26"/>
  <c r="E28"/>
  <c r="E30"/>
  <c r="E32"/>
  <c r="E34"/>
  <c r="E36"/>
  <c r="E38"/>
  <c r="E40"/>
  <c r="E42"/>
  <c r="E44"/>
  <c r="E46"/>
  <c r="E48"/>
  <c r="E50"/>
  <c r="E4"/>
  <c r="O3" i="8"/>
  <c r="I4" i="3" s="1"/>
  <c r="O4" i="8"/>
  <c r="I5" i="3" s="1"/>
  <c r="O5" i="8"/>
  <c r="I6" i="3" s="1"/>
  <c r="O6" i="8"/>
  <c r="I7" i="3" s="1"/>
  <c r="O7" i="8"/>
  <c r="I8" i="3" s="1"/>
  <c r="O8" i="8"/>
  <c r="I9" i="3" s="1"/>
  <c r="O9" i="8"/>
  <c r="I10" i="3" s="1"/>
  <c r="O10" i="8"/>
  <c r="I11" i="3" s="1"/>
  <c r="O11" i="8"/>
  <c r="I12" i="3" s="1"/>
  <c r="O12" i="8"/>
  <c r="I13" i="3" s="1"/>
  <c r="O13" i="8"/>
  <c r="I14" i="3" s="1"/>
  <c r="O14" i="8"/>
  <c r="I15" i="3" s="1"/>
  <c r="O15" i="8"/>
  <c r="I16" i="3" s="1"/>
  <c r="O16" i="8"/>
  <c r="I17" i="3" s="1"/>
  <c r="O17" i="8"/>
  <c r="I18" i="3" s="1"/>
  <c r="O18" i="8"/>
  <c r="I19" i="3" s="1"/>
  <c r="O19" i="8"/>
  <c r="I20" i="3" s="1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4"/>
  <c r="G4" i="8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3"/>
  <c r="O46"/>
  <c r="I47" i="3" s="1"/>
  <c r="O47" i="8"/>
  <c r="I48" i="3" s="1"/>
  <c r="O48" i="8"/>
  <c r="I49" i="3" s="1"/>
  <c r="O49" i="8"/>
  <c r="I50" i="3" s="1"/>
  <c r="O50" i="8"/>
  <c r="O20" l="1"/>
  <c r="I21" i="3" s="1"/>
  <c r="O21" i="8"/>
  <c r="I22" i="3" s="1"/>
  <c r="O22" i="8"/>
  <c r="I23" i="3" s="1"/>
  <c r="O23" i="8"/>
  <c r="I24" i="3" s="1"/>
  <c r="O24" i="8"/>
  <c r="I25" i="3" s="1"/>
  <c r="O25" i="8"/>
  <c r="I26" i="3" s="1"/>
  <c r="O26" i="8"/>
  <c r="I27" i="3" s="1"/>
  <c r="O27" i="8"/>
  <c r="I28" i="3" s="1"/>
  <c r="O28" i="8"/>
  <c r="I29" i="3" s="1"/>
  <c r="O29" i="8"/>
  <c r="I30" i="3" s="1"/>
  <c r="O30" i="8"/>
  <c r="I31" i="3" s="1"/>
  <c r="O31" i="8"/>
  <c r="I32" i="3" s="1"/>
  <c r="O32" i="8"/>
  <c r="I33" i="3" s="1"/>
  <c r="O33" i="8"/>
  <c r="I34" i="3" s="1"/>
  <c r="O34" i="8"/>
  <c r="I35" i="3" s="1"/>
  <c r="O35" i="8"/>
  <c r="I36" i="3" s="1"/>
  <c r="O36" i="8"/>
  <c r="I37" i="3" s="1"/>
  <c r="O37" i="8"/>
  <c r="I38" i="3" s="1"/>
  <c r="O38" i="8"/>
  <c r="I39" i="3" s="1"/>
  <c r="O39" i="8"/>
  <c r="I40" i="3" s="1"/>
  <c r="O40" i="8"/>
  <c r="I41" i="3" s="1"/>
  <c r="O41" i="8"/>
  <c r="I42" i="3" s="1"/>
  <c r="O42" i="8"/>
  <c r="I43" i="3" s="1"/>
  <c r="O43" i="8"/>
  <c r="I44" i="3" s="1"/>
  <c r="O44" i="8"/>
  <c r="I45" i="3" s="1"/>
  <c r="O45" i="8"/>
  <c r="I46" i="3" s="1"/>
  <c r="O51" i="8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O96"/>
  <c r="O97"/>
  <c r="O98"/>
  <c r="O99"/>
  <c r="O100"/>
  <c r="O101"/>
  <c r="O102"/>
  <c r="O103"/>
  <c r="O104"/>
  <c r="O105"/>
  <c r="O106"/>
  <c r="O107"/>
  <c r="O108"/>
  <c r="O109"/>
  <c r="O110"/>
  <c r="O111"/>
  <c r="O112"/>
  <c r="O113"/>
  <c r="O114"/>
  <c r="O115"/>
  <c r="O116"/>
  <c r="O117"/>
  <c r="O118"/>
  <c r="O119"/>
  <c r="O120"/>
  <c r="O121"/>
  <c r="O122"/>
  <c r="O123"/>
  <c r="O124"/>
  <c r="O125"/>
  <c r="O126"/>
  <c r="O127"/>
  <c r="O128"/>
  <c r="O129"/>
  <c r="O130"/>
  <c r="O131"/>
  <c r="O132"/>
  <c r="O133"/>
  <c r="O134"/>
  <c r="O135"/>
  <c r="O136"/>
  <c r="O137"/>
  <c r="O138"/>
  <c r="O139"/>
  <c r="O140"/>
  <c r="O141"/>
  <c r="O142"/>
  <c r="O143"/>
  <c r="O144"/>
  <c r="O145"/>
  <c r="O146"/>
  <c r="O147"/>
  <c r="O148"/>
  <c r="O149"/>
  <c r="O150"/>
  <c r="O151"/>
  <c r="O152"/>
  <c r="O153"/>
  <c r="O154"/>
  <c r="O155"/>
  <c r="O156"/>
  <c r="O157"/>
  <c r="O158"/>
  <c r="O159"/>
  <c r="O160"/>
  <c r="O161"/>
  <c r="O162"/>
  <c r="O163"/>
  <c r="O164"/>
  <c r="O165"/>
  <c r="O166"/>
  <c r="O167"/>
  <c r="O168"/>
  <c r="O169"/>
  <c r="O170"/>
  <c r="O171"/>
  <c r="O172"/>
  <c r="O173"/>
  <c r="O174"/>
  <c r="O175"/>
  <c r="O176"/>
  <c r="O177"/>
  <c r="O178"/>
  <c r="O179"/>
  <c r="O180"/>
  <c r="O181"/>
  <c r="O182"/>
  <c r="O183"/>
  <c r="O184"/>
  <c r="O185"/>
  <c r="O186"/>
  <c r="O187"/>
  <c r="O188"/>
  <c r="O189"/>
  <c r="O190"/>
  <c r="O191"/>
  <c r="O192"/>
  <c r="O193"/>
  <c r="O194"/>
  <c r="O195"/>
  <c r="O196"/>
  <c r="O197"/>
  <c r="O198"/>
  <c r="O199"/>
  <c r="O200"/>
  <c r="O201"/>
  <c r="O202"/>
  <c r="O203"/>
  <c r="O204"/>
  <c r="O205"/>
  <c r="O206"/>
  <c r="O207"/>
  <c r="O208"/>
  <c r="O209"/>
  <c r="O210"/>
  <c r="O211"/>
  <c r="O212"/>
  <c r="O213"/>
  <c r="O214"/>
  <c r="O215"/>
  <c r="O216"/>
  <c r="O217"/>
  <c r="O218"/>
  <c r="O219"/>
  <c r="O220"/>
  <c r="O221"/>
  <c r="O222"/>
  <c r="O223"/>
  <c r="O224"/>
  <c r="O225"/>
  <c r="O226"/>
  <c r="O227"/>
  <c r="O228"/>
  <c r="O229"/>
  <c r="O230"/>
  <c r="O231"/>
  <c r="O232"/>
  <c r="O233"/>
  <c r="O234"/>
  <c r="O235"/>
  <c r="O236"/>
  <c r="O237"/>
  <c r="O238"/>
  <c r="O239"/>
  <c r="O240"/>
  <c r="O241"/>
  <c r="O242"/>
  <c r="O243"/>
  <c r="O244"/>
  <c r="O245"/>
  <c r="O246"/>
  <c r="O247"/>
  <c r="O248"/>
  <c r="O249"/>
  <c r="O250"/>
  <c r="O251"/>
  <c r="O252"/>
  <c r="O253"/>
  <c r="O254"/>
  <c r="O255"/>
  <c r="O256"/>
  <c r="O257"/>
  <c r="O258"/>
  <c r="O259"/>
  <c r="O260"/>
  <c r="O261"/>
  <c r="O262"/>
  <c r="O263"/>
  <c r="O264"/>
  <c r="O265"/>
  <c r="O266"/>
  <c r="O267"/>
  <c r="O268"/>
  <c r="O269"/>
  <c r="O270"/>
  <c r="O271"/>
  <c r="O272"/>
  <c r="O273"/>
  <c r="O274"/>
  <c r="O275"/>
  <c r="O276"/>
  <c r="O277"/>
  <c r="O278"/>
  <c r="O279"/>
  <c r="O280"/>
  <c r="O281"/>
  <c r="O282"/>
  <c r="O283"/>
  <c r="O284"/>
  <c r="O285"/>
  <c r="O286"/>
  <c r="O287"/>
  <c r="O288"/>
  <c r="O289"/>
  <c r="O290"/>
  <c r="O291"/>
  <c r="O292"/>
  <c r="O293"/>
  <c r="O294"/>
  <c r="O295"/>
  <c r="O296"/>
  <c r="O297"/>
  <c r="O298"/>
  <c r="O299"/>
  <c r="O300"/>
  <c r="O301"/>
  <c r="O302"/>
  <c r="O303"/>
  <c r="O304"/>
  <c r="O305"/>
  <c r="O306"/>
  <c r="O307"/>
  <c r="O308"/>
  <c r="O309"/>
  <c r="O310"/>
  <c r="O311"/>
  <c r="O312"/>
  <c r="O313"/>
  <c r="O314"/>
  <c r="O315"/>
  <c r="O316"/>
  <c r="O317"/>
  <c r="O318"/>
  <c r="O319"/>
  <c r="O320"/>
  <c r="O321"/>
  <c r="O322"/>
  <c r="O323"/>
  <c r="O324"/>
  <c r="O325"/>
  <c r="O326"/>
  <c r="O327"/>
  <c r="O328"/>
  <c r="O329"/>
  <c r="O330"/>
  <c r="O331"/>
  <c r="O332"/>
  <c r="O333"/>
  <c r="O334"/>
  <c r="O335"/>
  <c r="O336"/>
  <c r="O337"/>
  <c r="O338"/>
  <c r="O339"/>
  <c r="O340"/>
  <c r="O341"/>
  <c r="O342"/>
  <c r="O343"/>
  <c r="O344"/>
  <c r="O345"/>
  <c r="O346"/>
  <c r="O347"/>
  <c r="O348"/>
  <c r="O349"/>
  <c r="O350"/>
  <c r="O351"/>
  <c r="O352"/>
  <c r="O353"/>
  <c r="O354"/>
  <c r="O355"/>
  <c r="O356"/>
  <c r="O357"/>
  <c r="O358"/>
  <c r="O359"/>
  <c r="O360"/>
  <c r="O361"/>
  <c r="O362"/>
  <c r="O363"/>
  <c r="O364"/>
  <c r="O365"/>
  <c r="O366"/>
  <c r="O367"/>
  <c r="O368"/>
  <c r="O369"/>
  <c r="O370"/>
  <c r="O371"/>
  <c r="O372"/>
  <c r="O373"/>
  <c r="O374"/>
  <c r="O375"/>
  <c r="O376"/>
  <c r="O377"/>
  <c r="O378"/>
  <c r="O379"/>
  <c r="O380"/>
  <c r="O381"/>
  <c r="O382"/>
  <c r="O383"/>
  <c r="O384"/>
  <c r="O385"/>
  <c r="O386"/>
  <c r="O387"/>
  <c r="O388"/>
  <c r="O389"/>
  <c r="O390"/>
  <c r="O391"/>
  <c r="O392"/>
  <c r="O393"/>
  <c r="O394"/>
  <c r="O395"/>
  <c r="O396"/>
  <c r="O397"/>
  <c r="O398"/>
  <c r="O399"/>
  <c r="O400"/>
  <c r="O401"/>
  <c r="O402"/>
  <c r="O403"/>
  <c r="O404"/>
  <c r="O405"/>
  <c r="O406"/>
  <c r="O407"/>
  <c r="O408"/>
  <c r="O409"/>
  <c r="O410"/>
  <c r="O411"/>
  <c r="O412"/>
  <c r="O413"/>
  <c r="O414"/>
  <c r="O415"/>
  <c r="O416"/>
  <c r="O417"/>
  <c r="O418"/>
  <c r="O419"/>
  <c r="O420"/>
  <c r="O421"/>
  <c r="O422"/>
  <c r="O423"/>
  <c r="O424"/>
  <c r="O425"/>
  <c r="O426"/>
  <c r="O427"/>
  <c r="O428"/>
  <c r="O429"/>
  <c r="O430"/>
  <c r="O431"/>
  <c r="O432"/>
  <c r="O433"/>
  <c r="O434"/>
  <c r="O435"/>
  <c r="O436"/>
  <c r="O437"/>
  <c r="O438"/>
  <c r="O439"/>
  <c r="O440"/>
  <c r="O441"/>
  <c r="O442"/>
  <c r="O443"/>
  <c r="O444"/>
  <c r="O445"/>
  <c r="O446"/>
  <c r="O447"/>
  <c r="O448"/>
  <c r="O449"/>
  <c r="O450"/>
  <c r="O451"/>
  <c r="O452"/>
  <c r="O453"/>
  <c r="O454"/>
  <c r="O455"/>
  <c r="O456"/>
  <c r="O457"/>
  <c r="O458"/>
  <c r="O459"/>
  <c r="O460"/>
  <c r="O461"/>
  <c r="O462"/>
  <c r="O463"/>
  <c r="O464"/>
  <c r="O465"/>
  <c r="O466"/>
  <c r="O467"/>
  <c r="O468"/>
  <c r="O469"/>
  <c r="O470"/>
  <c r="O471"/>
  <c r="O472"/>
  <c r="O473"/>
  <c r="O474"/>
  <c r="O475"/>
  <c r="O476"/>
  <c r="O477"/>
  <c r="O478"/>
  <c r="O479"/>
  <c r="O480"/>
  <c r="O481"/>
  <c r="O482"/>
  <c r="O483"/>
  <c r="O484"/>
  <c r="O485"/>
  <c r="O486"/>
  <c r="O487"/>
  <c r="O488"/>
  <c r="O489"/>
  <c r="O490"/>
  <c r="O491"/>
  <c r="O492"/>
  <c r="O493"/>
  <c r="O494"/>
  <c r="O495"/>
  <c r="O496"/>
  <c r="O497"/>
  <c r="O498"/>
  <c r="O499"/>
  <c r="O500"/>
  <c r="O501"/>
  <c r="O502"/>
  <c r="O503"/>
  <c r="O504"/>
  <c r="O505"/>
  <c r="O506"/>
  <c r="O507"/>
  <c r="O508"/>
  <c r="O509"/>
  <c r="O510"/>
  <c r="O511"/>
  <c r="O512"/>
  <c r="O513"/>
  <c r="O514"/>
  <c r="O515"/>
  <c r="O516"/>
  <c r="O517"/>
  <c r="O518"/>
  <c r="O519"/>
  <c r="O520"/>
  <c r="O521"/>
  <c r="O522"/>
  <c r="O523"/>
  <c r="O524"/>
  <c r="O525"/>
  <c r="O526"/>
  <c r="O527"/>
  <c r="O528"/>
  <c r="O529"/>
  <c r="O530"/>
  <c r="O531"/>
  <c r="O532"/>
  <c r="O533"/>
  <c r="O534"/>
  <c r="O535"/>
  <c r="O536"/>
  <c r="O537"/>
  <c r="O538"/>
  <c r="O539"/>
  <c r="O540"/>
  <c r="O541"/>
  <c r="O542"/>
  <c r="O543"/>
  <c r="O544"/>
  <c r="O545"/>
  <c r="O546"/>
  <c r="O547"/>
  <c r="O548"/>
  <c r="O549"/>
  <c r="O550"/>
  <c r="O551"/>
  <c r="O552"/>
  <c r="O553"/>
  <c r="O554"/>
  <c r="O555"/>
  <c r="O556"/>
  <c r="O557"/>
  <c r="O558"/>
  <c r="O559"/>
  <c r="O560"/>
  <c r="O561"/>
  <c r="O562"/>
  <c r="O563"/>
  <c r="O564"/>
  <c r="O565"/>
  <c r="O566"/>
  <c r="O567"/>
  <c r="O568"/>
  <c r="O569"/>
  <c r="O570"/>
  <c r="O571"/>
  <c r="O572"/>
  <c r="O573"/>
  <c r="O574"/>
  <c r="O575"/>
  <c r="O576"/>
  <c r="O577"/>
  <c r="O578"/>
  <c r="O579"/>
  <c r="O580"/>
  <c r="O581"/>
  <c r="O582"/>
  <c r="O583"/>
  <c r="O584"/>
  <c r="O585"/>
  <c r="O586"/>
  <c r="O587"/>
  <c r="O588"/>
  <c r="O589"/>
  <c r="O590"/>
  <c r="O591"/>
  <c r="O592"/>
  <c r="O593"/>
  <c r="O594"/>
  <c r="O595"/>
  <c r="O596"/>
  <c r="O597"/>
  <c r="O598"/>
  <c r="O599"/>
  <c r="O600"/>
  <c r="O601"/>
  <c r="O602"/>
  <c r="O603"/>
  <c r="O604"/>
  <c r="O605"/>
  <c r="O606"/>
  <c r="O607"/>
  <c r="O608"/>
  <c r="O609"/>
  <c r="O610"/>
  <c r="O611"/>
  <c r="O612"/>
  <c r="O613"/>
  <c r="O614"/>
  <c r="O615"/>
  <c r="O616"/>
  <c r="O617"/>
  <c r="O618"/>
  <c r="O619"/>
  <c r="O620"/>
  <c r="O621"/>
  <c r="O622"/>
  <c r="O623"/>
  <c r="O624"/>
  <c r="O625"/>
  <c r="O626"/>
  <c r="O627"/>
  <c r="O628"/>
  <c r="O629"/>
  <c r="O630"/>
  <c r="O631"/>
  <c r="O632"/>
  <c r="O633"/>
  <c r="O634"/>
  <c r="O635"/>
  <c r="O636"/>
  <c r="O637"/>
  <c r="O638"/>
  <c r="O639"/>
  <c r="O640"/>
  <c r="O641"/>
  <c r="O642"/>
  <c r="O643"/>
  <c r="O644"/>
  <c r="O645"/>
  <c r="O646"/>
  <c r="O647"/>
  <c r="O648"/>
  <c r="O649"/>
  <c r="O650"/>
  <c r="O651"/>
  <c r="O652"/>
  <c r="O653"/>
  <c r="O654"/>
  <c r="O655"/>
  <c r="O656"/>
  <c r="O657"/>
  <c r="O658"/>
  <c r="O659"/>
  <c r="O660"/>
  <c r="O661"/>
  <c r="O662"/>
  <c r="O663"/>
  <c r="O664"/>
  <c r="O665"/>
  <c r="O666"/>
  <c r="O667"/>
  <c r="O668"/>
  <c r="O669"/>
  <c r="O670"/>
  <c r="O671"/>
  <c r="O672"/>
  <c r="O673"/>
  <c r="O674"/>
  <c r="O675"/>
  <c r="O676"/>
  <c r="O677"/>
  <c r="O678"/>
  <c r="O679"/>
  <c r="O680"/>
  <c r="O681"/>
  <c r="O682"/>
  <c r="O683"/>
  <c r="O684"/>
  <c r="O685"/>
  <c r="O686"/>
  <c r="O687"/>
  <c r="O688"/>
  <c r="O689"/>
  <c r="O690"/>
  <c r="O691"/>
  <c r="O692"/>
  <c r="O693"/>
  <c r="O694"/>
  <c r="O695"/>
  <c r="O696"/>
  <c r="O697"/>
  <c r="O698"/>
  <c r="O699"/>
  <c r="O700"/>
  <c r="O701"/>
  <c r="O702"/>
  <c r="O703"/>
  <c r="O704"/>
  <c r="O705"/>
  <c r="O706"/>
  <c r="O707"/>
  <c r="O708"/>
  <c r="O709"/>
  <c r="O710"/>
  <c r="O711"/>
  <c r="O712"/>
  <c r="O713"/>
  <c r="O714"/>
  <c r="O715"/>
  <c r="O716"/>
  <c r="O717"/>
  <c r="O718"/>
  <c r="O719"/>
  <c r="O720"/>
  <c r="O721"/>
  <c r="O722"/>
  <c r="O723"/>
  <c r="O724"/>
  <c r="O725"/>
  <c r="O726"/>
  <c r="O727"/>
  <c r="O728"/>
  <c r="O729"/>
  <c r="O730"/>
  <c r="O731"/>
  <c r="O732"/>
  <c r="O733"/>
  <c r="O734"/>
  <c r="O735"/>
  <c r="O736"/>
  <c r="O737"/>
  <c r="O738"/>
  <c r="O739"/>
  <c r="O740"/>
  <c r="O741"/>
  <c r="O742"/>
  <c r="O743"/>
  <c r="O744"/>
  <c r="O745"/>
  <c r="O746"/>
  <c r="O747"/>
  <c r="O748"/>
  <c r="O749"/>
  <c r="O750"/>
  <c r="O751"/>
  <c r="O752"/>
  <c r="O753"/>
  <c r="O754"/>
  <c r="O755"/>
  <c r="O756"/>
  <c r="O757"/>
  <c r="O758"/>
  <c r="O759"/>
  <c r="O760"/>
  <c r="O761"/>
  <c r="O762"/>
  <c r="O763"/>
  <c r="O764"/>
  <c r="O765"/>
  <c r="O766"/>
  <c r="O767"/>
  <c r="O768"/>
  <c r="O769"/>
  <c r="O770"/>
  <c r="O771"/>
  <c r="O772"/>
  <c r="O773"/>
  <c r="O774"/>
  <c r="O775"/>
  <c r="O776"/>
  <c r="O777"/>
  <c r="O778"/>
  <c r="O779"/>
  <c r="O780"/>
  <c r="O781"/>
  <c r="O782"/>
  <c r="O783"/>
  <c r="O784"/>
  <c r="O785"/>
  <c r="O786"/>
  <c r="O787"/>
  <c r="O788"/>
  <c r="O789"/>
  <c r="O790"/>
  <c r="O791"/>
  <c r="O792"/>
  <c r="O793"/>
  <c r="O794"/>
  <c r="O795"/>
  <c r="O796"/>
  <c r="O797"/>
  <c r="O798"/>
  <c r="O799"/>
  <c r="O800"/>
  <c r="O801"/>
  <c r="O802"/>
  <c r="O803"/>
  <c r="O804"/>
  <c r="O805"/>
  <c r="O806"/>
  <c r="O807"/>
  <c r="O808"/>
  <c r="O809"/>
  <c r="O810"/>
  <c r="O811"/>
  <c r="O812"/>
  <c r="O813"/>
  <c r="O814"/>
  <c r="O815"/>
  <c r="O816"/>
  <c r="O817"/>
  <c r="O818"/>
  <c r="O819"/>
  <c r="O820"/>
  <c r="O821"/>
  <c r="O822"/>
  <c r="O823"/>
  <c r="O824"/>
  <c r="O825"/>
  <c r="O826"/>
  <c r="O827"/>
  <c r="O828"/>
  <c r="O829"/>
  <c r="O830"/>
  <c r="O831"/>
  <c r="O832"/>
  <c r="O833"/>
  <c r="O834"/>
  <c r="O835"/>
  <c r="O836"/>
  <c r="O837"/>
  <c r="O838"/>
  <c r="O839"/>
  <c r="O840"/>
  <c r="O841"/>
  <c r="O842"/>
  <c r="O843"/>
  <c r="O844"/>
  <c r="O845"/>
  <c r="O846"/>
  <c r="O847"/>
  <c r="O848"/>
  <c r="O849"/>
  <c r="O850"/>
  <c r="O851"/>
  <c r="O852"/>
  <c r="O853"/>
  <c r="O854"/>
  <c r="O855"/>
  <c r="O856"/>
  <c r="O857"/>
  <c r="O858"/>
  <c r="O859"/>
  <c r="O860"/>
  <c r="O861"/>
  <c r="O862"/>
  <c r="O863"/>
  <c r="O864"/>
  <c r="O865"/>
  <c r="O866"/>
  <c r="O867"/>
  <c r="O868"/>
  <c r="O869"/>
  <c r="O870"/>
  <c r="O871"/>
  <c r="O872"/>
  <c r="O873"/>
  <c r="O874"/>
  <c r="O875"/>
  <c r="O876"/>
  <c r="O877"/>
  <c r="O878"/>
  <c r="O879"/>
  <c r="O880"/>
  <c r="O881"/>
  <c r="O882"/>
  <c r="O883"/>
  <c r="O884"/>
  <c r="O885"/>
  <c r="O886"/>
  <c r="O887"/>
  <c r="O888"/>
  <c r="O889"/>
  <c r="O890"/>
  <c r="O891"/>
  <c r="O892"/>
  <c r="O893"/>
  <c r="O894"/>
  <c r="O895"/>
  <c r="O896"/>
  <c r="O897"/>
  <c r="O898"/>
  <c r="O899"/>
  <c r="O900"/>
  <c r="O901"/>
  <c r="O902"/>
  <c r="O903"/>
  <c r="O904"/>
  <c r="O905"/>
  <c r="O906"/>
  <c r="O907"/>
  <c r="O908"/>
  <c r="O909"/>
  <c r="O910"/>
  <c r="O911"/>
  <c r="O912"/>
  <c r="O913"/>
  <c r="O914"/>
  <c r="O915"/>
  <c r="O916"/>
  <c r="O917"/>
  <c r="O918"/>
  <c r="O919"/>
  <c r="O920"/>
  <c r="O921"/>
  <c r="O922"/>
  <c r="O923"/>
  <c r="O924"/>
  <c r="O925"/>
  <c r="O926"/>
  <c r="O927"/>
  <c r="O928"/>
  <c r="O929"/>
  <c r="O930"/>
  <c r="O931"/>
  <c r="O932"/>
  <c r="O933"/>
  <c r="O934"/>
  <c r="O935"/>
  <c r="O936"/>
  <c r="O937"/>
  <c r="O938"/>
  <c r="O939"/>
  <c r="O940"/>
  <c r="O941"/>
  <c r="O942"/>
  <c r="O943"/>
  <c r="O944"/>
  <c r="O945"/>
  <c r="O946"/>
  <c r="O947"/>
  <c r="O948"/>
  <c r="O949"/>
  <c r="O950"/>
  <c r="O951"/>
  <c r="O952"/>
  <c r="O953"/>
  <c r="O954"/>
  <c r="O955"/>
  <c r="O956"/>
  <c r="O957"/>
  <c r="O958"/>
  <c r="O959"/>
  <c r="O960"/>
  <c r="O961"/>
  <c r="O962"/>
  <c r="O963"/>
  <c r="O964"/>
  <c r="O965"/>
  <c r="O966"/>
  <c r="O967"/>
  <c r="O968"/>
  <c r="O969"/>
  <c r="O970"/>
  <c r="O971"/>
  <c r="O972"/>
  <c r="O973"/>
  <c r="O974"/>
  <c r="O975"/>
  <c r="O976"/>
  <c r="O977"/>
  <c r="O978"/>
  <c r="O979"/>
  <c r="O980"/>
  <c r="O981"/>
  <c r="O982"/>
  <c r="O983"/>
  <c r="O984"/>
  <c r="O985"/>
  <c r="O986"/>
  <c r="O987"/>
  <c r="O988"/>
  <c r="O989"/>
  <c r="O990"/>
  <c r="O991"/>
  <c r="O992"/>
  <c r="O993"/>
  <c r="O994"/>
  <c r="O995"/>
  <c r="O996"/>
  <c r="O997"/>
  <c r="O998"/>
  <c r="O999"/>
  <c r="O1000"/>
  <c r="O1001"/>
  <c r="O1002"/>
  <c r="O1003"/>
  <c r="O1004"/>
  <c r="O1005"/>
  <c r="O1006"/>
  <c r="O1007"/>
  <c r="O1008"/>
  <c r="O1009"/>
  <c r="O1010"/>
  <c r="O1011"/>
  <c r="O1012"/>
  <c r="O1013"/>
  <c r="O1014"/>
  <c r="O1015"/>
  <c r="O1016"/>
  <c r="O1017"/>
  <c r="O1018"/>
  <c r="O1019"/>
  <c r="O1020"/>
  <c r="O1021"/>
  <c r="O1022"/>
  <c r="O1023"/>
  <c r="O1024"/>
  <c r="O1025"/>
  <c r="O1026"/>
  <c r="O1027"/>
  <c r="O1028"/>
  <c r="O1029"/>
  <c r="O1030"/>
  <c r="O1031"/>
  <c r="O1032"/>
  <c r="O1033"/>
  <c r="O1034"/>
  <c r="O1035"/>
  <c r="O1036"/>
  <c r="O1037"/>
  <c r="O1038"/>
  <c r="O1039"/>
  <c r="O1040"/>
  <c r="O1041"/>
  <c r="O1042"/>
  <c r="O1043"/>
  <c r="O1044"/>
  <c r="O1045"/>
  <c r="O1046"/>
  <c r="O1047"/>
  <c r="O1048"/>
  <c r="O1049"/>
  <c r="O1050"/>
  <c r="O1051"/>
  <c r="O1052"/>
  <c r="O1053"/>
  <c r="O1054"/>
  <c r="O1055"/>
  <c r="O1056"/>
  <c r="O1057"/>
  <c r="O1058"/>
  <c r="O1059"/>
  <c r="O1060"/>
  <c r="O1061"/>
  <c r="O1062"/>
  <c r="O1063"/>
  <c r="O1064"/>
  <c r="O1065"/>
  <c r="O1066"/>
  <c r="O1067"/>
  <c r="O1068"/>
  <c r="O1069"/>
  <c r="O1070"/>
  <c r="O1071"/>
  <c r="O1072"/>
  <c r="O1073"/>
  <c r="O1074"/>
  <c r="O1075"/>
  <c r="O1076"/>
  <c r="O1077"/>
  <c r="O1078"/>
  <c r="O1079"/>
  <c r="O1080"/>
  <c r="O1081"/>
  <c r="O1082"/>
  <c r="O1083"/>
  <c r="O1084"/>
  <c r="O1085"/>
  <c r="O1086"/>
  <c r="O1087"/>
  <c r="O1088"/>
  <c r="O1089"/>
  <c r="O1090"/>
  <c r="O1091"/>
  <c r="O1092"/>
  <c r="O1093"/>
  <c r="O1094"/>
  <c r="O1095"/>
  <c r="O1096"/>
  <c r="O1097"/>
  <c r="O1098"/>
  <c r="O1099"/>
  <c r="O1100"/>
  <c r="O1101"/>
  <c r="O1102"/>
  <c r="O1103"/>
  <c r="O1104"/>
  <c r="O1105"/>
  <c r="O1106"/>
  <c r="O1107"/>
  <c r="O1108"/>
  <c r="O1109"/>
  <c r="O1110"/>
  <c r="O1111"/>
  <c r="O1112"/>
  <c r="O1113"/>
  <c r="O1114"/>
  <c r="O1115"/>
  <c r="O1116"/>
  <c r="O1117"/>
  <c r="O1118"/>
  <c r="O1119"/>
  <c r="O1120"/>
  <c r="O1121"/>
  <c r="O1122"/>
  <c r="O1123"/>
  <c r="O1124"/>
  <c r="O1125"/>
  <c r="O1126"/>
  <c r="O1127"/>
  <c r="O1128"/>
  <c r="O1129"/>
  <c r="O1130"/>
  <c r="O1131"/>
  <c r="O1132"/>
  <c r="O1133"/>
  <c r="O1134"/>
  <c r="O1135"/>
  <c r="O1136"/>
  <c r="O1137"/>
  <c r="O1138"/>
  <c r="O1139"/>
  <c r="O1140"/>
  <c r="O1141"/>
  <c r="O1142"/>
  <c r="O1143"/>
  <c r="O1144"/>
  <c r="O1145"/>
  <c r="O1146"/>
  <c r="O1147"/>
  <c r="O1148"/>
  <c r="O1149"/>
  <c r="O1150"/>
  <c r="O1151"/>
  <c r="O1152"/>
  <c r="O1153"/>
  <c r="O1154"/>
  <c r="O1155"/>
  <c r="O1156"/>
  <c r="O1157"/>
  <c r="O1158"/>
  <c r="O1159"/>
  <c r="O1160"/>
  <c r="O1161"/>
  <c r="O1162"/>
  <c r="O1163"/>
  <c r="O1164"/>
  <c r="O1165"/>
  <c r="O1166"/>
  <c r="O1167"/>
  <c r="O1168"/>
  <c r="O1169"/>
  <c r="O1170"/>
  <c r="O1171"/>
  <c r="O1172"/>
  <c r="O1173"/>
  <c r="O1174"/>
  <c r="O1175"/>
  <c r="O1176"/>
  <c r="O1177"/>
  <c r="O1178"/>
  <c r="O1179"/>
  <c r="O1180"/>
  <c r="O1181"/>
  <c r="O1182"/>
  <c r="O1183"/>
  <c r="O1184"/>
  <c r="O1185"/>
  <c r="O1186"/>
  <c r="O1187"/>
  <c r="O1188"/>
  <c r="O1189"/>
  <c r="O1190"/>
  <c r="O1191"/>
  <c r="O1192"/>
  <c r="O1193"/>
  <c r="O1194"/>
  <c r="O1195"/>
  <c r="O1196"/>
  <c r="O1197"/>
  <c r="O1198"/>
  <c r="O1199"/>
  <c r="O1200"/>
  <c r="O1201"/>
  <c r="O1202"/>
  <c r="O1203"/>
  <c r="O1204"/>
  <c r="O1205"/>
  <c r="O1206"/>
  <c r="O1207"/>
  <c r="O1208"/>
  <c r="O1209"/>
  <c r="O1210"/>
  <c r="O1211"/>
  <c r="O1212"/>
  <c r="O1213"/>
  <c r="O1214"/>
  <c r="O1215"/>
  <c r="O1216"/>
  <c r="O1217"/>
  <c r="O1218"/>
  <c r="O1219"/>
  <c r="O1220"/>
  <c r="O1221"/>
  <c r="O1222"/>
  <c r="O1223"/>
  <c r="O1224"/>
  <c r="O1225"/>
  <c r="O1226"/>
  <c r="O1227"/>
  <c r="O1228"/>
  <c r="O1229"/>
  <c r="O1230"/>
  <c r="O1231"/>
  <c r="O1232"/>
  <c r="O1233"/>
  <c r="O1234"/>
  <c r="O1235"/>
  <c r="O1236"/>
  <c r="O1237"/>
  <c r="O1238"/>
  <c r="O1239"/>
  <c r="O1240"/>
  <c r="O1241"/>
  <c r="O1242"/>
  <c r="O1243"/>
  <c r="O1244"/>
  <c r="O1245"/>
  <c r="O1246"/>
  <c r="O1247"/>
  <c r="O1248"/>
  <c r="O1249"/>
  <c r="O1250"/>
  <c r="O1251"/>
  <c r="O1252"/>
  <c r="O1253"/>
  <c r="O1254"/>
  <c r="O1255"/>
  <c r="O1256"/>
  <c r="O1257"/>
  <c r="O1258"/>
  <c r="O1259"/>
  <c r="O1260"/>
  <c r="O1261"/>
  <c r="O1262"/>
  <c r="O1263"/>
  <c r="O1264"/>
  <c r="O1265"/>
  <c r="O1266"/>
  <c r="O1267"/>
  <c r="O1268"/>
  <c r="O1269"/>
  <c r="O1270"/>
  <c r="O1271"/>
  <c r="O1272"/>
  <c r="O1273"/>
  <c r="O1274"/>
  <c r="O1275"/>
  <c r="O1276"/>
  <c r="O1277"/>
  <c r="O1278"/>
  <c r="O1279"/>
  <c r="O1280"/>
  <c r="O1281"/>
  <c r="O1282"/>
  <c r="O1283"/>
  <c r="O1284"/>
  <c r="O1285"/>
  <c r="O1286"/>
  <c r="O1287"/>
  <c r="O1288"/>
  <c r="O1289"/>
  <c r="O1290"/>
  <c r="O1291"/>
  <c r="O1292"/>
  <c r="O1293"/>
  <c r="O1294"/>
  <c r="O1295"/>
  <c r="O1296"/>
  <c r="O1297"/>
  <c r="O1298"/>
  <c r="O1299"/>
  <c r="O1300"/>
  <c r="O1301"/>
  <c r="O1302"/>
  <c r="O1303"/>
  <c r="O1304"/>
  <c r="O1305"/>
  <c r="O1306"/>
  <c r="O1307"/>
  <c r="O1308"/>
  <c r="O1309"/>
  <c r="O1310"/>
  <c r="O1311"/>
  <c r="O1312"/>
  <c r="O1313"/>
  <c r="O1314"/>
  <c r="O1315"/>
  <c r="O1316"/>
  <c r="O1317"/>
  <c r="O1318"/>
  <c r="O1319"/>
  <c r="O1320"/>
  <c r="O1321"/>
  <c r="O1322"/>
  <c r="O1323"/>
  <c r="O1324"/>
  <c r="O1325"/>
  <c r="O1326"/>
  <c r="O1327"/>
  <c r="O1328"/>
  <c r="O1329"/>
  <c r="O1330"/>
  <c r="O1331"/>
  <c r="O1332"/>
  <c r="O1333"/>
  <c r="O1334"/>
  <c r="O1335"/>
  <c r="O1336"/>
  <c r="O1337"/>
  <c r="O1338"/>
  <c r="O1339"/>
  <c r="O1340"/>
  <c r="O1341"/>
  <c r="O1342"/>
  <c r="O1343"/>
  <c r="O1344"/>
  <c r="O1345"/>
  <c r="O1346"/>
  <c r="O1347"/>
  <c r="O1348"/>
  <c r="O1349"/>
  <c r="O1350"/>
  <c r="O1351"/>
  <c r="O1352"/>
  <c r="O1353"/>
  <c r="O1354"/>
  <c r="O1355"/>
  <c r="O1356"/>
  <c r="O1357"/>
  <c r="O1358"/>
  <c r="O1359"/>
  <c r="O1360"/>
  <c r="O1361"/>
  <c r="O1362"/>
  <c r="O1363"/>
  <c r="O1364"/>
  <c r="O1365"/>
  <c r="O1366"/>
  <c r="O1367"/>
  <c r="O1368"/>
  <c r="O1369"/>
  <c r="O1370"/>
  <c r="O1371"/>
  <c r="O1372"/>
  <c r="O1373"/>
  <c r="O1374"/>
  <c r="O1375"/>
  <c r="O1376"/>
  <c r="O1377"/>
  <c r="O1378"/>
  <c r="O1379"/>
  <c r="O1380"/>
  <c r="O1381"/>
  <c r="O1382"/>
  <c r="O1383"/>
  <c r="O1384"/>
  <c r="O1385"/>
  <c r="O1386"/>
  <c r="O1387"/>
  <c r="O1388"/>
  <c r="O1389"/>
  <c r="O1390"/>
  <c r="O1391"/>
  <c r="O1392"/>
  <c r="O1393"/>
  <c r="O1394"/>
  <c r="O1395"/>
  <c r="O1396"/>
  <c r="O1397"/>
  <c r="O1398"/>
  <c r="O1399"/>
  <c r="O1400"/>
  <c r="O1401"/>
  <c r="O1402"/>
  <c r="O1403"/>
  <c r="O1404"/>
  <c r="O1405"/>
  <c r="O1406"/>
  <c r="O1407"/>
  <c r="O1408"/>
  <c r="O1409"/>
  <c r="O1410"/>
  <c r="O1411"/>
  <c r="O1412"/>
  <c r="O1413"/>
  <c r="O1414"/>
  <c r="O1415"/>
  <c r="O1416"/>
  <c r="O1417"/>
  <c r="O1418"/>
  <c r="O1419"/>
  <c r="O1420"/>
  <c r="O1421"/>
  <c r="O1422"/>
  <c r="O1423"/>
  <c r="O1424"/>
  <c r="O1425"/>
  <c r="O1426"/>
  <c r="O1427"/>
  <c r="O1428"/>
  <c r="O1429"/>
  <c r="O1430"/>
  <c r="O1431"/>
  <c r="O1432"/>
  <c r="O1433"/>
  <c r="O1434"/>
  <c r="O1435"/>
  <c r="O1436"/>
  <c r="O1437"/>
  <c r="O1438"/>
  <c r="O1439"/>
  <c r="O1440"/>
  <c r="O1441"/>
  <c r="O1442"/>
  <c r="O1443"/>
  <c r="O1444"/>
  <c r="O1445"/>
  <c r="O1446"/>
  <c r="O1447"/>
  <c r="O1448"/>
  <c r="O1449"/>
  <c r="O1450"/>
  <c r="O1451"/>
  <c r="O1452"/>
  <c r="O1453"/>
  <c r="O1454"/>
  <c r="O1455"/>
  <c r="O1456"/>
  <c r="O1457"/>
  <c r="O1458"/>
  <c r="O1459"/>
  <c r="O1460"/>
  <c r="O1461"/>
  <c r="O1462"/>
  <c r="O1463"/>
  <c r="O1464"/>
  <c r="O1465"/>
  <c r="O1466"/>
  <c r="O1467"/>
  <c r="O1468"/>
  <c r="O1469"/>
  <c r="O1470"/>
  <c r="O1471"/>
  <c r="O1472"/>
  <c r="O1473"/>
  <c r="O1474"/>
  <c r="O1475"/>
  <c r="O1476"/>
  <c r="O1477"/>
  <c r="O1478"/>
  <c r="O1479"/>
  <c r="O1480"/>
  <c r="O1481"/>
  <c r="O1482"/>
  <c r="O1483"/>
  <c r="O1484"/>
  <c r="O1485"/>
  <c r="O1486"/>
  <c r="O1487"/>
  <c r="O1488"/>
  <c r="O1489"/>
  <c r="O1490"/>
  <c r="O1491"/>
  <c r="O1492"/>
  <c r="O1493"/>
  <c r="O1494"/>
  <c r="O1495"/>
  <c r="O1496"/>
  <c r="O1497"/>
  <c r="O1498"/>
  <c r="O1499"/>
  <c r="O1500"/>
  <c r="O1501"/>
  <c r="O1502"/>
  <c r="O1503"/>
  <c r="O1504"/>
  <c r="O1505"/>
  <c r="O1506"/>
  <c r="O1507"/>
  <c r="O1508"/>
  <c r="O1509"/>
  <c r="O1510"/>
  <c r="O1511"/>
  <c r="O1512"/>
  <c r="O1513"/>
  <c r="O1514"/>
  <c r="O1515"/>
  <c r="O1516"/>
  <c r="O1517"/>
  <c r="O1518"/>
  <c r="O1519"/>
  <c r="O1520"/>
  <c r="O1521"/>
  <c r="O1522"/>
  <c r="O1523"/>
  <c r="O1524"/>
  <c r="O1525"/>
  <c r="O1526"/>
  <c r="O1527"/>
  <c r="O1528"/>
  <c r="O1529"/>
  <c r="O1530"/>
  <c r="O1531"/>
  <c r="O1532"/>
  <c r="O1533"/>
  <c r="O1534"/>
  <c r="O1535"/>
  <c r="O1536"/>
  <c r="O1537"/>
  <c r="O1538"/>
  <c r="O1539"/>
  <c r="O1540"/>
  <c r="O1541"/>
  <c r="O1542"/>
  <c r="O1543"/>
  <c r="O1544"/>
  <c r="O1545"/>
  <c r="O1546"/>
  <c r="O1547"/>
  <c r="O1548"/>
  <c r="O1549"/>
  <c r="O1550"/>
  <c r="O1551"/>
  <c r="O1552"/>
  <c r="O1553"/>
  <c r="O1554"/>
  <c r="O1555"/>
  <c r="O1556"/>
  <c r="O1557"/>
  <c r="O1558"/>
  <c r="O1559"/>
  <c r="O1560"/>
  <c r="O1561"/>
  <c r="O1562"/>
  <c r="O1563"/>
  <c r="O1564"/>
  <c r="O1565"/>
  <c r="O1566"/>
  <c r="O1567"/>
  <c r="O1568"/>
  <c r="O1569"/>
  <c r="O1570"/>
  <c r="O1571"/>
  <c r="O1572"/>
  <c r="O1573"/>
  <c r="O1574"/>
  <c r="O1575"/>
  <c r="O1576"/>
  <c r="O1577"/>
  <c r="O1578"/>
  <c r="O1579"/>
  <c r="O1580"/>
  <c r="O1581"/>
  <c r="O1582"/>
  <c r="O1583"/>
  <c r="O1584"/>
  <c r="O1585"/>
  <c r="O1586"/>
  <c r="O1587"/>
  <c r="O1588"/>
  <c r="O1589"/>
  <c r="O1590"/>
  <c r="O1591"/>
  <c r="O1592"/>
  <c r="O1593"/>
  <c r="O1594"/>
  <c r="O1595"/>
  <c r="O1596"/>
  <c r="O1597"/>
  <c r="O1598"/>
  <c r="O1599"/>
  <c r="O1600"/>
  <c r="O1601"/>
  <c r="O1602"/>
  <c r="O1603"/>
  <c r="O1604"/>
  <c r="O1605"/>
  <c r="O1606"/>
  <c r="O1607"/>
  <c r="O1608"/>
  <c r="O1609"/>
  <c r="O1610"/>
  <c r="O1611"/>
  <c r="O1612"/>
  <c r="O1613"/>
  <c r="O1614"/>
  <c r="O1615"/>
  <c r="O1616"/>
  <c r="O1617"/>
  <c r="O1618"/>
  <c r="O1619"/>
  <c r="O1620"/>
  <c r="O1621"/>
  <c r="O1622"/>
  <c r="O1623"/>
  <c r="O1624"/>
  <c r="O1625"/>
  <c r="O1626"/>
  <c r="O1627"/>
  <c r="O1628"/>
  <c r="O1629"/>
  <c r="O1630"/>
  <c r="O1631"/>
  <c r="O1632"/>
  <c r="O1633"/>
  <c r="O1634"/>
  <c r="O1635"/>
  <c r="O1636"/>
  <c r="O1637"/>
  <c r="O1638"/>
  <c r="O1639"/>
  <c r="O1640"/>
  <c r="O1641"/>
  <c r="O1642"/>
  <c r="O1643"/>
  <c r="O1644"/>
  <c r="O1645"/>
  <c r="O1646"/>
  <c r="O1647"/>
  <c r="O1648"/>
  <c r="O1649"/>
  <c r="O1650"/>
  <c r="O1651"/>
  <c r="O1652"/>
  <c r="O1653"/>
  <c r="O1654"/>
  <c r="O1655"/>
  <c r="O1656"/>
  <c r="O1657"/>
  <c r="O1658"/>
  <c r="O1659"/>
  <c r="O1660"/>
  <c r="O1661"/>
  <c r="O1662"/>
  <c r="O1663"/>
  <c r="O1664"/>
  <c r="O1665"/>
  <c r="O1666"/>
  <c r="O1667"/>
  <c r="O1668"/>
  <c r="O1669"/>
  <c r="O1670"/>
  <c r="O1671"/>
  <c r="O1672"/>
  <c r="O1673"/>
  <c r="O1674"/>
  <c r="O1675"/>
  <c r="O1676"/>
  <c r="O1677"/>
  <c r="O1678"/>
  <c r="O1679"/>
  <c r="O1680"/>
  <c r="O1681"/>
  <c r="O1682"/>
  <c r="O1683"/>
  <c r="O1684"/>
  <c r="O1685"/>
  <c r="O1686"/>
  <c r="O1687"/>
  <c r="O1688"/>
  <c r="O1689"/>
  <c r="O1690"/>
  <c r="O1691"/>
  <c r="O1692"/>
  <c r="O1693"/>
  <c r="O1694"/>
  <c r="O1695"/>
  <c r="O1696"/>
  <c r="O1697"/>
  <c r="O1698"/>
  <c r="O1699"/>
  <c r="O1700"/>
  <c r="O1701"/>
  <c r="O1702"/>
  <c r="O1703"/>
  <c r="O1704"/>
  <c r="O1705"/>
  <c r="O1706"/>
  <c r="O1707"/>
  <c r="O1708"/>
  <c r="O1709"/>
  <c r="O1710"/>
  <c r="O1711"/>
  <c r="O1712"/>
  <c r="O1713"/>
  <c r="O1714"/>
  <c r="O1715"/>
  <c r="O1716"/>
  <c r="O1717"/>
  <c r="O1718"/>
  <c r="O1719"/>
  <c r="O1720"/>
  <c r="O1721"/>
  <c r="O1722"/>
  <c r="O1723"/>
  <c r="O1724"/>
  <c r="O1725"/>
  <c r="O1726"/>
  <c r="O1727"/>
  <c r="O1728"/>
  <c r="O1729"/>
  <c r="O1730"/>
  <c r="O1731"/>
  <c r="O1732"/>
  <c r="O1733"/>
  <c r="O1734"/>
  <c r="O1735"/>
  <c r="O1736"/>
  <c r="O1737"/>
  <c r="O1738"/>
  <c r="O1739"/>
  <c r="O1740"/>
  <c r="O1741"/>
  <c r="O1742"/>
  <c r="O1743"/>
  <c r="O1744"/>
  <c r="O1745"/>
  <c r="O1746"/>
  <c r="O1747"/>
  <c r="O1748"/>
  <c r="O1749"/>
  <c r="O1750"/>
  <c r="O1751"/>
  <c r="O1752"/>
  <c r="O1753"/>
  <c r="O1754"/>
  <c r="O1755"/>
  <c r="O1756"/>
  <c r="O1757"/>
  <c r="O1758"/>
  <c r="O1759"/>
  <c r="O1760"/>
  <c r="O1761"/>
  <c r="O1762"/>
  <c r="O1763"/>
  <c r="O1764"/>
  <c r="O1765"/>
  <c r="O1766"/>
  <c r="O1767"/>
  <c r="O1768"/>
  <c r="O1769"/>
  <c r="O1770"/>
  <c r="O1771"/>
  <c r="O1772"/>
  <c r="O1773"/>
  <c r="O1774"/>
  <c r="O1775"/>
  <c r="O1776"/>
  <c r="O1777"/>
  <c r="O1778"/>
  <c r="O1779"/>
  <c r="O1780"/>
  <c r="O1781"/>
  <c r="O1782"/>
  <c r="O1783"/>
  <c r="O1784"/>
  <c r="O1785"/>
  <c r="O1786"/>
  <c r="O1787"/>
  <c r="O1788"/>
  <c r="O1789"/>
  <c r="O1790"/>
  <c r="O1791"/>
  <c r="O1792"/>
  <c r="O1793"/>
  <c r="O1794"/>
  <c r="O1795"/>
  <c r="O1796"/>
  <c r="O1797"/>
  <c r="O1798"/>
  <c r="O1799"/>
  <c r="O1800"/>
  <c r="O1801"/>
  <c r="O1802"/>
  <c r="O1803"/>
  <c r="O1804"/>
  <c r="O1805"/>
  <c r="O1806"/>
  <c r="O1807"/>
  <c r="O1808"/>
  <c r="O1809"/>
  <c r="O1810"/>
  <c r="O1811"/>
  <c r="O1812"/>
  <c r="O1813"/>
  <c r="O1814"/>
  <c r="O1815"/>
  <c r="O1816"/>
  <c r="O1817"/>
  <c r="O1818"/>
  <c r="O1819"/>
  <c r="O1820"/>
  <c r="O1821"/>
  <c r="O1822"/>
  <c r="O1823"/>
  <c r="O1824"/>
  <c r="O1825"/>
  <c r="O1826"/>
  <c r="O1827"/>
  <c r="O1828"/>
  <c r="O1829"/>
  <c r="O1830"/>
  <c r="O1831"/>
  <c r="O1832"/>
  <c r="O1833"/>
  <c r="O1834"/>
  <c r="O1835"/>
  <c r="O1836"/>
  <c r="O1837"/>
  <c r="O1838"/>
  <c r="O1839"/>
  <c r="O1840"/>
  <c r="O1841"/>
  <c r="O1842"/>
  <c r="O1843"/>
  <c r="O1844"/>
  <c r="O1845"/>
  <c r="O1846"/>
  <c r="O1847"/>
  <c r="O1848"/>
  <c r="O1849"/>
  <c r="O1850"/>
  <c r="O1851"/>
  <c r="O1852"/>
  <c r="O1853"/>
  <c r="O1854"/>
  <c r="O1855"/>
  <c r="O1856"/>
  <c r="O1857"/>
  <c r="O1858"/>
  <c r="O1859"/>
  <c r="O1860"/>
  <c r="O1861"/>
  <c r="O1862"/>
  <c r="O1863"/>
  <c r="O1864"/>
  <c r="O1865"/>
  <c r="O1866"/>
  <c r="O1867"/>
  <c r="O1868"/>
  <c r="O1869"/>
  <c r="O1870"/>
  <c r="O1871"/>
  <c r="O1872"/>
  <c r="O1873"/>
  <c r="O1874"/>
  <c r="O1875"/>
  <c r="O1876"/>
  <c r="O1877"/>
  <c r="O1878"/>
  <c r="O1879"/>
  <c r="O1880"/>
  <c r="O1881"/>
  <c r="O1882"/>
  <c r="O1883"/>
  <c r="O1884"/>
  <c r="O1885"/>
  <c r="O1886"/>
  <c r="O1887"/>
  <c r="O1888"/>
  <c r="O1889"/>
  <c r="O1890"/>
  <c r="O1891"/>
  <c r="O1892"/>
  <c r="O1893"/>
  <c r="O1894"/>
  <c r="O1895"/>
  <c r="O1896"/>
  <c r="O1897"/>
  <c r="O1898"/>
  <c r="O1899"/>
  <c r="O1900"/>
  <c r="O1901"/>
  <c r="O1902"/>
  <c r="O1903"/>
  <c r="O1904"/>
  <c r="O1905"/>
  <c r="O1906"/>
  <c r="O1907"/>
  <c r="O1908"/>
  <c r="O1909"/>
  <c r="O1910"/>
  <c r="O1911"/>
  <c r="O1912"/>
  <c r="O1913"/>
  <c r="O1914"/>
  <c r="O1915"/>
  <c r="O1916"/>
  <c r="O1917"/>
  <c r="O1918"/>
  <c r="O1919"/>
  <c r="O1920"/>
  <c r="O1921"/>
  <c r="O1922"/>
  <c r="O1923"/>
  <c r="O1924"/>
  <c r="O1925"/>
  <c r="O1926"/>
  <c r="O1927"/>
  <c r="O1928"/>
  <c r="O1929"/>
  <c r="O1930"/>
  <c r="O1931"/>
  <c r="O1932"/>
  <c r="O1933"/>
  <c r="O1934"/>
  <c r="O1935"/>
  <c r="O1936"/>
  <c r="O1937"/>
  <c r="O1938"/>
  <c r="O1939"/>
  <c r="O1940"/>
  <c r="O1941"/>
  <c r="O1942"/>
  <c r="O1943"/>
  <c r="O1944"/>
  <c r="O1945"/>
  <c r="O1946"/>
  <c r="O1947"/>
  <c r="O1948"/>
  <c r="O1949"/>
  <c r="O1950"/>
  <c r="O1951"/>
  <c r="O1952"/>
  <c r="O1953"/>
  <c r="O1954"/>
  <c r="O1955"/>
  <c r="O1956"/>
  <c r="O1957"/>
  <c r="O1958"/>
  <c r="O1959"/>
  <c r="O1960"/>
  <c r="O1961"/>
  <c r="O1962"/>
  <c r="O1963"/>
  <c r="O1964"/>
  <c r="O1965"/>
  <c r="O1966"/>
  <c r="O1967"/>
  <c r="O1968"/>
  <c r="O1969"/>
  <c r="O1970"/>
  <c r="O1971"/>
  <c r="O1972"/>
  <c r="O1973"/>
  <c r="O1974"/>
  <c r="O1975"/>
  <c r="O1976"/>
  <c r="O1977"/>
  <c r="O1978"/>
  <c r="O1979"/>
  <c r="O1980"/>
  <c r="O1981"/>
  <c r="O1982"/>
  <c r="O1983"/>
  <c r="O1984"/>
  <c r="O1985"/>
  <c r="O1986"/>
  <c r="O1987"/>
  <c r="O1988"/>
  <c r="O1989"/>
  <c r="O1990"/>
  <c r="O1991"/>
  <c r="O1992"/>
  <c r="O1993"/>
  <c r="O1994"/>
  <c r="O1995"/>
  <c r="O1996"/>
  <c r="O1997"/>
  <c r="O1998"/>
  <c r="O1999"/>
  <c r="O2000"/>
  <c r="O2001"/>
  <c r="O2002"/>
  <c r="O2003"/>
  <c r="O2004"/>
  <c r="O2005"/>
  <c r="O2006"/>
  <c r="O2007"/>
  <c r="O2008"/>
  <c r="O2009"/>
  <c r="O2010"/>
  <c r="O2011"/>
  <c r="O2012"/>
  <c r="O2013"/>
  <c r="O2014"/>
  <c r="O2015"/>
  <c r="O2016"/>
  <c r="O2017"/>
  <c r="O2018"/>
  <c r="O2019"/>
  <c r="O2020"/>
  <c r="O2021"/>
  <c r="O2022"/>
  <c r="O2023"/>
  <c r="O2024"/>
  <c r="O2025"/>
  <c r="O2026"/>
  <c r="O2027"/>
  <c r="O2028"/>
  <c r="O2029"/>
  <c r="O2030"/>
  <c r="O2031"/>
  <c r="O2032"/>
  <c r="O2033"/>
  <c r="O2034"/>
  <c r="O2035"/>
  <c r="O2036"/>
  <c r="O2037"/>
  <c r="O2038"/>
  <c r="O2039"/>
  <c r="O2040"/>
  <c r="O2041"/>
  <c r="O2042"/>
  <c r="O2043"/>
  <c r="O2044"/>
  <c r="O2045"/>
  <c r="O2046"/>
  <c r="O2047"/>
  <c r="O2048"/>
  <c r="O2049"/>
  <c r="O2050"/>
  <c r="O2051"/>
  <c r="O2052"/>
  <c r="O2053"/>
  <c r="O2054"/>
  <c r="O2055"/>
  <c r="O2056"/>
  <c r="O2057"/>
  <c r="O2058"/>
  <c r="O2059"/>
  <c r="O2060"/>
  <c r="O2061"/>
  <c r="O2062"/>
  <c r="O2063"/>
  <c r="O2064"/>
  <c r="O2065"/>
  <c r="O2066"/>
  <c r="O2067"/>
  <c r="O2068"/>
  <c r="O2069"/>
  <c r="O2070"/>
  <c r="O2071"/>
  <c r="O2072"/>
  <c r="O2073"/>
  <c r="O2074"/>
  <c r="O2075"/>
  <c r="O2076"/>
  <c r="O2077"/>
  <c r="O2078"/>
  <c r="O2079"/>
  <c r="O2080"/>
  <c r="O2081"/>
  <c r="O2082"/>
  <c r="O2083"/>
  <c r="O2084"/>
  <c r="O2085"/>
  <c r="O2086"/>
  <c r="O2087"/>
  <c r="O2088"/>
  <c r="O2089"/>
  <c r="O2090"/>
  <c r="O2091"/>
  <c r="O2092"/>
  <c r="O2093"/>
  <c r="O2094"/>
  <c r="O2095"/>
  <c r="O2096"/>
  <c r="O2097"/>
  <c r="O2098"/>
  <c r="O2099"/>
  <c r="O2100"/>
  <c r="O2101"/>
  <c r="O2102"/>
  <c r="O2103"/>
  <c r="O2104"/>
  <c r="O2105"/>
  <c r="O2106"/>
  <c r="O2107"/>
  <c r="O2108"/>
  <c r="O2109"/>
  <c r="O2110"/>
  <c r="O2111"/>
  <c r="O2112"/>
  <c r="O2113"/>
  <c r="O2114"/>
  <c r="O2115"/>
  <c r="O2116"/>
  <c r="O2117"/>
  <c r="O2118"/>
  <c r="O2119"/>
  <c r="O2120"/>
  <c r="O2121"/>
  <c r="O2122"/>
  <c r="O2123"/>
  <c r="O2124"/>
  <c r="O2125"/>
  <c r="O2126"/>
  <c r="O2127"/>
  <c r="O2128"/>
  <c r="O2129"/>
  <c r="O2130"/>
  <c r="O2131"/>
  <c r="O2132"/>
  <c r="O2133"/>
  <c r="O2134"/>
  <c r="O2135"/>
  <c r="O2136"/>
  <c r="O2137"/>
  <c r="O2138"/>
  <c r="O2139"/>
  <c r="O2140"/>
  <c r="O2141"/>
  <c r="O2142"/>
  <c r="O2143"/>
  <c r="O2144"/>
  <c r="O2145"/>
  <c r="O2146"/>
  <c r="O2147"/>
  <c r="O2148"/>
  <c r="O2149"/>
  <c r="O2150"/>
  <c r="O2151"/>
  <c r="O2152"/>
  <c r="O2153"/>
  <c r="O2154"/>
  <c r="O2155"/>
  <c r="O2156"/>
  <c r="O2157"/>
  <c r="O2158"/>
  <c r="O2159"/>
  <c r="O2160"/>
  <c r="O2161"/>
  <c r="O2162"/>
  <c r="O2163"/>
  <c r="O2164"/>
  <c r="O2165"/>
  <c r="O2166"/>
  <c r="O2167"/>
  <c r="O2168"/>
  <c r="O2169"/>
  <c r="O2170"/>
  <c r="O2171"/>
  <c r="O2172"/>
  <c r="O2173"/>
  <c r="O2174"/>
  <c r="O2175"/>
  <c r="O2176"/>
  <c r="O2177"/>
  <c r="O2178"/>
  <c r="O2179"/>
  <c r="O2180"/>
  <c r="O2181"/>
  <c r="O2182"/>
  <c r="O2183"/>
  <c r="O2184"/>
  <c r="O2185"/>
  <c r="O2186"/>
  <c r="O2187"/>
  <c r="O2188"/>
  <c r="O2189"/>
  <c r="O2190"/>
  <c r="O2191"/>
  <c r="O2192"/>
  <c r="O2193"/>
  <c r="O2194"/>
  <c r="O2195"/>
  <c r="O2196"/>
  <c r="O2197"/>
  <c r="O2198"/>
  <c r="O2199"/>
  <c r="O2200"/>
  <c r="O2201"/>
  <c r="O2202"/>
  <c r="O2203"/>
  <c r="O2204"/>
  <c r="O2205"/>
  <c r="O2206"/>
  <c r="O2207"/>
  <c r="O2208"/>
  <c r="O2209"/>
  <c r="O2210"/>
  <c r="O2211"/>
  <c r="O2212"/>
  <c r="O2213"/>
  <c r="O2214"/>
  <c r="O2215"/>
  <c r="O2216"/>
  <c r="O2217"/>
  <c r="O2218"/>
  <c r="O2219"/>
  <c r="O2220"/>
  <c r="O2221"/>
  <c r="O2222"/>
  <c r="O2223"/>
  <c r="O2224"/>
  <c r="O2225"/>
  <c r="O2226"/>
  <c r="O2227"/>
  <c r="O2228"/>
  <c r="O2229"/>
  <c r="O2230"/>
  <c r="O2231"/>
  <c r="O2232"/>
  <c r="O2233"/>
  <c r="O2234"/>
  <c r="O2235"/>
  <c r="O2236"/>
  <c r="O2237"/>
  <c r="O2238"/>
  <c r="O2239"/>
  <c r="O2240"/>
  <c r="O2241"/>
  <c r="O2242"/>
  <c r="O2243"/>
  <c r="O2244"/>
  <c r="O2245"/>
  <c r="O2246"/>
  <c r="O2247"/>
  <c r="O2248"/>
  <c r="O2249"/>
  <c r="O2250"/>
  <c r="O2251"/>
  <c r="O2252"/>
  <c r="O2253"/>
  <c r="O2254"/>
  <c r="O2255"/>
  <c r="O2256"/>
  <c r="O2257"/>
  <c r="O2258"/>
  <c r="O2259"/>
  <c r="O2260"/>
  <c r="O2261"/>
  <c r="O2262"/>
  <c r="O2263"/>
  <c r="O2264"/>
  <c r="O2265"/>
  <c r="O2266"/>
  <c r="O2267"/>
  <c r="O2268"/>
  <c r="O2269"/>
  <c r="O2270"/>
  <c r="O2271"/>
  <c r="O2272"/>
  <c r="O2273"/>
  <c r="O2274"/>
  <c r="O2275"/>
  <c r="O2276"/>
  <c r="O2277"/>
  <c r="O2278"/>
  <c r="O2279"/>
  <c r="O2280"/>
  <c r="O2281"/>
  <c r="O2282"/>
  <c r="O2283"/>
  <c r="O2284"/>
  <c r="O2285"/>
  <c r="O2286"/>
  <c r="O2287"/>
  <c r="O2288"/>
  <c r="O2289"/>
  <c r="O2290"/>
  <c r="O2291"/>
  <c r="O2292"/>
  <c r="O2293"/>
  <c r="O2294"/>
  <c r="O2295"/>
  <c r="O2296"/>
  <c r="O2297"/>
  <c r="O2298"/>
  <c r="O2299"/>
  <c r="O2300"/>
  <c r="O2301"/>
  <c r="O2302"/>
  <c r="O2303"/>
  <c r="O2304"/>
  <c r="O2305"/>
  <c r="O2306"/>
  <c r="O2307"/>
  <c r="O2308"/>
  <c r="O2309"/>
  <c r="O2310"/>
  <c r="O2311"/>
  <c r="O2312"/>
  <c r="O2313"/>
  <c r="O2314"/>
  <c r="O2315"/>
  <c r="O2316"/>
  <c r="O2317"/>
  <c r="O2318"/>
  <c r="O2319"/>
  <c r="O2320"/>
  <c r="O2321"/>
  <c r="O2322"/>
  <c r="O2323"/>
  <c r="O2324"/>
  <c r="O2325"/>
  <c r="O2326"/>
  <c r="O2327"/>
  <c r="O2328"/>
  <c r="O2329"/>
  <c r="O2330"/>
  <c r="O2331"/>
  <c r="O2332"/>
  <c r="O2333"/>
  <c r="O2334"/>
  <c r="O2335"/>
  <c r="O2336"/>
  <c r="O2337"/>
  <c r="O2338"/>
  <c r="O2339"/>
  <c r="O2340"/>
  <c r="O2341"/>
  <c r="O2342"/>
  <c r="O2343"/>
  <c r="O2344"/>
  <c r="O2345"/>
  <c r="O2346"/>
  <c r="O2347"/>
  <c r="O2348"/>
  <c r="O2349"/>
  <c r="O2350"/>
  <c r="O2351"/>
  <c r="O2352"/>
  <c r="O2353"/>
  <c r="O2354"/>
  <c r="O2355"/>
  <c r="O2356"/>
  <c r="O2357"/>
  <c r="O2358"/>
  <c r="O2359"/>
  <c r="O2360"/>
  <c r="O2361"/>
  <c r="O2362"/>
  <c r="O2363"/>
  <c r="O2364"/>
  <c r="O2365"/>
  <c r="O2366"/>
  <c r="O2367"/>
  <c r="O2368"/>
  <c r="O2369"/>
  <c r="O2370"/>
  <c r="O2371"/>
  <c r="O2372"/>
  <c r="O2373"/>
  <c r="O2374"/>
  <c r="O2375"/>
  <c r="O2376"/>
  <c r="O2377"/>
  <c r="O2378"/>
  <c r="O2379"/>
  <c r="O2380"/>
  <c r="O2381"/>
  <c r="O2382"/>
  <c r="O2383"/>
  <c r="O2384"/>
  <c r="O2385"/>
  <c r="O2386"/>
  <c r="O2387"/>
  <c r="O2388"/>
  <c r="O2389"/>
  <c r="O2390"/>
  <c r="O2391"/>
  <c r="O2392"/>
  <c r="O2393"/>
  <c r="O2394"/>
  <c r="O2395"/>
  <c r="O2396"/>
  <c r="O2397"/>
  <c r="O2398"/>
  <c r="O2399"/>
  <c r="O2400"/>
  <c r="O2401"/>
  <c r="O2402"/>
  <c r="O2403"/>
  <c r="O2404"/>
  <c r="O2405"/>
  <c r="O2406"/>
  <c r="O2407"/>
  <c r="O2408"/>
  <c r="O2409"/>
  <c r="O2410"/>
  <c r="O2411"/>
  <c r="O2412"/>
  <c r="O2413"/>
  <c r="O2414"/>
  <c r="O2415"/>
  <c r="O2416"/>
  <c r="O2417"/>
  <c r="O2418"/>
  <c r="O2419"/>
  <c r="O2420"/>
  <c r="O2421"/>
  <c r="O2422"/>
  <c r="O2423"/>
  <c r="O2424"/>
  <c r="O2425"/>
  <c r="O2426"/>
  <c r="O2427"/>
  <c r="O2428"/>
  <c r="O2429"/>
  <c r="O2430"/>
  <c r="O2431"/>
  <c r="O2432"/>
  <c r="O2433"/>
  <c r="O2434"/>
  <c r="O2435"/>
  <c r="O2436"/>
  <c r="O2437"/>
  <c r="O2438"/>
  <c r="O2439"/>
  <c r="O2440"/>
  <c r="O2441"/>
  <c r="O2442"/>
  <c r="O2443"/>
  <c r="O2444"/>
  <c r="O2445"/>
  <c r="O2446"/>
  <c r="O2447"/>
  <c r="O2448"/>
  <c r="O2449"/>
  <c r="O2450"/>
  <c r="O2451"/>
  <c r="O2452"/>
  <c r="O2453"/>
  <c r="O2454"/>
  <c r="O2455"/>
  <c r="O2456"/>
  <c r="O2457"/>
  <c r="O2458"/>
  <c r="O2459"/>
  <c r="O2460"/>
  <c r="O2461"/>
  <c r="O2462"/>
  <c r="O2463"/>
  <c r="O2464"/>
  <c r="O2465"/>
  <c r="O2466"/>
  <c r="O2467"/>
  <c r="O2468"/>
  <c r="O2469"/>
  <c r="O2470"/>
  <c r="O2471"/>
  <c r="O2472"/>
  <c r="O2473"/>
  <c r="O2474"/>
  <c r="O2475"/>
  <c r="O2476"/>
  <c r="O2477"/>
  <c r="O2478"/>
  <c r="O2479"/>
  <c r="O2480"/>
  <c r="O2481"/>
  <c r="O2482"/>
  <c r="O2483"/>
  <c r="O2484"/>
  <c r="O2485"/>
  <c r="O2486"/>
  <c r="O2487"/>
  <c r="O2488"/>
  <c r="O2489"/>
  <c r="O2490"/>
  <c r="O2491"/>
  <c r="O2492"/>
  <c r="O2493"/>
  <c r="O2494"/>
  <c r="O2495"/>
  <c r="O2496"/>
  <c r="O2497"/>
  <c r="O2498"/>
  <c r="O2499"/>
  <c r="O2500"/>
  <c r="O2501"/>
  <c r="O2502"/>
  <c r="O2503"/>
  <c r="O2504"/>
  <c r="O2505"/>
  <c r="O2506"/>
  <c r="O2507"/>
  <c r="O2508"/>
  <c r="O2509"/>
  <c r="O2510"/>
  <c r="O2511"/>
  <c r="O2512"/>
  <c r="O2513"/>
  <c r="O2514"/>
  <c r="O2515"/>
  <c r="O2516"/>
  <c r="O2517"/>
  <c r="O2518"/>
  <c r="O2519"/>
  <c r="O2520"/>
  <c r="O2521"/>
  <c r="O2522"/>
  <c r="O2523"/>
  <c r="O2524"/>
  <c r="O2525"/>
  <c r="O2526"/>
  <c r="O2527"/>
  <c r="O2528"/>
  <c r="O2529"/>
  <c r="O2530"/>
  <c r="O2531"/>
  <c r="O2532"/>
  <c r="O2533"/>
  <c r="O2534"/>
  <c r="O2535"/>
  <c r="O2536"/>
  <c r="O2537"/>
  <c r="O2538"/>
  <c r="O2539"/>
  <c r="O2540"/>
  <c r="O2541"/>
  <c r="O2542"/>
  <c r="O2543"/>
  <c r="O2544"/>
  <c r="O2545"/>
  <c r="O2546"/>
  <c r="O2547"/>
  <c r="O2548"/>
  <c r="O2549"/>
  <c r="O2550"/>
  <c r="O2551"/>
  <c r="O2552"/>
  <c r="O2553"/>
  <c r="O2554"/>
  <c r="O2555"/>
  <c r="O2556"/>
  <c r="O2557"/>
  <c r="O2558"/>
  <c r="O2559"/>
  <c r="O2560"/>
  <c r="O2561"/>
  <c r="O2562"/>
  <c r="O2563"/>
  <c r="O2564"/>
  <c r="O2565"/>
  <c r="O2566"/>
  <c r="O2567"/>
  <c r="O2568"/>
  <c r="O2569"/>
  <c r="O2570"/>
  <c r="O2571"/>
  <c r="O2572"/>
  <c r="O2573"/>
  <c r="O2574"/>
  <c r="O2575"/>
  <c r="O2576"/>
  <c r="O2577"/>
  <c r="O2578"/>
  <c r="O2579"/>
  <c r="O2580"/>
  <c r="O2581"/>
  <c r="O2582"/>
  <c r="O2583"/>
  <c r="O2584"/>
  <c r="O2585"/>
  <c r="O2586"/>
  <c r="O2587"/>
  <c r="O2588"/>
  <c r="O2589"/>
  <c r="O2590"/>
  <c r="O2591"/>
  <c r="O2592"/>
  <c r="O2593"/>
  <c r="O2594"/>
  <c r="O2595"/>
  <c r="O2596"/>
  <c r="O2597"/>
  <c r="O2598"/>
  <c r="O2599"/>
  <c r="O2600"/>
  <c r="O2601"/>
  <c r="O2602"/>
  <c r="O2603"/>
  <c r="O2604"/>
  <c r="O2605"/>
  <c r="O2606"/>
  <c r="O2607"/>
  <c r="O2608"/>
  <c r="O2609"/>
  <c r="O2610"/>
  <c r="O2611"/>
  <c r="O2612"/>
  <c r="O2613"/>
  <c r="O2614"/>
  <c r="O2615"/>
  <c r="O2616"/>
  <c r="O2617"/>
  <c r="O2618"/>
  <c r="O2619"/>
  <c r="O2620"/>
  <c r="O2621"/>
  <c r="O2622"/>
  <c r="O2623"/>
  <c r="O2624"/>
  <c r="O2625"/>
  <c r="O2626"/>
  <c r="O2627"/>
  <c r="O2628"/>
  <c r="O2629"/>
  <c r="O2630"/>
  <c r="O2631"/>
  <c r="O2632"/>
  <c r="O2633"/>
  <c r="O2634"/>
  <c r="O2635"/>
  <c r="O2636"/>
  <c r="O2637"/>
  <c r="O2638"/>
  <c r="O2639"/>
  <c r="O2640"/>
  <c r="O2641"/>
  <c r="O2642"/>
  <c r="O2643"/>
  <c r="O2644"/>
  <c r="O2645"/>
  <c r="O2646"/>
  <c r="O2647"/>
  <c r="O2648"/>
  <c r="O2649"/>
  <c r="O2650"/>
  <c r="O2651"/>
  <c r="O2652"/>
  <c r="O2653"/>
  <c r="O2654"/>
  <c r="O2655"/>
  <c r="O2656"/>
  <c r="O2657"/>
  <c r="O2658"/>
  <c r="O2659"/>
  <c r="O2660"/>
  <c r="O2661"/>
  <c r="O2662"/>
  <c r="O2663"/>
  <c r="O2664"/>
  <c r="O2665"/>
  <c r="O2666"/>
  <c r="O2667"/>
  <c r="O2668"/>
  <c r="O2669"/>
  <c r="O2670"/>
  <c r="O2671"/>
  <c r="O2672"/>
  <c r="O2673"/>
  <c r="O2674"/>
  <c r="O2675"/>
  <c r="O2676"/>
  <c r="O2677"/>
  <c r="O2678"/>
  <c r="O2679"/>
  <c r="O2680"/>
  <c r="O2681"/>
  <c r="O2682"/>
  <c r="O2683"/>
  <c r="O2684"/>
  <c r="O2685"/>
  <c r="O2686"/>
  <c r="O2687"/>
  <c r="O2688"/>
  <c r="O2689"/>
  <c r="O2690"/>
  <c r="O2691"/>
  <c r="O2692"/>
  <c r="O2693"/>
  <c r="O2694"/>
  <c r="O2695"/>
  <c r="O2696"/>
  <c r="O2697"/>
  <c r="O2698"/>
  <c r="O2699"/>
  <c r="O2700"/>
  <c r="O2701"/>
  <c r="O2702"/>
  <c r="O2703"/>
  <c r="O2704"/>
  <c r="O2705"/>
  <c r="O2706"/>
  <c r="O2707"/>
  <c r="O2708"/>
  <c r="O2709"/>
  <c r="O2710"/>
  <c r="O2711"/>
  <c r="O2712"/>
  <c r="O2713"/>
  <c r="O2714"/>
  <c r="O2715"/>
  <c r="O2716"/>
  <c r="O2717"/>
  <c r="O2718"/>
  <c r="O2719"/>
  <c r="O2720"/>
  <c r="O2721"/>
  <c r="O2722"/>
  <c r="O2723"/>
  <c r="O2724"/>
  <c r="O2725"/>
  <c r="O2726"/>
  <c r="O2727"/>
  <c r="O2728"/>
  <c r="O2729"/>
  <c r="O2730"/>
  <c r="O2731"/>
  <c r="O2732"/>
  <c r="O2733"/>
  <c r="O2734"/>
  <c r="O2735"/>
  <c r="O2736"/>
  <c r="O2737"/>
  <c r="O2738"/>
  <c r="O2739"/>
  <c r="O2740"/>
  <c r="O2741"/>
  <c r="O2742"/>
  <c r="O2743"/>
  <c r="O2744"/>
  <c r="O2745"/>
  <c r="O2746"/>
  <c r="O2747"/>
  <c r="O2748"/>
  <c r="O2749"/>
  <c r="O2750"/>
  <c r="O2751"/>
  <c r="O2752"/>
  <c r="O2753"/>
  <c r="O2754"/>
  <c r="O2755"/>
  <c r="O2756"/>
  <c r="O2757"/>
  <c r="O2758"/>
  <c r="O2759"/>
  <c r="O2760"/>
  <c r="O2761"/>
  <c r="O2762"/>
  <c r="O2763"/>
  <c r="O2764"/>
  <c r="O2765"/>
  <c r="O2766"/>
  <c r="O2767"/>
  <c r="O2768"/>
  <c r="O2769"/>
  <c r="O2770"/>
  <c r="O2771"/>
  <c r="O2772"/>
  <c r="O2773"/>
  <c r="O2774"/>
  <c r="O2775"/>
  <c r="O2776"/>
  <c r="O2777"/>
  <c r="O2778"/>
  <c r="O2779"/>
  <c r="O2780"/>
  <c r="O2781"/>
  <c r="O2782"/>
  <c r="O2783"/>
  <c r="O2784"/>
  <c r="O2785"/>
  <c r="O2786"/>
  <c r="O2787"/>
  <c r="O2788"/>
  <c r="O2789"/>
  <c r="O2790"/>
  <c r="O2791"/>
  <c r="O2792"/>
  <c r="O2793"/>
  <c r="O2794"/>
  <c r="O2795"/>
  <c r="O2796"/>
  <c r="O2797"/>
  <c r="O2798"/>
  <c r="O2799"/>
  <c r="O2800"/>
  <c r="O2801"/>
  <c r="O2802"/>
  <c r="O2803"/>
  <c r="O2804"/>
  <c r="O2805"/>
  <c r="O2806"/>
  <c r="O2807"/>
  <c r="O2808"/>
  <c r="O2809"/>
  <c r="O2810"/>
  <c r="O2811"/>
  <c r="O2812"/>
  <c r="O2813"/>
  <c r="O2814"/>
  <c r="O2815"/>
  <c r="O2816"/>
  <c r="O2817"/>
  <c r="O2818"/>
  <c r="O2819"/>
  <c r="O2820"/>
  <c r="O2821"/>
  <c r="O2822"/>
  <c r="O2823"/>
  <c r="O2824"/>
  <c r="O2825"/>
  <c r="O2826"/>
  <c r="O2827"/>
  <c r="O2828"/>
  <c r="O2829"/>
  <c r="O2830"/>
  <c r="O2831"/>
  <c r="O2832"/>
  <c r="O2833"/>
  <c r="O2834"/>
  <c r="O2835"/>
  <c r="O2836"/>
  <c r="O2837"/>
  <c r="O2838"/>
  <c r="O2839"/>
  <c r="O2840"/>
  <c r="O2841"/>
  <c r="O2842"/>
  <c r="O2843"/>
  <c r="O2844"/>
  <c r="O2845"/>
  <c r="O2846"/>
  <c r="O2847"/>
  <c r="O2848"/>
  <c r="O2849"/>
  <c r="O2850"/>
  <c r="O2851"/>
  <c r="O2852"/>
  <c r="O2853"/>
  <c r="O2854"/>
  <c r="O2855"/>
  <c r="O2856"/>
  <c r="O2857"/>
  <c r="O2858"/>
  <c r="O2859"/>
  <c r="O2860"/>
  <c r="O2861"/>
  <c r="O2862"/>
  <c r="O2863"/>
  <c r="O2864"/>
  <c r="O2865"/>
  <c r="O2866"/>
  <c r="O2867"/>
  <c r="O2868"/>
  <c r="O2869"/>
  <c r="O2870"/>
  <c r="O2871"/>
  <c r="O2872"/>
  <c r="O2873"/>
  <c r="O2874"/>
  <c r="O2875"/>
  <c r="O2876"/>
  <c r="O2877"/>
  <c r="O2878"/>
  <c r="O2879"/>
  <c r="O2880"/>
  <c r="O2881"/>
  <c r="O2882"/>
  <c r="O2883"/>
  <c r="O2884"/>
  <c r="O2885"/>
  <c r="O2886"/>
  <c r="O2887"/>
  <c r="O2888"/>
  <c r="O2889"/>
  <c r="O2890"/>
  <c r="O2891"/>
  <c r="O2892"/>
  <c r="O2893"/>
  <c r="O2894"/>
  <c r="O2895"/>
  <c r="O2896"/>
  <c r="O2897"/>
  <c r="O2898"/>
  <c r="O2899"/>
  <c r="O2900"/>
  <c r="O2901"/>
  <c r="O2902"/>
  <c r="O2903"/>
  <c r="O2904"/>
  <c r="O2905"/>
  <c r="O2906"/>
  <c r="O2907"/>
  <c r="O2908"/>
  <c r="O2909"/>
  <c r="O2910"/>
  <c r="O2911"/>
  <c r="O2912"/>
  <c r="O2913"/>
  <c r="O2914"/>
  <c r="O2915"/>
  <c r="O2916"/>
  <c r="O2917"/>
  <c r="O2918"/>
  <c r="O2919"/>
  <c r="O2920"/>
  <c r="O2921"/>
  <c r="O2922"/>
  <c r="O2923"/>
  <c r="O2924"/>
  <c r="O2925"/>
  <c r="O2926"/>
  <c r="O2927"/>
  <c r="O2928"/>
  <c r="O2929"/>
  <c r="O2930"/>
  <c r="O2931"/>
  <c r="O2932"/>
  <c r="O2933"/>
  <c r="O2934"/>
  <c r="O2935"/>
  <c r="O2936"/>
  <c r="O2937"/>
  <c r="O2938"/>
  <c r="O2939"/>
  <c r="O2940"/>
  <c r="O2941"/>
  <c r="O2942"/>
  <c r="O2943"/>
  <c r="O2944"/>
  <c r="O2945"/>
  <c r="O2946"/>
  <c r="O2947"/>
  <c r="O2948"/>
  <c r="O2949"/>
  <c r="O2950"/>
  <c r="O2951"/>
  <c r="O2952"/>
  <c r="O2953"/>
  <c r="O2954"/>
  <c r="O2955"/>
  <c r="O2956"/>
  <c r="O2957"/>
  <c r="O2958"/>
  <c r="O2959"/>
  <c r="O2960"/>
  <c r="O2961"/>
  <c r="O2962"/>
  <c r="O2963"/>
  <c r="O2964"/>
  <c r="O2965"/>
  <c r="O2966"/>
  <c r="O2967"/>
  <c r="O2968"/>
  <c r="O2969"/>
  <c r="O2970"/>
  <c r="O2971"/>
  <c r="O2972"/>
  <c r="O2973"/>
  <c r="O2974"/>
  <c r="O2975"/>
  <c r="O2976"/>
  <c r="O2977"/>
  <c r="O2978"/>
  <c r="O2979"/>
  <c r="O2980"/>
  <c r="O2981"/>
  <c r="O2982"/>
  <c r="O2983"/>
  <c r="O2984"/>
  <c r="O2985"/>
  <c r="O2986"/>
  <c r="O2987"/>
  <c r="O2988"/>
  <c r="O2989"/>
  <c r="O2990"/>
  <c r="O2991"/>
  <c r="O2992"/>
  <c r="O2993"/>
  <c r="O2994"/>
  <c r="O2995"/>
  <c r="O2996"/>
  <c r="O2997"/>
  <c r="O2998"/>
  <c r="O2999"/>
  <c r="O3000"/>
  <c r="O3001"/>
  <c r="O3002"/>
  <c r="O3003"/>
  <c r="O3004"/>
  <c r="O3005"/>
  <c r="O3006"/>
  <c r="O3007"/>
  <c r="O3008"/>
  <c r="O3009"/>
  <c r="O3010"/>
  <c r="O3011"/>
  <c r="O3012"/>
  <c r="O3013"/>
  <c r="O3014"/>
  <c r="O3015"/>
  <c r="O3016"/>
  <c r="O3017"/>
  <c r="O3018"/>
  <c r="O3019"/>
  <c r="O3020"/>
  <c r="O3021"/>
  <c r="O3022"/>
  <c r="O3023"/>
  <c r="O3024"/>
  <c r="O3025"/>
  <c r="O3026"/>
  <c r="O3027"/>
  <c r="O3028"/>
  <c r="O3029"/>
  <c r="O3030"/>
  <c r="O3031"/>
  <c r="O3032"/>
  <c r="O3033"/>
  <c r="O3034"/>
  <c r="O3035"/>
  <c r="O3036"/>
  <c r="O3037"/>
  <c r="O3038"/>
  <c r="O3039"/>
  <c r="O3040"/>
  <c r="O3041"/>
  <c r="O3042"/>
  <c r="O3043"/>
  <c r="O3044"/>
  <c r="O3045"/>
  <c r="O3046"/>
  <c r="O3047"/>
  <c r="O3048"/>
  <c r="O3049"/>
  <c r="O3050"/>
  <c r="O3051"/>
  <c r="O3052"/>
  <c r="O3053"/>
  <c r="O3054"/>
  <c r="O3055"/>
  <c r="O3056"/>
  <c r="O3057"/>
  <c r="O3058"/>
  <c r="O3059"/>
  <c r="O3060"/>
  <c r="O3061"/>
  <c r="O3062"/>
  <c r="O3063"/>
  <c r="O3064"/>
  <c r="O3065"/>
  <c r="O3066"/>
  <c r="O3067"/>
  <c r="O3068"/>
  <c r="O3069"/>
  <c r="O3070"/>
  <c r="O3071"/>
  <c r="O3072"/>
  <c r="O3073"/>
  <c r="O3074"/>
  <c r="O3075"/>
  <c r="O3076"/>
  <c r="O3077"/>
  <c r="O3078"/>
  <c r="O3079"/>
  <c r="O3080"/>
  <c r="O3081"/>
  <c r="O3082"/>
  <c r="O3083"/>
  <c r="O3084"/>
  <c r="O3085"/>
  <c r="O3086"/>
  <c r="O3087"/>
  <c r="O3088"/>
  <c r="O3089"/>
  <c r="O3090"/>
  <c r="O3091"/>
  <c r="O3092"/>
  <c r="O3093"/>
  <c r="O3094"/>
  <c r="O3095"/>
  <c r="O3096"/>
  <c r="O3097"/>
  <c r="O3098"/>
  <c r="O3099"/>
  <c r="O3100"/>
  <c r="O3101"/>
  <c r="O3102"/>
  <c r="O3103"/>
  <c r="O3104"/>
  <c r="O3105"/>
  <c r="O3106"/>
  <c r="O3107"/>
  <c r="O3108"/>
  <c r="O3109"/>
  <c r="O3110"/>
  <c r="O3111"/>
  <c r="O3112"/>
  <c r="O3113"/>
  <c r="O3114"/>
  <c r="O3115"/>
  <c r="O3116"/>
  <c r="O3117"/>
  <c r="O3118"/>
  <c r="O3119"/>
  <c r="O3120"/>
  <c r="O3121"/>
  <c r="O3122"/>
  <c r="O3123"/>
  <c r="O3124"/>
  <c r="O3125"/>
  <c r="O3126"/>
  <c r="O3127"/>
  <c r="O3128"/>
  <c r="O3129"/>
  <c r="O3130"/>
  <c r="O3131"/>
  <c r="O3132"/>
  <c r="O3133"/>
  <c r="O3134"/>
  <c r="O3135"/>
  <c r="O3136"/>
  <c r="O3137"/>
  <c r="O3138"/>
  <c r="O3139"/>
  <c r="O3140"/>
  <c r="O3141"/>
  <c r="O3142"/>
  <c r="O3143"/>
  <c r="O3144"/>
  <c r="O3145"/>
  <c r="O3146"/>
  <c r="O3147"/>
  <c r="O3148"/>
  <c r="O3149"/>
  <c r="O3150"/>
  <c r="O3151"/>
  <c r="O3152"/>
  <c r="O3153"/>
  <c r="O3154"/>
  <c r="O3155"/>
  <c r="O3156"/>
  <c r="O3157"/>
  <c r="O3158"/>
  <c r="O3159"/>
  <c r="O3160"/>
  <c r="O3161"/>
  <c r="O3162"/>
  <c r="O3163"/>
  <c r="O3164"/>
  <c r="O3165"/>
  <c r="O3166"/>
  <c r="O3167"/>
  <c r="O3168"/>
  <c r="O3169"/>
  <c r="O3170"/>
  <c r="O3171"/>
  <c r="O3172"/>
  <c r="O3173"/>
  <c r="O3174"/>
  <c r="O3175"/>
  <c r="O3176"/>
  <c r="O3177"/>
  <c r="O3178"/>
  <c r="O3179"/>
  <c r="O3180"/>
  <c r="O3181"/>
  <c r="O3182"/>
  <c r="O3183"/>
  <c r="O3184"/>
  <c r="O3185"/>
  <c r="O3186"/>
  <c r="O3187"/>
  <c r="O3188"/>
  <c r="O3189"/>
  <c r="O3190"/>
  <c r="O3191"/>
  <c r="O3192"/>
  <c r="O3193"/>
  <c r="O3194"/>
  <c r="O3195"/>
  <c r="O3196"/>
  <c r="O3197"/>
  <c r="O3198"/>
  <c r="O3199"/>
  <c r="O3200"/>
  <c r="O3201"/>
  <c r="O3202"/>
  <c r="O3203"/>
  <c r="O3204"/>
  <c r="O3205"/>
  <c r="O3206"/>
  <c r="O3207"/>
  <c r="O3208"/>
  <c r="O3209"/>
  <c r="O3210"/>
  <c r="O3211"/>
  <c r="O3212"/>
  <c r="O3213"/>
  <c r="O3214"/>
  <c r="O3215"/>
  <c r="O3216"/>
  <c r="O3217"/>
  <c r="O3218"/>
  <c r="O3219"/>
  <c r="O3220"/>
  <c r="O3221"/>
  <c r="O3222"/>
  <c r="O3223"/>
  <c r="O3224"/>
  <c r="O3225"/>
  <c r="O3226"/>
  <c r="O3227"/>
  <c r="O3228"/>
  <c r="O3229"/>
  <c r="O3230"/>
  <c r="O3231"/>
  <c r="O3232"/>
  <c r="O3233"/>
  <c r="O3234"/>
  <c r="O3235"/>
  <c r="O3236"/>
  <c r="O3237"/>
  <c r="O3238"/>
  <c r="O3239"/>
  <c r="O3240"/>
  <c r="O3241"/>
  <c r="O3242"/>
  <c r="O3243"/>
  <c r="O3244"/>
  <c r="O3245"/>
  <c r="O3246"/>
  <c r="O3247"/>
  <c r="O3248"/>
  <c r="O3249"/>
  <c r="O3250"/>
  <c r="O3251"/>
  <c r="O3252"/>
  <c r="O3253"/>
  <c r="O3254"/>
  <c r="O3255"/>
  <c r="O3256"/>
  <c r="O3257"/>
  <c r="O3258"/>
  <c r="O3259"/>
  <c r="O3260"/>
  <c r="O3261"/>
  <c r="O3262"/>
  <c r="O3263"/>
  <c r="O3264"/>
  <c r="O3265"/>
  <c r="O3266"/>
  <c r="O3267"/>
  <c r="O3268"/>
  <c r="O3269"/>
  <c r="O3270"/>
  <c r="O3271"/>
  <c r="O3272"/>
  <c r="O3273"/>
  <c r="O3274"/>
  <c r="O3275"/>
  <c r="O3276"/>
  <c r="O3277"/>
  <c r="O3278"/>
  <c r="O3279"/>
  <c r="O3280"/>
  <c r="O3281"/>
  <c r="O3282"/>
  <c r="O3283"/>
  <c r="O3284"/>
  <c r="O3285"/>
  <c r="O3286"/>
  <c r="O3287"/>
  <c r="O3288"/>
  <c r="O3289"/>
  <c r="O3290"/>
  <c r="O3291"/>
  <c r="O3292"/>
  <c r="O3293"/>
  <c r="O3294"/>
  <c r="O3295"/>
  <c r="O3296"/>
  <c r="O3297"/>
  <c r="O3298"/>
  <c r="O3299"/>
  <c r="O3300"/>
  <c r="O3301"/>
  <c r="O3302"/>
  <c r="O3303"/>
  <c r="O3304"/>
  <c r="O3305"/>
  <c r="O3306"/>
  <c r="O3307"/>
  <c r="O3308"/>
  <c r="O3309"/>
  <c r="O3310"/>
  <c r="O3311"/>
  <c r="O3312"/>
  <c r="O3313"/>
  <c r="O3314"/>
  <c r="O3315"/>
  <c r="O3316"/>
  <c r="O3317"/>
  <c r="O3318"/>
  <c r="O3319"/>
  <c r="O3320"/>
  <c r="O3321"/>
  <c r="O3322"/>
  <c r="O3323"/>
  <c r="O3324"/>
  <c r="O3325"/>
  <c r="O3326"/>
  <c r="O3327"/>
  <c r="O3328"/>
  <c r="O3329"/>
  <c r="O3330"/>
  <c r="O3331"/>
  <c r="O3332"/>
  <c r="O3333"/>
  <c r="O3334"/>
  <c r="O3335"/>
  <c r="O3336"/>
  <c r="O3337"/>
  <c r="O3338"/>
  <c r="O3339"/>
  <c r="O3340"/>
  <c r="O3341"/>
  <c r="O3342"/>
  <c r="O3343"/>
  <c r="O3344"/>
  <c r="O3345"/>
  <c r="O3346"/>
  <c r="O3347"/>
  <c r="O3348"/>
  <c r="O3349"/>
  <c r="O3350"/>
  <c r="O3351"/>
  <c r="O3352"/>
  <c r="O3353"/>
  <c r="O3354"/>
  <c r="O3355"/>
  <c r="O3356"/>
  <c r="O3357"/>
  <c r="O3358"/>
  <c r="O3359"/>
  <c r="O3360"/>
  <c r="O3361"/>
  <c r="O3362"/>
  <c r="O3363"/>
  <c r="O3364"/>
  <c r="O3365"/>
  <c r="O3366"/>
  <c r="O3367"/>
  <c r="O3368"/>
  <c r="O3369"/>
  <c r="O3370"/>
  <c r="O3371"/>
  <c r="O3372"/>
  <c r="O3373"/>
  <c r="O3374"/>
  <c r="O3375"/>
  <c r="O3376"/>
  <c r="O3377"/>
  <c r="O3378"/>
  <c r="O3379"/>
  <c r="O3380"/>
  <c r="O3381"/>
  <c r="O3382"/>
  <c r="O3383"/>
  <c r="O3384"/>
  <c r="O3385"/>
  <c r="O3386"/>
  <c r="O3387"/>
  <c r="O3388"/>
  <c r="O3389"/>
  <c r="O3390"/>
  <c r="O3391"/>
  <c r="O3392"/>
  <c r="O3393"/>
  <c r="O3394"/>
  <c r="O3395"/>
  <c r="O3396"/>
  <c r="O3397"/>
  <c r="O3398"/>
  <c r="O3399"/>
  <c r="O3400"/>
  <c r="O3401"/>
  <c r="O3402"/>
  <c r="O3403"/>
  <c r="O3404"/>
  <c r="O3405"/>
  <c r="O3406"/>
  <c r="O3407"/>
  <c r="O3408"/>
  <c r="O3409"/>
  <c r="O3410"/>
  <c r="O3411"/>
  <c r="O3412"/>
  <c r="O3413"/>
  <c r="O3414"/>
  <c r="O3415"/>
  <c r="O3416"/>
  <c r="O3417"/>
  <c r="O3418"/>
  <c r="O3419"/>
  <c r="O3420"/>
  <c r="O3421"/>
  <c r="O3422"/>
  <c r="O3423"/>
  <c r="O3424"/>
  <c r="O3425"/>
  <c r="O3426"/>
  <c r="O3427"/>
  <c r="O3428"/>
  <c r="O3429"/>
  <c r="O3430"/>
  <c r="O3431"/>
  <c r="O3432"/>
  <c r="O3433"/>
  <c r="O3434"/>
  <c r="O3435"/>
  <c r="O3436"/>
  <c r="O3437"/>
  <c r="O3438"/>
  <c r="O3439"/>
  <c r="O3440"/>
  <c r="O3441"/>
  <c r="O3442"/>
  <c r="O3443"/>
  <c r="O3444"/>
  <c r="O3445"/>
  <c r="O3446"/>
  <c r="O3447"/>
  <c r="O3448"/>
  <c r="O3449"/>
  <c r="O3450"/>
  <c r="O3451"/>
  <c r="O3452"/>
  <c r="O3453"/>
  <c r="O3454"/>
  <c r="O3455"/>
  <c r="O3456"/>
  <c r="O3457"/>
  <c r="O3458"/>
  <c r="O3459"/>
  <c r="O3460"/>
  <c r="O3461"/>
  <c r="O3462"/>
  <c r="O3463"/>
  <c r="O3464"/>
  <c r="O3465"/>
  <c r="O3466"/>
  <c r="O3467"/>
  <c r="O3468"/>
  <c r="O3469"/>
  <c r="O3470"/>
  <c r="O3471"/>
  <c r="O3472"/>
  <c r="O3473"/>
  <c r="O3474"/>
  <c r="O3475"/>
  <c r="O3476"/>
  <c r="O3477"/>
  <c r="O3478"/>
  <c r="O3479"/>
  <c r="O3480"/>
  <c r="O3481"/>
  <c r="O3482"/>
  <c r="O3483"/>
  <c r="O3484"/>
  <c r="O3485"/>
  <c r="O3486"/>
  <c r="O3487"/>
  <c r="O3488"/>
  <c r="O3489"/>
  <c r="O3490"/>
  <c r="O3491"/>
  <c r="O3492"/>
  <c r="O3493"/>
  <c r="O3494"/>
  <c r="O3495"/>
  <c r="O3496"/>
  <c r="O3497"/>
  <c r="O3498"/>
  <c r="O3499"/>
  <c r="O3500"/>
  <c r="O3501"/>
  <c r="O3502"/>
  <c r="O3503"/>
  <c r="O3504"/>
  <c r="O3505"/>
  <c r="O3506"/>
  <c r="O3507"/>
  <c r="O3508"/>
  <c r="O3509"/>
  <c r="O3510"/>
  <c r="O3511"/>
  <c r="O3512"/>
  <c r="O3513"/>
  <c r="O3514"/>
  <c r="O3515"/>
  <c r="O3516"/>
  <c r="O3517"/>
  <c r="O3518"/>
  <c r="O3519"/>
  <c r="O3520"/>
  <c r="O3521"/>
  <c r="O3522"/>
  <c r="O3523"/>
  <c r="O3524"/>
  <c r="O3525"/>
  <c r="O3526"/>
  <c r="O3527"/>
  <c r="O3528"/>
  <c r="O3529"/>
  <c r="O3530"/>
  <c r="O3531"/>
  <c r="O3532"/>
  <c r="O3533"/>
  <c r="O3534"/>
  <c r="O3535"/>
  <c r="O3536"/>
  <c r="O3537"/>
  <c r="O3538"/>
  <c r="O3539"/>
  <c r="O3540"/>
  <c r="O3541"/>
  <c r="O3542"/>
  <c r="O3543"/>
  <c r="O3544"/>
  <c r="O3545"/>
  <c r="O3546"/>
  <c r="O3547"/>
  <c r="O3548"/>
  <c r="O3549"/>
  <c r="O3550"/>
  <c r="O3551"/>
  <c r="O3552"/>
  <c r="O3553"/>
  <c r="O3554"/>
  <c r="O3555"/>
  <c r="O3556"/>
  <c r="O3557"/>
  <c r="O3558"/>
  <c r="O3559"/>
  <c r="O3560"/>
  <c r="O3561"/>
  <c r="O3562"/>
  <c r="O3563"/>
  <c r="O3564"/>
  <c r="O3565"/>
  <c r="O3566"/>
  <c r="O3567"/>
  <c r="O3568"/>
  <c r="O3569"/>
  <c r="O3570"/>
  <c r="O3571"/>
  <c r="O3572"/>
  <c r="O3573"/>
  <c r="O3574"/>
  <c r="O3575"/>
  <c r="O3576"/>
  <c r="O3577"/>
  <c r="O3578"/>
  <c r="O3579"/>
  <c r="O3580"/>
  <c r="O3581"/>
  <c r="O3582"/>
  <c r="O3583"/>
  <c r="O3584"/>
  <c r="O3585"/>
  <c r="O3586"/>
  <c r="O3587"/>
  <c r="O3588"/>
  <c r="O3589"/>
  <c r="O3590"/>
  <c r="O3591"/>
  <c r="O3592"/>
  <c r="O3593"/>
  <c r="O3594"/>
  <c r="O3595"/>
  <c r="O3596"/>
  <c r="O3597"/>
  <c r="O3598"/>
  <c r="O3599"/>
  <c r="O3600"/>
  <c r="O3601"/>
  <c r="O3602"/>
  <c r="O3603"/>
  <c r="O3604"/>
  <c r="O3605"/>
  <c r="O3606"/>
  <c r="O3607"/>
  <c r="O3608"/>
  <c r="O3609"/>
  <c r="O3610"/>
  <c r="O3611"/>
  <c r="O3612"/>
  <c r="O3613"/>
  <c r="O3614"/>
  <c r="O3615"/>
  <c r="O3616"/>
  <c r="O3617"/>
  <c r="O3618"/>
  <c r="O3619"/>
  <c r="O3620"/>
  <c r="O3621"/>
  <c r="O3622"/>
  <c r="O3623"/>
  <c r="O3624"/>
  <c r="O3625"/>
  <c r="O3626"/>
  <c r="O3627"/>
  <c r="O3628"/>
  <c r="O3629"/>
  <c r="O3630"/>
  <c r="O3631"/>
  <c r="O3632"/>
  <c r="O3633"/>
  <c r="O3634"/>
  <c r="O3635"/>
  <c r="O3636"/>
  <c r="O3637"/>
  <c r="O3638"/>
  <c r="O3639"/>
  <c r="O3640"/>
  <c r="O3641"/>
  <c r="O3642"/>
  <c r="O3643"/>
  <c r="O3644"/>
  <c r="O3645"/>
  <c r="O3646"/>
  <c r="O3647"/>
  <c r="O3648"/>
  <c r="O3649"/>
  <c r="O3650"/>
  <c r="O3651"/>
  <c r="O3652"/>
  <c r="O3653"/>
  <c r="O3654"/>
  <c r="O3655"/>
  <c r="O3656"/>
  <c r="O3657"/>
  <c r="O3658"/>
  <c r="O3659"/>
  <c r="O3660"/>
  <c r="O3661"/>
  <c r="O3662"/>
  <c r="O3663"/>
  <c r="O3664"/>
  <c r="O3665"/>
  <c r="O3666"/>
  <c r="O3667"/>
  <c r="O3668"/>
  <c r="O3669"/>
  <c r="O3670"/>
  <c r="O3671"/>
  <c r="O3672"/>
  <c r="O3673"/>
  <c r="O3674"/>
  <c r="O3675"/>
  <c r="O3676"/>
  <c r="O3677"/>
  <c r="O3678"/>
  <c r="O3679"/>
  <c r="O3680"/>
  <c r="O3681"/>
  <c r="O3682"/>
  <c r="O3683"/>
  <c r="O3684"/>
  <c r="O3685"/>
  <c r="O3686"/>
  <c r="O3687"/>
  <c r="O3688"/>
  <c r="O3689"/>
  <c r="O3690"/>
  <c r="O3691"/>
  <c r="O3692"/>
  <c r="O3693"/>
  <c r="O3694"/>
  <c r="O3695"/>
  <c r="O3696"/>
  <c r="O3697"/>
  <c r="O3698"/>
  <c r="O3699"/>
  <c r="O3700"/>
  <c r="O3701"/>
  <c r="O3702"/>
  <c r="O3703"/>
  <c r="O3704"/>
  <c r="O3705"/>
  <c r="O3706"/>
  <c r="O3707"/>
  <c r="O3708"/>
  <c r="O3709"/>
  <c r="O3710"/>
  <c r="O3711"/>
  <c r="O3712"/>
  <c r="O3713"/>
  <c r="O3714"/>
  <c r="O3715"/>
  <c r="O3716"/>
  <c r="O3717"/>
  <c r="O3718"/>
  <c r="O3719"/>
  <c r="O3720"/>
  <c r="O3721"/>
  <c r="O3722"/>
  <c r="O3723"/>
  <c r="O3724"/>
  <c r="O3725"/>
  <c r="O3726"/>
  <c r="O3727"/>
  <c r="O3728"/>
  <c r="O3729"/>
  <c r="O3730"/>
  <c r="O3731"/>
  <c r="O3732"/>
  <c r="O3733"/>
  <c r="O3734"/>
  <c r="O3735"/>
  <c r="O3736"/>
  <c r="O3737"/>
  <c r="O3738"/>
  <c r="O3739"/>
  <c r="O3740"/>
  <c r="O3741"/>
  <c r="O3742"/>
  <c r="O3743"/>
  <c r="O3744"/>
  <c r="O3745"/>
  <c r="O3746"/>
  <c r="O3747"/>
  <c r="O3748"/>
  <c r="O3749"/>
  <c r="O3750"/>
  <c r="O3751"/>
  <c r="O3752"/>
  <c r="O3753"/>
  <c r="O3754"/>
  <c r="O3755"/>
  <c r="O3756"/>
  <c r="O3757"/>
  <c r="O3758"/>
  <c r="O3759"/>
  <c r="O3760"/>
  <c r="O3761"/>
  <c r="O3762"/>
  <c r="O3763"/>
  <c r="O3764"/>
  <c r="O3765"/>
  <c r="O3766"/>
  <c r="O3767"/>
  <c r="O3768"/>
  <c r="O3769"/>
  <c r="O3770"/>
  <c r="O3771"/>
  <c r="O3772"/>
  <c r="O3773"/>
  <c r="O3774"/>
  <c r="O3775"/>
  <c r="O3776"/>
  <c r="O3777"/>
  <c r="O3778"/>
  <c r="O3779"/>
  <c r="O3780"/>
  <c r="O3781"/>
  <c r="O3782"/>
  <c r="O3783"/>
  <c r="O3784"/>
  <c r="O3785"/>
  <c r="O3786"/>
  <c r="O3787"/>
  <c r="O3788"/>
  <c r="O3789"/>
  <c r="O3790"/>
  <c r="O3791"/>
  <c r="O3792"/>
  <c r="O3793"/>
  <c r="O3794"/>
  <c r="O3795"/>
  <c r="O3796"/>
  <c r="O3797"/>
  <c r="O3798"/>
  <c r="O3799"/>
  <c r="O3800"/>
  <c r="O3801"/>
  <c r="O3802"/>
  <c r="O3803"/>
  <c r="O3804"/>
  <c r="O3805"/>
  <c r="O3806"/>
  <c r="O3807"/>
  <c r="O3808"/>
  <c r="O3809"/>
  <c r="O3810"/>
  <c r="O3811"/>
  <c r="O3812"/>
  <c r="O3813"/>
  <c r="O3814"/>
  <c r="O3815"/>
  <c r="O3816"/>
  <c r="O3817"/>
  <c r="O3818"/>
  <c r="O3819"/>
  <c r="O3820"/>
  <c r="O3821"/>
  <c r="O3822"/>
  <c r="O3823"/>
  <c r="O3824"/>
  <c r="O3825"/>
  <c r="O3826"/>
  <c r="O3827"/>
  <c r="O3828"/>
  <c r="O3829"/>
  <c r="O3830"/>
  <c r="O3831"/>
  <c r="O3832"/>
  <c r="O3833"/>
  <c r="O3834"/>
  <c r="O3835"/>
  <c r="O3836"/>
  <c r="O3837"/>
  <c r="O3838"/>
  <c r="O3839"/>
  <c r="O3840"/>
  <c r="O3841"/>
  <c r="O3842"/>
  <c r="O3843"/>
  <c r="O3844"/>
  <c r="O3845"/>
  <c r="O3846"/>
  <c r="O3847"/>
  <c r="O3848"/>
  <c r="O3849"/>
  <c r="O3850"/>
  <c r="O3851"/>
  <c r="O3852"/>
  <c r="O3853"/>
  <c r="O3854"/>
  <c r="O3855"/>
  <c r="O3856"/>
  <c r="O3857"/>
  <c r="O3858"/>
  <c r="O3859"/>
  <c r="O3860"/>
  <c r="O3861"/>
  <c r="O3862"/>
  <c r="O3863"/>
  <c r="O3864"/>
  <c r="O3865"/>
  <c r="O3866"/>
  <c r="O3867"/>
  <c r="O3868"/>
  <c r="O3869"/>
  <c r="O3870"/>
  <c r="O3871"/>
  <c r="O3872"/>
  <c r="O3873"/>
  <c r="O3874"/>
  <c r="O3875"/>
  <c r="O3876"/>
  <c r="O3877"/>
  <c r="O3878"/>
  <c r="O3879"/>
  <c r="O3880"/>
  <c r="O3881"/>
  <c r="O3882"/>
  <c r="O3883"/>
  <c r="O3884"/>
  <c r="O3885"/>
  <c r="O3886"/>
  <c r="O3887"/>
  <c r="O3888"/>
  <c r="O3889"/>
  <c r="O3890"/>
  <c r="O3891"/>
  <c r="O3892"/>
  <c r="O3893"/>
  <c r="O3894"/>
  <c r="O3895"/>
  <c r="O3896"/>
  <c r="O3897"/>
  <c r="O3898"/>
  <c r="O3899"/>
  <c r="O3900"/>
  <c r="O3901"/>
  <c r="O3902"/>
  <c r="O3903"/>
  <c r="O3904"/>
  <c r="O3905"/>
  <c r="O3906"/>
  <c r="O3907"/>
  <c r="O3908"/>
  <c r="O3909"/>
  <c r="O3910"/>
  <c r="O3911"/>
  <c r="O3912"/>
  <c r="O3913"/>
  <c r="O3914"/>
  <c r="O3915"/>
  <c r="O3916"/>
  <c r="O3917"/>
  <c r="O3918"/>
  <c r="O3919"/>
  <c r="O3920"/>
  <c r="O3921"/>
  <c r="O3922"/>
  <c r="O3923"/>
  <c r="O3924"/>
  <c r="O3925"/>
  <c r="O3926"/>
  <c r="O3927"/>
  <c r="O3928"/>
  <c r="O3929"/>
  <c r="O3930"/>
  <c r="O3931"/>
  <c r="O3932"/>
  <c r="O3933"/>
  <c r="O3934"/>
  <c r="O3935"/>
  <c r="O3936"/>
  <c r="O3937"/>
  <c r="O3938"/>
  <c r="O3939"/>
  <c r="O3940"/>
  <c r="O3941"/>
  <c r="O3942"/>
  <c r="O3943"/>
  <c r="O3944"/>
  <c r="O3945"/>
  <c r="O3946"/>
  <c r="O3947"/>
  <c r="O3948"/>
  <c r="O3949"/>
  <c r="O3950"/>
  <c r="O3951"/>
  <c r="O3952"/>
  <c r="O3953"/>
  <c r="O3954"/>
  <c r="O3955"/>
  <c r="O3956"/>
  <c r="O3957"/>
  <c r="O3958"/>
  <c r="O3959"/>
  <c r="O3960"/>
  <c r="O3961"/>
  <c r="O3962"/>
  <c r="O3963"/>
  <c r="O3964"/>
  <c r="O3965"/>
  <c r="O3966"/>
  <c r="O3967"/>
  <c r="O3968"/>
  <c r="O3969"/>
  <c r="O3970"/>
  <c r="O3971"/>
  <c r="O3972"/>
  <c r="O3973"/>
  <c r="O3974"/>
  <c r="O3975"/>
  <c r="O3976"/>
  <c r="O3977"/>
  <c r="O3978"/>
  <c r="O3979"/>
  <c r="O3980"/>
  <c r="O3981"/>
  <c r="O3982"/>
  <c r="O3983"/>
  <c r="O3984"/>
  <c r="O3985"/>
  <c r="O3986"/>
  <c r="O3987"/>
  <c r="O3988"/>
  <c r="O3989"/>
  <c r="O3990"/>
  <c r="O3991"/>
  <c r="O3992"/>
  <c r="O3993"/>
  <c r="O3994"/>
  <c r="O3995"/>
  <c r="O3996"/>
  <c r="O3997"/>
  <c r="O3998"/>
  <c r="O3999"/>
  <c r="O4000"/>
  <c r="O4001"/>
  <c r="O4002"/>
  <c r="O4003"/>
  <c r="O4004"/>
  <c r="O4005"/>
  <c r="O4006"/>
  <c r="O4007"/>
  <c r="O4008"/>
  <c r="O4009"/>
  <c r="O4010"/>
  <c r="O4011"/>
  <c r="O4012"/>
  <c r="O4013"/>
  <c r="O4014"/>
  <c r="O4015"/>
  <c r="O4016"/>
  <c r="O4017"/>
  <c r="O4018"/>
  <c r="O4019"/>
  <c r="O4020"/>
  <c r="O4021"/>
  <c r="O4022"/>
  <c r="O4023"/>
  <c r="O4024"/>
  <c r="O4025"/>
  <c r="O4026"/>
  <c r="O4027"/>
  <c r="O4028"/>
  <c r="O4029"/>
  <c r="O4030"/>
  <c r="O4031"/>
  <c r="O4032"/>
  <c r="O4033"/>
  <c r="O4034"/>
  <c r="O4035"/>
  <c r="O4036"/>
  <c r="O4037"/>
  <c r="O4038"/>
  <c r="O4039"/>
  <c r="O4040"/>
  <c r="O4041"/>
  <c r="O4042"/>
  <c r="O4043"/>
  <c r="O4044"/>
  <c r="O4045"/>
  <c r="O4046"/>
  <c r="O4047"/>
  <c r="O4048"/>
  <c r="O4049"/>
  <c r="O4050"/>
  <c r="O4051"/>
  <c r="O4052"/>
  <c r="O4053"/>
  <c r="O4054"/>
  <c r="O4055"/>
  <c r="O4056"/>
  <c r="O4057"/>
  <c r="O4058"/>
  <c r="O4059"/>
  <c r="O4060"/>
  <c r="O4061"/>
  <c r="O4062"/>
  <c r="O4063"/>
  <c r="O4064"/>
  <c r="O4065"/>
  <c r="O4066"/>
  <c r="O4067"/>
  <c r="O4068"/>
  <c r="O4069"/>
  <c r="O4070"/>
  <c r="O4071"/>
  <c r="O4072"/>
  <c r="O4073"/>
  <c r="O4074"/>
  <c r="O4075"/>
  <c r="O4076"/>
  <c r="O4077"/>
  <c r="O4078"/>
  <c r="O4079"/>
  <c r="O4080"/>
  <c r="O4081"/>
  <c r="O4082"/>
  <c r="O4083"/>
  <c r="O4084"/>
  <c r="O4085"/>
  <c r="O4086"/>
  <c r="O4087"/>
  <c r="O4088"/>
  <c r="O4089"/>
  <c r="O4090"/>
  <c r="O4091"/>
  <c r="O4092"/>
  <c r="O4093"/>
  <c r="O4094"/>
  <c r="O4095"/>
  <c r="O4096"/>
  <c r="O4097"/>
  <c r="O4098"/>
  <c r="O4099"/>
  <c r="O4100"/>
  <c r="O4101"/>
  <c r="O4102"/>
  <c r="O4103"/>
  <c r="O4104"/>
  <c r="O4105"/>
  <c r="O4106"/>
  <c r="O4107"/>
  <c r="O4108"/>
  <c r="O4109"/>
  <c r="O4110"/>
  <c r="O4111"/>
  <c r="O4112"/>
  <c r="O4113"/>
  <c r="O4114"/>
  <c r="O4115"/>
  <c r="O4116"/>
  <c r="O4117"/>
  <c r="O4118"/>
  <c r="O4119"/>
  <c r="O4120"/>
  <c r="O4121"/>
  <c r="O4122"/>
  <c r="O4123"/>
  <c r="O4124"/>
  <c r="O4125"/>
  <c r="O4126"/>
  <c r="O4127"/>
  <c r="O4128"/>
  <c r="O4129"/>
  <c r="O4130"/>
  <c r="O4131"/>
  <c r="O4132"/>
  <c r="O4133"/>
  <c r="O4134"/>
  <c r="O4135"/>
  <c r="O4136"/>
  <c r="O4137"/>
  <c r="O4138"/>
  <c r="O4139"/>
  <c r="O4140"/>
  <c r="O4141"/>
  <c r="O4142"/>
  <c r="O4143"/>
  <c r="O4144"/>
  <c r="O4145"/>
  <c r="O4146"/>
  <c r="O4147"/>
  <c r="O4148"/>
  <c r="O4149"/>
  <c r="O4150"/>
  <c r="O4151"/>
  <c r="O4152"/>
  <c r="O4153"/>
  <c r="O4154"/>
  <c r="O4155"/>
  <c r="O4156"/>
  <c r="O4157"/>
  <c r="O4158"/>
  <c r="O4159"/>
  <c r="O4160"/>
  <c r="O4161"/>
  <c r="O4162"/>
  <c r="O4163"/>
  <c r="O4164"/>
  <c r="O4165"/>
  <c r="O4166"/>
  <c r="O4167"/>
  <c r="O4168"/>
  <c r="O4169"/>
  <c r="O4170"/>
  <c r="O4171"/>
  <c r="O4172"/>
  <c r="O4173"/>
  <c r="O4174"/>
  <c r="O4175"/>
  <c r="O4176"/>
  <c r="O4177"/>
  <c r="O4178"/>
  <c r="O4179"/>
  <c r="O4180"/>
  <c r="O4181"/>
  <c r="O4182"/>
  <c r="O4183"/>
  <c r="O4184"/>
  <c r="O4185"/>
  <c r="O4186"/>
  <c r="O4187"/>
  <c r="O4188"/>
  <c r="O4189"/>
  <c r="O4190"/>
  <c r="O4191"/>
  <c r="O4192"/>
  <c r="O4193"/>
  <c r="O4194"/>
  <c r="O4195"/>
  <c r="O4196"/>
  <c r="O4197"/>
  <c r="O4198"/>
  <c r="O4199"/>
  <c r="O4200"/>
  <c r="O4201"/>
  <c r="O4202"/>
  <c r="O4203"/>
  <c r="O4204"/>
  <c r="O4205"/>
  <c r="O4206"/>
  <c r="O4207"/>
  <c r="O4208"/>
  <c r="O4209"/>
  <c r="O4210"/>
  <c r="O4211"/>
  <c r="O4212"/>
  <c r="O4213"/>
  <c r="O4214"/>
  <c r="O4215"/>
  <c r="O4216"/>
  <c r="O4217"/>
  <c r="O4218"/>
  <c r="O4219"/>
  <c r="O4220"/>
  <c r="O4221"/>
  <c r="O4222"/>
  <c r="O4223"/>
  <c r="O4224"/>
  <c r="O4225"/>
  <c r="O4226"/>
  <c r="O4227"/>
  <c r="O4228"/>
  <c r="O4229"/>
  <c r="O4230"/>
  <c r="O4231"/>
  <c r="O4232"/>
  <c r="O4233"/>
  <c r="O4234"/>
  <c r="O4235"/>
  <c r="O4236"/>
  <c r="O4237"/>
  <c r="O4238"/>
  <c r="O4239"/>
  <c r="O4240"/>
  <c r="O4241"/>
  <c r="O4242"/>
  <c r="O4243"/>
  <c r="O4244"/>
  <c r="O4245"/>
  <c r="O4246"/>
  <c r="O4247"/>
  <c r="O4248"/>
  <c r="O4249"/>
  <c r="O4250"/>
  <c r="O4251"/>
  <c r="O4252"/>
  <c r="O4253"/>
  <c r="O4254"/>
  <c r="O4255"/>
  <c r="O4256"/>
  <c r="O4257"/>
  <c r="O4258"/>
  <c r="O4259"/>
  <c r="O4260"/>
  <c r="O4261"/>
  <c r="O4262"/>
  <c r="O4263"/>
  <c r="O4264"/>
  <c r="O4265"/>
  <c r="O4266"/>
  <c r="O4267"/>
  <c r="O4268"/>
  <c r="O4269"/>
  <c r="O4270"/>
  <c r="O4271"/>
  <c r="O4272"/>
  <c r="O4273"/>
  <c r="O4274"/>
  <c r="O4275"/>
  <c r="O4276"/>
  <c r="O4277"/>
  <c r="O4278"/>
  <c r="O4279"/>
  <c r="O4280"/>
  <c r="O4281"/>
  <c r="O4282"/>
  <c r="O4283"/>
  <c r="O4284"/>
  <c r="O4285"/>
  <c r="O4286"/>
  <c r="O4287"/>
  <c r="O4288"/>
  <c r="O4289"/>
  <c r="O4290"/>
  <c r="O4291"/>
  <c r="O4292"/>
  <c r="O4293"/>
  <c r="O4294"/>
  <c r="O4295"/>
  <c r="O4296"/>
  <c r="O4297"/>
  <c r="O4298"/>
  <c r="O4299"/>
  <c r="O4300"/>
  <c r="O4301"/>
  <c r="O4302"/>
  <c r="O4303"/>
  <c r="O4304"/>
  <c r="O4305"/>
  <c r="O4306"/>
  <c r="O4307"/>
  <c r="O4308"/>
  <c r="O4309"/>
  <c r="O4310"/>
  <c r="O4311"/>
  <c r="O4312"/>
  <c r="O4313"/>
  <c r="O4314"/>
  <c r="O4315"/>
  <c r="O4316"/>
  <c r="O4317"/>
  <c r="O4318"/>
  <c r="O4319"/>
  <c r="O4320"/>
  <c r="O4321"/>
  <c r="O4322"/>
  <c r="O4323"/>
  <c r="O4324"/>
  <c r="O4325"/>
  <c r="O4326"/>
  <c r="O4327"/>
  <c r="O4328"/>
  <c r="O4329"/>
  <c r="O4330"/>
  <c r="O4331"/>
  <c r="O4332"/>
  <c r="O4333"/>
  <c r="O4334"/>
  <c r="O4335"/>
  <c r="O4336"/>
  <c r="O4337"/>
  <c r="O4338"/>
  <c r="O4339"/>
  <c r="O4340"/>
  <c r="O4341"/>
  <c r="O4342"/>
  <c r="O4343"/>
  <c r="O4344"/>
  <c r="O4345"/>
  <c r="O4346"/>
  <c r="O4347"/>
  <c r="O4348"/>
  <c r="O4349"/>
  <c r="O4350"/>
  <c r="O4351"/>
  <c r="O4352"/>
  <c r="O4353"/>
  <c r="O4354"/>
  <c r="O4355"/>
  <c r="O4356"/>
  <c r="O4357"/>
  <c r="O4358"/>
  <c r="O4359"/>
  <c r="O4360"/>
  <c r="O4361"/>
  <c r="O4362"/>
  <c r="O4363"/>
  <c r="O4364"/>
  <c r="O4365"/>
  <c r="O4366"/>
  <c r="O4367"/>
  <c r="O4368"/>
  <c r="O4369"/>
  <c r="O4370"/>
  <c r="O4371"/>
  <c r="O4372"/>
  <c r="O4373"/>
  <c r="O4374"/>
  <c r="O4375"/>
  <c r="O4376"/>
  <c r="O4377"/>
  <c r="O4378"/>
  <c r="O4379"/>
  <c r="O4380"/>
  <c r="O4381"/>
  <c r="O4382"/>
  <c r="O4383"/>
  <c r="O4384"/>
  <c r="O4385"/>
  <c r="O4386"/>
  <c r="O4387"/>
  <c r="O4388"/>
  <c r="O4389"/>
  <c r="O4390"/>
  <c r="O4391"/>
  <c r="O4392"/>
  <c r="O4393"/>
  <c r="O4394"/>
  <c r="O4395"/>
  <c r="O4396"/>
  <c r="O4397"/>
  <c r="O4398"/>
  <c r="O4399"/>
  <c r="O4400"/>
  <c r="O4401"/>
  <c r="O4402"/>
  <c r="O4403"/>
  <c r="O4404"/>
  <c r="O4405"/>
  <c r="O4406"/>
  <c r="O4407"/>
  <c r="O4408"/>
  <c r="O4409"/>
  <c r="O4410"/>
  <c r="O4411"/>
  <c r="O4412"/>
  <c r="O4413"/>
  <c r="O4414"/>
  <c r="O4415"/>
  <c r="O4416"/>
  <c r="O4417"/>
  <c r="O4418"/>
  <c r="O4419"/>
  <c r="O4420"/>
  <c r="O4421"/>
  <c r="O4422"/>
  <c r="O4423"/>
  <c r="O4424"/>
  <c r="O4425"/>
  <c r="O4426"/>
  <c r="O4427"/>
  <c r="O4428"/>
  <c r="O4429"/>
  <c r="O4430"/>
  <c r="O4431"/>
  <c r="O4432"/>
  <c r="O4433"/>
  <c r="O4434"/>
  <c r="O4435"/>
  <c r="O4436"/>
  <c r="O4437"/>
  <c r="O4438"/>
  <c r="O4439"/>
  <c r="O4440"/>
  <c r="O4441"/>
  <c r="O4442"/>
  <c r="O4443"/>
  <c r="O4444"/>
  <c r="O4445"/>
  <c r="O4446"/>
  <c r="O4447"/>
  <c r="O4448"/>
  <c r="O4449"/>
  <c r="O4450"/>
  <c r="O4451"/>
  <c r="O4452"/>
  <c r="O4453"/>
  <c r="O4454"/>
  <c r="O4455"/>
  <c r="O4456"/>
  <c r="O4457"/>
  <c r="O4458"/>
  <c r="O4459"/>
  <c r="O4460"/>
  <c r="O4461"/>
  <c r="O4462"/>
  <c r="O4463"/>
  <c r="O4464"/>
  <c r="O4465"/>
  <c r="O4466"/>
  <c r="O4467"/>
  <c r="O4468"/>
  <c r="O4469"/>
  <c r="O4470"/>
  <c r="O4471"/>
  <c r="O4472"/>
  <c r="O4473"/>
  <c r="O4474"/>
  <c r="O4475"/>
  <c r="O4476"/>
  <c r="O4477"/>
  <c r="O4478"/>
  <c r="O4479"/>
  <c r="O4480"/>
  <c r="O4481"/>
  <c r="O4482"/>
  <c r="O4483"/>
  <c r="O4484"/>
  <c r="O4485"/>
  <c r="O4486"/>
  <c r="O4487"/>
  <c r="O4488"/>
  <c r="O4489"/>
  <c r="O4490"/>
  <c r="O4491"/>
  <c r="O4492"/>
  <c r="O4493"/>
  <c r="O4494"/>
  <c r="O4495"/>
  <c r="O4496"/>
  <c r="O4497"/>
  <c r="O4498"/>
  <c r="O4499"/>
  <c r="O4500"/>
  <c r="O4501"/>
  <c r="O4502"/>
  <c r="O4503"/>
  <c r="O4504"/>
  <c r="O4505"/>
  <c r="O4506"/>
  <c r="O4507"/>
  <c r="O4508"/>
  <c r="O4509"/>
  <c r="O4510"/>
  <c r="O4511"/>
  <c r="O4512"/>
  <c r="O4513"/>
  <c r="O4514"/>
  <c r="O4515"/>
  <c r="O4516"/>
  <c r="O4517"/>
  <c r="O4518"/>
  <c r="O4519"/>
  <c r="O4520"/>
  <c r="O4521"/>
  <c r="O4522"/>
  <c r="O4523"/>
  <c r="O4524"/>
  <c r="O4525"/>
  <c r="O4526"/>
  <c r="O4527"/>
  <c r="O4528"/>
  <c r="O4529"/>
  <c r="O4530"/>
  <c r="O4531"/>
  <c r="O4532"/>
  <c r="O4533"/>
  <c r="O4534"/>
  <c r="O4535"/>
  <c r="O4536"/>
  <c r="O4537"/>
  <c r="O4538"/>
  <c r="O4539"/>
  <c r="O4540"/>
  <c r="O4541"/>
  <c r="O4542"/>
  <c r="O4543"/>
  <c r="O4544"/>
  <c r="O4545"/>
  <c r="O4546"/>
  <c r="O4547"/>
  <c r="O4548"/>
  <c r="O4549"/>
  <c r="O4550"/>
  <c r="O4551"/>
  <c r="O4552"/>
  <c r="O4553"/>
  <c r="O4554"/>
  <c r="O4555"/>
  <c r="O4556"/>
  <c r="O4557"/>
  <c r="O4558"/>
  <c r="O4559"/>
  <c r="O4560"/>
  <c r="O4561"/>
  <c r="O4562"/>
  <c r="O4563"/>
  <c r="O4564"/>
  <c r="O4565"/>
  <c r="O4566"/>
  <c r="O4567"/>
  <c r="O4568"/>
  <c r="O4569"/>
  <c r="O4570"/>
  <c r="O4571"/>
  <c r="O4572"/>
  <c r="O4573"/>
  <c r="O4574"/>
  <c r="O4575"/>
  <c r="O4576"/>
  <c r="O4577"/>
  <c r="O4578"/>
  <c r="O4579"/>
  <c r="O4580"/>
  <c r="O4581"/>
  <c r="O4582"/>
  <c r="O4583"/>
  <c r="O4584"/>
  <c r="O4585"/>
  <c r="O4586"/>
  <c r="O4587"/>
  <c r="O4588"/>
  <c r="O4589"/>
  <c r="O4590"/>
  <c r="O4591"/>
  <c r="O4592"/>
  <c r="O4593"/>
  <c r="O4594"/>
  <c r="O4595"/>
  <c r="O4596"/>
  <c r="O4597"/>
  <c r="O4598"/>
  <c r="O4599"/>
  <c r="O4600"/>
  <c r="O4601"/>
  <c r="O4602"/>
  <c r="O4603"/>
  <c r="O4604"/>
  <c r="O4605"/>
  <c r="O4606"/>
  <c r="O4607"/>
  <c r="O4608"/>
  <c r="O4609"/>
  <c r="O4610"/>
  <c r="O4611"/>
  <c r="O4612"/>
  <c r="O4613"/>
  <c r="O4614"/>
  <c r="O4615"/>
  <c r="O4616"/>
  <c r="O4617"/>
  <c r="O4618"/>
  <c r="O4619"/>
  <c r="O4620"/>
  <c r="O4621"/>
  <c r="O4622"/>
  <c r="O4623"/>
  <c r="O4624"/>
  <c r="O4625"/>
  <c r="O4626"/>
  <c r="O4627"/>
  <c r="O4628"/>
  <c r="O4629"/>
  <c r="O4630"/>
  <c r="O4631"/>
  <c r="O4632"/>
  <c r="O4633"/>
  <c r="O4634"/>
  <c r="O4635"/>
  <c r="O4636"/>
  <c r="O4637"/>
  <c r="O4638"/>
  <c r="O4639"/>
  <c r="O4640"/>
  <c r="O4641"/>
  <c r="O4642"/>
  <c r="O4643"/>
  <c r="O4644"/>
  <c r="O4645"/>
  <c r="O4646"/>
  <c r="O4647"/>
  <c r="O4648"/>
  <c r="O4649"/>
  <c r="O4650"/>
  <c r="O4651"/>
  <c r="O4652"/>
  <c r="O4653"/>
  <c r="O4654"/>
  <c r="O4655"/>
  <c r="O4656"/>
  <c r="O4657"/>
  <c r="O4658"/>
  <c r="O4659"/>
  <c r="O4660"/>
  <c r="O4661"/>
  <c r="O4662"/>
  <c r="O4663"/>
  <c r="O4664"/>
  <c r="O4665"/>
  <c r="O4666"/>
  <c r="O4667"/>
  <c r="O4668"/>
  <c r="O4669"/>
  <c r="O4670"/>
  <c r="O4671"/>
  <c r="O4672"/>
  <c r="O4673"/>
  <c r="O4674"/>
  <c r="O4675"/>
  <c r="O4676"/>
  <c r="O4677"/>
  <c r="O4678"/>
  <c r="O4679"/>
  <c r="O4680"/>
  <c r="O4681"/>
  <c r="O4682"/>
  <c r="O4683"/>
  <c r="O4684"/>
  <c r="O4685"/>
  <c r="O4686"/>
  <c r="O4687"/>
  <c r="O4688"/>
  <c r="O4689"/>
  <c r="O4690"/>
  <c r="O4691"/>
  <c r="O4692"/>
  <c r="O4693"/>
  <c r="O4694"/>
  <c r="O4695"/>
  <c r="O4696"/>
  <c r="O4697"/>
  <c r="O4698"/>
  <c r="O4699"/>
  <c r="O4700"/>
  <c r="O4701"/>
  <c r="O4702"/>
  <c r="O4703"/>
  <c r="O4704"/>
  <c r="O4705"/>
  <c r="O4706"/>
  <c r="O4707"/>
  <c r="O4708"/>
  <c r="O4709"/>
  <c r="O4710"/>
  <c r="O4711"/>
  <c r="O4712"/>
  <c r="O4713"/>
  <c r="O4714"/>
  <c r="O4715"/>
  <c r="O4716"/>
  <c r="O4717"/>
  <c r="O4718"/>
  <c r="O4719"/>
  <c r="O4720"/>
  <c r="O4721"/>
  <c r="O4722"/>
  <c r="O4723"/>
  <c r="O4724"/>
  <c r="O4725"/>
  <c r="O4726"/>
  <c r="O4727"/>
  <c r="O4728"/>
  <c r="O4729"/>
  <c r="O4730"/>
  <c r="O4731"/>
  <c r="O4732"/>
  <c r="O4733"/>
  <c r="O4734"/>
  <c r="O4735"/>
  <c r="O4736"/>
  <c r="O4737"/>
  <c r="O4738"/>
  <c r="O4739"/>
  <c r="O4740"/>
  <c r="O4741"/>
  <c r="O4742"/>
  <c r="O4743"/>
  <c r="O4744"/>
  <c r="O4745"/>
  <c r="O4746"/>
  <c r="O4747"/>
  <c r="O4748"/>
  <c r="O4749"/>
  <c r="O4750"/>
  <c r="O4751"/>
  <c r="O4752"/>
  <c r="O4753"/>
  <c r="O4754"/>
  <c r="O4755"/>
  <c r="O4756"/>
  <c r="O4757"/>
  <c r="O4758"/>
  <c r="O4759"/>
  <c r="O4760"/>
  <c r="O4761"/>
  <c r="O4762"/>
  <c r="O4763"/>
  <c r="O4764"/>
  <c r="O4765"/>
  <c r="O4766"/>
  <c r="O4767"/>
  <c r="O4768"/>
  <c r="O4769"/>
  <c r="O4770"/>
  <c r="O4771"/>
  <c r="O4772"/>
  <c r="O4773"/>
  <c r="O4774"/>
  <c r="O4775"/>
  <c r="O4776"/>
  <c r="O4777"/>
  <c r="O4778"/>
  <c r="O4779"/>
  <c r="O4780"/>
  <c r="O4781"/>
  <c r="O4782"/>
  <c r="O4783"/>
  <c r="O4784"/>
  <c r="O4785"/>
  <c r="O4786"/>
  <c r="O4787"/>
  <c r="O4788"/>
  <c r="O4789"/>
  <c r="O4790"/>
  <c r="O4791"/>
  <c r="O4792"/>
  <c r="O4793"/>
  <c r="O4794"/>
  <c r="O4795"/>
  <c r="O4796"/>
  <c r="O4797"/>
  <c r="O4798"/>
  <c r="O4799"/>
  <c r="O4800"/>
  <c r="O4801"/>
  <c r="O4802"/>
  <c r="O4803"/>
  <c r="O4804"/>
  <c r="O4805"/>
  <c r="O4806"/>
  <c r="O4807"/>
  <c r="O4808"/>
  <c r="O4809"/>
  <c r="O4810"/>
  <c r="O4811"/>
  <c r="O4812"/>
  <c r="O4813"/>
  <c r="O4814"/>
  <c r="O4815"/>
  <c r="O4816"/>
  <c r="O4817"/>
  <c r="O4818"/>
  <c r="O4819"/>
  <c r="O4820"/>
  <c r="O4821"/>
  <c r="O4822"/>
  <c r="O4823"/>
  <c r="O4824"/>
  <c r="O4825"/>
  <c r="O4826"/>
  <c r="O4827"/>
  <c r="O4828"/>
  <c r="O4829"/>
  <c r="O4830"/>
  <c r="O4831"/>
  <c r="O4832"/>
  <c r="O4833"/>
  <c r="O4834"/>
  <c r="O4835"/>
  <c r="O4836"/>
  <c r="O4837"/>
  <c r="O4838"/>
  <c r="O4839"/>
  <c r="O4840"/>
  <c r="O4841"/>
  <c r="O4842"/>
  <c r="O4843"/>
  <c r="O4844"/>
  <c r="O4845"/>
  <c r="O4846"/>
  <c r="O4847"/>
  <c r="O4848"/>
  <c r="O4849"/>
  <c r="O4850"/>
  <c r="O4851"/>
  <c r="O4852"/>
  <c r="O4853"/>
  <c r="O4854"/>
  <c r="O4855"/>
  <c r="O4856"/>
  <c r="O4857"/>
  <c r="O4858"/>
  <c r="O4859"/>
  <c r="O4860"/>
  <c r="O4861"/>
  <c r="O4862"/>
  <c r="O4863"/>
  <c r="O4864"/>
  <c r="O4865"/>
  <c r="O4866"/>
  <c r="O4867"/>
  <c r="O4868"/>
  <c r="O4869"/>
  <c r="B4" i="3" l="1"/>
</calcChain>
</file>

<file path=xl/comments1.xml><?xml version="1.0" encoding="utf-8"?>
<comments xmlns="http://schemas.openxmlformats.org/spreadsheetml/2006/main">
  <authors>
    <author>khusseini</author>
    <author>IT Department</author>
    <author>Ibrahim Hammad</author>
  </authors>
  <commentList>
    <comment ref="I1" authorId="0">
      <text>
        <r>
          <rPr>
            <b/>
            <sz val="8"/>
            <color indexed="81"/>
            <rFont val="Tahoma"/>
            <family val="2"/>
          </rPr>
          <t>The opportunity lead from Alliance and not the client</t>
        </r>
      </text>
    </comment>
    <comment ref="J1" authorId="1">
      <text>
        <r>
          <rPr>
            <b/>
            <sz val="8"/>
            <color indexed="81"/>
            <rFont val="Tahoma"/>
            <family val="2"/>
          </rPr>
          <t>Do I understand the problem, the pain, or the critical business issue of the key people within
the opportunity?</t>
        </r>
      </text>
    </comment>
    <comment ref="K1" authorId="1">
      <text>
        <r>
          <rPr>
            <b/>
            <sz val="8"/>
            <color indexed="81"/>
            <rFont val="Tahoma"/>
            <family val="2"/>
          </rPr>
          <t>Do I have access to power? Do I have access to the people with influence and authority?</t>
        </r>
      </text>
    </comment>
    <comment ref="L1" authorId="1">
      <text>
        <r>
          <rPr>
            <b/>
            <sz val="8"/>
            <color indexed="81"/>
            <rFont val="Tahoma"/>
            <family val="2"/>
          </rPr>
          <t>Do those people have a vision of a solution; a vision of capabilities that match what we
can help bring to the table?</t>
        </r>
      </text>
    </comment>
    <comment ref="M1" authorId="1">
      <text>
        <r>
          <rPr>
            <b/>
            <sz val="8"/>
            <color indexed="81"/>
            <rFont val="Tahoma"/>
            <family val="2"/>
          </rPr>
          <t>What is the value? Do they quantifiably understand what the value is, and believe we can bring change to the table?</t>
        </r>
      </text>
    </comment>
    <comment ref="N1" authorId="1">
      <text>
        <r>
          <rPr>
            <b/>
            <sz val="8"/>
            <color indexed="81"/>
            <rFont val="Tahoma"/>
            <family val="2"/>
          </rPr>
          <t>Can we exert some element of control into how or when they are going to buy?</t>
        </r>
      </text>
    </comment>
    <comment ref="F2" authorId="2">
      <text>
        <r>
          <rPr>
            <b/>
            <sz val="9"/>
            <color indexed="81"/>
            <rFont val="Tahoma"/>
            <family val="2"/>
          </rPr>
          <t>Ibrahim Hammad:</t>
        </r>
        <r>
          <rPr>
            <sz val="9"/>
            <color indexed="81"/>
            <rFont val="Tahoma"/>
            <family val="2"/>
          </rPr>
          <t xml:space="preserve">
A: Direct Project with the customer
B: Indirect Project (Sub Contracted)
C: Direct but Involves a Commission to third party</t>
        </r>
      </text>
    </comment>
  </commentList>
</comments>
</file>

<file path=xl/sharedStrings.xml><?xml version="1.0" encoding="utf-8"?>
<sst xmlns="http://schemas.openxmlformats.org/spreadsheetml/2006/main" count="138" uniqueCount="102">
  <si>
    <t>Business Name</t>
  </si>
  <si>
    <t>Business Domain</t>
  </si>
  <si>
    <t>Location</t>
  </si>
  <si>
    <t>Tel.</t>
  </si>
  <si>
    <t>Fax.</t>
  </si>
  <si>
    <t>P.O.Box</t>
  </si>
  <si>
    <t>City</t>
  </si>
  <si>
    <t>Zip code</t>
  </si>
  <si>
    <t>Web Site</t>
  </si>
  <si>
    <t>Email</t>
  </si>
  <si>
    <t>Contact Person 1</t>
  </si>
  <si>
    <t>Name</t>
  </si>
  <si>
    <t>Title</t>
  </si>
  <si>
    <t>Ext</t>
  </si>
  <si>
    <t>Fax</t>
  </si>
  <si>
    <t>Mobile 1</t>
  </si>
  <si>
    <t>Mobile 2</t>
  </si>
  <si>
    <t>Contact Person 2</t>
  </si>
  <si>
    <t>Contact Person 3</t>
  </si>
  <si>
    <t>The Need</t>
  </si>
  <si>
    <t>The Requirements</t>
  </si>
  <si>
    <t>Other Services</t>
  </si>
  <si>
    <t>Notes</t>
  </si>
  <si>
    <t>Date</t>
  </si>
  <si>
    <t>Call Details</t>
  </si>
  <si>
    <t>Results</t>
  </si>
  <si>
    <t>Next Step</t>
  </si>
  <si>
    <t>Next Date</t>
  </si>
  <si>
    <t>Sales Stage</t>
  </si>
  <si>
    <t>Probability To Win</t>
  </si>
  <si>
    <t>Expected Date to Close</t>
  </si>
  <si>
    <t>Estimated Value SAR</t>
  </si>
  <si>
    <t>Code</t>
  </si>
  <si>
    <t>Status</t>
  </si>
  <si>
    <t>Ext.\ Code</t>
  </si>
  <si>
    <t>Business Address                Business Address                    Business Address                        Business Address</t>
  </si>
  <si>
    <t xml:space="preserve">Status </t>
  </si>
  <si>
    <t>Decision Maker            Decision Maker              Decision Maker                Decision Maker                  Decision Maker                  Decision Maker</t>
  </si>
  <si>
    <t>Decision Influencer              Decision Influencer                   Decision Influencer                 Decision Influencer                 Decision Influencer                Decision Influencer</t>
  </si>
  <si>
    <t>Imran A. Sheikh</t>
  </si>
  <si>
    <t>Engagement Complete (100%)</t>
  </si>
  <si>
    <t>Negotiation / Review (75%)</t>
  </si>
  <si>
    <t>B</t>
  </si>
  <si>
    <t>A</t>
  </si>
  <si>
    <t>الخطوة التالية</t>
  </si>
  <si>
    <t>المرحلة</t>
  </si>
  <si>
    <t>الجاية أعظم</t>
  </si>
  <si>
    <t xml:space="preserve">القيمة </t>
  </si>
  <si>
    <t>الامكانية</t>
  </si>
  <si>
    <t>قادرين على ،ايمتى وكيف؟</t>
  </si>
  <si>
    <t>محرزة أو مش محرزة</t>
  </si>
  <si>
    <t>متفقين مع بعض</t>
  </si>
  <si>
    <t>صانع القرار عندك</t>
  </si>
  <si>
    <t>عارف شو المشكلة</t>
  </si>
  <si>
    <t>المسؤول</t>
  </si>
  <si>
    <t xml:space="preserve">اسم المشروع </t>
  </si>
  <si>
    <t>اسم الشركة</t>
  </si>
  <si>
    <t>أ/ب</t>
  </si>
  <si>
    <t>الرقم</t>
  </si>
  <si>
    <t>closed amount</t>
  </si>
  <si>
    <t>Next Action</t>
  </si>
  <si>
    <t>Due (USD)</t>
  </si>
  <si>
    <t>Paid (USD)</t>
  </si>
  <si>
    <t>Stage</t>
  </si>
  <si>
    <t>Potential (USD)</t>
  </si>
  <si>
    <t>Probability (H,M,L)</t>
  </si>
  <si>
    <t>Buying Control</t>
  </si>
  <si>
    <t>Value Belief</t>
  </si>
  <si>
    <t>Vision of Solution</t>
  </si>
  <si>
    <t>Access to Authority</t>
  </si>
  <si>
    <t>Understand Pain</t>
  </si>
  <si>
    <t>Responsibility</t>
  </si>
  <si>
    <t xml:space="preserve">Opportunity/Engagement Name </t>
  </si>
  <si>
    <t xml:space="preserve">Organization Name </t>
  </si>
  <si>
    <t>A/B</t>
  </si>
  <si>
    <t>Sector</t>
  </si>
  <si>
    <t>#</t>
  </si>
  <si>
    <t>Priority</t>
  </si>
  <si>
    <t>Action taken by</t>
  </si>
  <si>
    <t>Last Action Date</t>
  </si>
  <si>
    <t>C</t>
  </si>
  <si>
    <t>Assessment</t>
  </si>
  <si>
    <t>Ibrahim</t>
  </si>
  <si>
    <t>Amount (SAR)</t>
  </si>
  <si>
    <t>Initial Contact</t>
  </si>
  <si>
    <t>Assess the Need</t>
  </si>
  <si>
    <t>1st Presentation</t>
  </si>
  <si>
    <t>2nd Presentation</t>
  </si>
  <si>
    <t>Darft Proposal</t>
  </si>
  <si>
    <t>Final Proposal</t>
  </si>
  <si>
    <t>Negotiating Close</t>
  </si>
  <si>
    <t>Close</t>
  </si>
  <si>
    <t>Name  2</t>
  </si>
  <si>
    <t>Title   2</t>
  </si>
  <si>
    <t>Tel.  2</t>
  </si>
  <si>
    <t>Fax  2</t>
  </si>
  <si>
    <t>Email  2</t>
  </si>
  <si>
    <t>Eng. Ghazi Al Ahmadi</t>
  </si>
  <si>
    <t>Azmi Musa - Assessment</t>
  </si>
  <si>
    <t>Jordan</t>
  </si>
  <si>
    <t>Assessment Sellig</t>
  </si>
  <si>
    <t>Hassan</t>
  </si>
</sst>
</file>

<file path=xl/styles.xml><?xml version="1.0" encoding="utf-8"?>
<styleSheet xmlns="http://schemas.openxmlformats.org/spreadsheetml/2006/main">
  <numFmts count="3">
    <numFmt numFmtId="41" formatCode="_(* #,##0_);_(* \(#,##0\);_(* &quot;-&quot;_);_(@_)"/>
    <numFmt numFmtId="164" formatCode="dd\-mm\-yy"/>
    <numFmt numFmtId="165" formatCode="&quot;$&quot;#,##0"/>
  </numFmts>
  <fonts count="26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u/>
      <sz val="11"/>
      <color theme="10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trike/>
      <sz val="10"/>
      <name val="Calibri"/>
      <family val="2"/>
    </font>
    <font>
      <b/>
      <sz val="10"/>
      <name val="Calibri"/>
      <family val="2"/>
    </font>
    <font>
      <sz val="10"/>
      <name val="Times New Roman"/>
      <family val="1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0"/>
      <name val="Calibri"/>
      <family val="2"/>
      <scheme val="minor"/>
    </font>
    <font>
      <b/>
      <sz val="16"/>
      <color rgb="FF00B0F0"/>
      <name val="Calibri"/>
      <family val="2"/>
      <scheme val="minor"/>
    </font>
    <font>
      <sz val="16"/>
      <color rgb="FF00B0F0"/>
      <name val="Calibri"/>
      <family val="2"/>
      <scheme val="minor"/>
    </font>
    <font>
      <b/>
      <sz val="16"/>
      <color rgb="FFC00000"/>
      <name val="Calibri"/>
      <family val="2"/>
      <scheme val="minor"/>
    </font>
    <font>
      <sz val="16"/>
      <color rgb="FFC0000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9" tint="0.79998168889431442"/>
        <bgColor indexed="65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9" fillId="0" borderId="0"/>
    <xf numFmtId="0" fontId="11" fillId="0" borderId="0" applyNumberFormat="0" applyFill="0" applyBorder="0" applyAlignment="0" applyProtection="0"/>
    <xf numFmtId="0" fontId="12" fillId="0" borderId="0"/>
  </cellStyleXfs>
  <cellXfs count="18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/>
    <xf numFmtId="49" fontId="0" fillId="0" borderId="0" xfId="0" applyNumberFormat="1"/>
    <xf numFmtId="49" fontId="0" fillId="0" borderId="0" xfId="0" applyNumberFormat="1" applyAlignment="1">
      <alignment horizontal="center"/>
    </xf>
    <xf numFmtId="0" fontId="2" fillId="0" borderId="0" xfId="0" applyFont="1"/>
    <xf numFmtId="0" fontId="2" fillId="0" borderId="2" xfId="0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0" fontId="0" fillId="0" borderId="2" xfId="0" applyBorder="1"/>
    <xf numFmtId="49" fontId="0" fillId="0" borderId="2" xfId="0" applyNumberFormat="1" applyBorder="1"/>
    <xf numFmtId="0" fontId="0" fillId="0" borderId="2" xfId="0" applyBorder="1" applyAlignment="1">
      <alignment horizontal="center" vertical="center"/>
    </xf>
    <xf numFmtId="0" fontId="1" fillId="2" borderId="2" xfId="1" applyBorder="1"/>
    <xf numFmtId="0" fontId="1" fillId="2" borderId="2" xfId="1" applyBorder="1" applyAlignment="1">
      <alignment horizontal="center" wrapText="1"/>
    </xf>
    <xf numFmtId="0" fontId="1" fillId="2" borderId="2" xfId="1" applyBorder="1" applyAlignment="1">
      <alignment horizontal="center"/>
    </xf>
    <xf numFmtId="0" fontId="1" fillId="2" borderId="2" xfId="1" applyBorder="1" applyAlignment="1"/>
    <xf numFmtId="49" fontId="1" fillId="2" borderId="2" xfId="1" applyNumberFormat="1" applyBorder="1"/>
    <xf numFmtId="49" fontId="1" fillId="2" borderId="2" xfId="1" applyNumberFormat="1" applyBorder="1" applyAlignment="1">
      <alignment horizontal="center"/>
    </xf>
    <xf numFmtId="0" fontId="1" fillId="0" borderId="2" xfId="1" applyFill="1" applyBorder="1"/>
    <xf numFmtId="0" fontId="1" fillId="0" borderId="2" xfId="1" applyFill="1" applyBorder="1" applyAlignment="1">
      <alignment horizontal="center" wrapText="1"/>
    </xf>
    <xf numFmtId="0" fontId="1" fillId="0" borderId="2" xfId="1" applyFill="1" applyBorder="1" applyAlignment="1">
      <alignment horizontal="center"/>
    </xf>
    <xf numFmtId="0" fontId="1" fillId="0" borderId="2" xfId="1" applyFill="1" applyBorder="1" applyAlignment="1"/>
    <xf numFmtId="49" fontId="1" fillId="0" borderId="2" xfId="1" applyNumberFormat="1" applyFill="1" applyBorder="1"/>
    <xf numFmtId="49" fontId="1" fillId="0" borderId="2" xfId="1" applyNumberFormat="1" applyFill="1" applyBorder="1" applyAlignment="1">
      <alignment horizontal="center"/>
    </xf>
    <xf numFmtId="0" fontId="0" fillId="0" borderId="0" xfId="0" applyFill="1"/>
    <xf numFmtId="0" fontId="0" fillId="0" borderId="0" xfId="0" applyAlignment="1">
      <alignment horizontal="center" vertical="center"/>
    </xf>
    <xf numFmtId="0" fontId="0" fillId="0" borderId="2" xfId="0" applyBorder="1" applyAlignment="1">
      <alignment wrapText="1"/>
    </xf>
    <xf numFmtId="0" fontId="0" fillId="5" borderId="2" xfId="0" applyFill="1" applyBorder="1" applyAlignment="1">
      <alignment horizontal="center" vertical="center"/>
    </xf>
    <xf numFmtId="0" fontId="0" fillId="5" borderId="2" xfId="0" applyFill="1" applyBorder="1"/>
    <xf numFmtId="0" fontId="0" fillId="5" borderId="2" xfId="0" applyFill="1" applyBorder="1" applyAlignment="1">
      <alignment wrapText="1"/>
    </xf>
    <xf numFmtId="49" fontId="0" fillId="5" borderId="2" xfId="0" applyNumberFormat="1" applyFill="1" applyBorder="1"/>
    <xf numFmtId="49" fontId="2" fillId="4" borderId="16" xfId="0" applyNumberFormat="1" applyFont="1" applyFill="1" applyBorder="1" applyAlignment="1">
      <alignment horizontal="center" vertical="center"/>
    </xf>
    <xf numFmtId="0" fontId="2" fillId="4" borderId="12" xfId="0" applyFont="1" applyFill="1" applyBorder="1"/>
    <xf numFmtId="0" fontId="2" fillId="4" borderId="12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49" fontId="2" fillId="4" borderId="12" xfId="0" applyNumberFormat="1" applyFont="1" applyFill="1" applyBorder="1" applyAlignment="1">
      <alignment horizontal="center" vertical="center"/>
    </xf>
    <xf numFmtId="49" fontId="2" fillId="4" borderId="13" xfId="0" applyNumberFormat="1" applyFont="1" applyFill="1" applyBorder="1" applyAlignment="1">
      <alignment horizontal="center" vertical="center"/>
    </xf>
    <xf numFmtId="0" fontId="0" fillId="9" borderId="0" xfId="0" applyFill="1"/>
    <xf numFmtId="0" fontId="0" fillId="9" borderId="7" xfId="0" applyFill="1" applyBorder="1"/>
    <xf numFmtId="0" fontId="0" fillId="9" borderId="2" xfId="0" applyFill="1" applyBorder="1"/>
    <xf numFmtId="0" fontId="3" fillId="10" borderId="1" xfId="0" applyFont="1" applyFill="1" applyBorder="1" applyAlignment="1">
      <alignment horizontal="center" vertical="center"/>
    </xf>
    <xf numFmtId="9" fontId="1" fillId="2" borderId="2" xfId="1" applyNumberFormat="1" applyBorder="1" applyAlignment="1">
      <alignment horizontal="center" vertical="center"/>
    </xf>
    <xf numFmtId="164" fontId="1" fillId="2" borderId="4" xfId="1" applyNumberFormat="1" applyBorder="1" applyAlignment="1">
      <alignment horizontal="center"/>
    </xf>
    <xf numFmtId="164" fontId="1" fillId="0" borderId="4" xfId="1" applyNumberFormat="1" applyFill="1" applyBorder="1" applyAlignment="1">
      <alignment horizontal="center"/>
    </xf>
    <xf numFmtId="0" fontId="2" fillId="0" borderId="21" xfId="0" applyFont="1" applyBorder="1" applyAlignment="1">
      <alignment horizontal="center"/>
    </xf>
    <xf numFmtId="49" fontId="2" fillId="0" borderId="22" xfId="0" applyNumberFormat="1" applyFont="1" applyBorder="1" applyAlignment="1">
      <alignment horizontal="center"/>
    </xf>
    <xf numFmtId="0" fontId="1" fillId="2" borderId="21" xfId="1" applyBorder="1" applyAlignment="1">
      <alignment horizontal="left"/>
    </xf>
    <xf numFmtId="49" fontId="1" fillId="2" borderId="22" xfId="1" applyNumberFormat="1" applyBorder="1"/>
    <xf numFmtId="0" fontId="1" fillId="0" borderId="21" xfId="1" applyFill="1" applyBorder="1" applyAlignment="1">
      <alignment horizontal="left"/>
    </xf>
    <xf numFmtId="49" fontId="1" fillId="0" borderId="22" xfId="1" applyNumberFormat="1" applyFill="1" applyBorder="1"/>
    <xf numFmtId="0" fontId="1" fillId="2" borderId="21" xfId="1" applyBorder="1"/>
    <xf numFmtId="0" fontId="1" fillId="0" borderId="21" xfId="1" applyFill="1" applyBorder="1"/>
    <xf numFmtId="0" fontId="0" fillId="0" borderId="0" xfId="0" applyAlignment="1">
      <alignment horizontal="left" vertical="top"/>
    </xf>
    <xf numFmtId="0" fontId="11" fillId="5" borderId="2" xfId="3" applyFill="1" applyBorder="1"/>
    <xf numFmtId="0" fontId="1" fillId="2" borderId="2" xfId="1" applyBorder="1" applyAlignment="1">
      <alignment horizontal="center" vertical="center"/>
    </xf>
    <xf numFmtId="9" fontId="1" fillId="2" borderId="2" xfId="1" applyNumberFormat="1" applyBorder="1" applyAlignment="1" applyProtection="1">
      <alignment horizontal="center" vertical="center"/>
      <protection hidden="1"/>
    </xf>
    <xf numFmtId="0" fontId="0" fillId="2" borderId="2" xfId="1" applyFont="1" applyBorder="1" applyAlignment="1">
      <alignment horizontal="left" vertical="top" wrapText="1"/>
    </xf>
    <xf numFmtId="0" fontId="1" fillId="2" borderId="2" xfId="1" applyBorder="1" applyAlignment="1">
      <alignment horizontal="left" vertical="top" wrapText="1"/>
    </xf>
    <xf numFmtId="164" fontId="0" fillId="2" borderId="4" xfId="1" applyNumberFormat="1" applyFont="1" applyBorder="1" applyAlignment="1">
      <alignment horizontal="center" vertical="center"/>
    </xf>
    <xf numFmtId="0" fontId="0" fillId="2" borderId="21" xfId="1" applyFont="1" applyBorder="1" applyAlignment="1">
      <alignment horizontal="left"/>
    </xf>
    <xf numFmtId="0" fontId="0" fillId="2" borderId="2" xfId="1" applyFont="1" applyBorder="1" applyAlignment="1">
      <alignment horizontal="center"/>
    </xf>
    <xf numFmtId="0" fontId="11" fillId="2" borderId="2" xfId="3" applyFill="1" applyBorder="1"/>
    <xf numFmtId="0" fontId="0" fillId="0" borderId="2" xfId="1" applyFont="1" applyFill="1" applyBorder="1" applyAlignment="1">
      <alignment horizontal="left" vertical="top" wrapText="1"/>
    </xf>
    <xf numFmtId="9" fontId="1" fillId="0" borderId="2" xfId="1" applyNumberFormat="1" applyFill="1" applyBorder="1" applyAlignment="1">
      <alignment horizontal="center" vertical="center"/>
    </xf>
    <xf numFmtId="164" fontId="0" fillId="0" borderId="4" xfId="1" applyNumberFormat="1" applyFont="1" applyFill="1" applyBorder="1" applyAlignment="1">
      <alignment horizontal="center" vertical="center"/>
    </xf>
    <xf numFmtId="0" fontId="0" fillId="0" borderId="21" xfId="1" applyFont="1" applyFill="1" applyBorder="1" applyAlignment="1">
      <alignment horizontal="left"/>
    </xf>
    <xf numFmtId="0" fontId="0" fillId="0" borderId="2" xfId="1" applyFont="1" applyFill="1" applyBorder="1" applyAlignment="1">
      <alignment horizontal="center"/>
    </xf>
    <xf numFmtId="0" fontId="1" fillId="0" borderId="2" xfId="1" applyFill="1" applyBorder="1" applyAlignment="1">
      <alignment horizontal="center" vertical="center"/>
    </xf>
    <xf numFmtId="0" fontId="11" fillId="0" borderId="2" xfId="3" applyFill="1" applyBorder="1"/>
    <xf numFmtId="0" fontId="10" fillId="0" borderId="23" xfId="2" applyFont="1" applyFill="1" applyBorder="1" applyAlignment="1">
      <alignment horizontal="center"/>
    </xf>
    <xf numFmtId="0" fontId="10" fillId="0" borderId="23" xfId="2" applyFont="1" applyFill="1" applyBorder="1" applyAlignment="1">
      <alignment horizontal="left"/>
    </xf>
    <xf numFmtId="41" fontId="10" fillId="0" borderId="23" xfId="2" applyNumberFormat="1" applyFont="1" applyFill="1" applyBorder="1" applyAlignment="1">
      <alignment horizontal="center"/>
    </xf>
    <xf numFmtId="0" fontId="13" fillId="11" borderId="24" xfId="4" applyFont="1" applyFill="1" applyBorder="1" applyAlignment="1" applyProtection="1">
      <alignment horizontal="center"/>
    </xf>
    <xf numFmtId="0" fontId="10" fillId="12" borderId="23" xfId="4" applyFont="1" applyFill="1" applyBorder="1" applyAlignment="1">
      <alignment horizontal="center"/>
    </xf>
    <xf numFmtId="165" fontId="14" fillId="0" borderId="23" xfId="4" applyNumberFormat="1" applyFont="1" applyFill="1" applyBorder="1" applyAlignment="1">
      <alignment horizontal="center" vertical="top" wrapText="1"/>
    </xf>
    <xf numFmtId="41" fontId="10" fillId="13" borderId="23" xfId="2" applyNumberFormat="1" applyFont="1" applyFill="1" applyBorder="1" applyAlignment="1">
      <alignment horizontal="center"/>
    </xf>
    <xf numFmtId="41" fontId="10" fillId="13" borderId="23" xfId="2" applyNumberFormat="1" applyFont="1" applyFill="1" applyBorder="1" applyAlignment="1">
      <alignment horizontal="center" vertical="center"/>
    </xf>
    <xf numFmtId="3" fontId="10" fillId="13" borderId="23" xfId="4" applyNumberFormat="1" applyFont="1" applyFill="1" applyBorder="1" applyAlignment="1">
      <alignment horizontal="center"/>
    </xf>
    <xf numFmtId="0" fontId="10" fillId="0" borderId="23" xfId="4" applyFont="1" applyFill="1" applyBorder="1" applyAlignment="1">
      <alignment horizontal="center"/>
    </xf>
    <xf numFmtId="3" fontId="10" fillId="0" borderId="23" xfId="4" applyNumberFormat="1" applyFont="1" applyFill="1" applyBorder="1" applyAlignment="1">
      <alignment horizontal="center"/>
    </xf>
    <xf numFmtId="3" fontId="10" fillId="0" borderId="23" xfId="2" applyNumberFormat="1" applyFont="1" applyFill="1" applyBorder="1" applyAlignment="1">
      <alignment horizontal="center"/>
    </xf>
    <xf numFmtId="0" fontId="10" fillId="0" borderId="25" xfId="2" applyFont="1" applyBorder="1" applyAlignment="1">
      <alignment horizontal="left"/>
    </xf>
    <xf numFmtId="0" fontId="10" fillId="0" borderId="23" xfId="2" applyNumberFormat="1" applyFont="1" applyFill="1" applyBorder="1" applyAlignment="1">
      <alignment horizontal="center"/>
    </xf>
    <xf numFmtId="0" fontId="10" fillId="13" borderId="23" xfId="2" applyNumberFormat="1" applyFont="1" applyFill="1" applyBorder="1" applyAlignment="1">
      <alignment horizontal="center"/>
    </xf>
    <xf numFmtId="3" fontId="10" fillId="13" borderId="23" xfId="2" applyNumberFormat="1" applyFont="1" applyFill="1" applyBorder="1" applyAlignment="1">
      <alignment horizontal="center"/>
    </xf>
    <xf numFmtId="0" fontId="10" fillId="13" borderId="23" xfId="2" applyFont="1" applyFill="1" applyBorder="1" applyAlignment="1">
      <alignment horizontal="center"/>
    </xf>
    <xf numFmtId="0" fontId="10" fillId="13" borderId="23" xfId="2" applyFont="1" applyFill="1" applyBorder="1" applyAlignment="1">
      <alignment horizontal="left"/>
    </xf>
    <xf numFmtId="0" fontId="13" fillId="13" borderId="24" xfId="4" applyFont="1" applyFill="1" applyBorder="1" applyAlignment="1" applyProtection="1">
      <alignment horizontal="center"/>
    </xf>
    <xf numFmtId="0" fontId="10" fillId="0" borderId="23" xfId="2" applyFont="1" applyBorder="1" applyAlignment="1">
      <alignment horizontal="center"/>
    </xf>
    <xf numFmtId="0" fontId="10" fillId="13" borderId="23" xfId="4" applyFont="1" applyFill="1" applyBorder="1" applyAlignment="1">
      <alignment horizontal="center"/>
    </xf>
    <xf numFmtId="0" fontId="10" fillId="13" borderId="23" xfId="2" applyFont="1" applyFill="1" applyBorder="1" applyAlignment="1">
      <alignment horizontal="left" vertical="center"/>
    </xf>
    <xf numFmtId="0" fontId="10" fillId="13" borderId="25" xfId="2" applyFont="1" applyFill="1" applyBorder="1" applyAlignment="1">
      <alignment horizontal="left"/>
    </xf>
    <xf numFmtId="3" fontId="10" fillId="13" borderId="24" xfId="4" applyNumberFormat="1" applyFont="1" applyFill="1" applyBorder="1" applyAlignment="1">
      <alignment horizontal="center"/>
    </xf>
    <xf numFmtId="0" fontId="15" fillId="13" borderId="23" xfId="2" applyFont="1" applyFill="1" applyBorder="1" applyAlignment="1">
      <alignment horizontal="center"/>
    </xf>
    <xf numFmtId="3" fontId="15" fillId="13" borderId="23" xfId="4" applyNumberFormat="1" applyFont="1" applyFill="1" applyBorder="1" applyAlignment="1">
      <alignment horizontal="center"/>
    </xf>
    <xf numFmtId="3" fontId="10" fillId="13" borderId="24" xfId="2" applyNumberFormat="1" applyFont="1" applyFill="1" applyBorder="1" applyAlignment="1">
      <alignment horizontal="center"/>
    </xf>
    <xf numFmtId="0" fontId="16" fillId="0" borderId="23" xfId="4" applyFont="1" applyFill="1" applyBorder="1" applyAlignment="1">
      <alignment horizontal="center"/>
    </xf>
    <xf numFmtId="3" fontId="15" fillId="0" borderId="23" xfId="4" applyNumberFormat="1" applyFont="1" applyFill="1" applyBorder="1" applyAlignment="1">
      <alignment horizontal="center"/>
    </xf>
    <xf numFmtId="0" fontId="17" fillId="0" borderId="23" xfId="4" applyFont="1" applyFill="1" applyBorder="1" applyAlignment="1">
      <alignment horizontal="center" vertical="top" wrapText="1"/>
    </xf>
    <xf numFmtId="0" fontId="10" fillId="0" borderId="26" xfId="2" applyFont="1" applyBorder="1" applyAlignment="1">
      <alignment horizontal="left"/>
    </xf>
    <xf numFmtId="165" fontId="17" fillId="0" borderId="23" xfId="4" applyNumberFormat="1" applyFont="1" applyFill="1" applyBorder="1" applyAlignment="1">
      <alignment horizontal="center" vertical="top" wrapText="1"/>
    </xf>
    <xf numFmtId="0" fontId="16" fillId="13" borderId="23" xfId="4" applyFont="1" applyFill="1" applyBorder="1" applyAlignment="1">
      <alignment horizontal="center"/>
    </xf>
    <xf numFmtId="165" fontId="17" fillId="13" borderId="23" xfId="4" applyNumberFormat="1" applyFont="1" applyFill="1" applyBorder="1" applyAlignment="1">
      <alignment horizontal="center" vertical="top" wrapText="1"/>
    </xf>
    <xf numFmtId="0" fontId="10" fillId="0" borderId="23" xfId="2" applyFont="1" applyFill="1" applyBorder="1" applyAlignment="1">
      <alignment horizontal="center" vertical="center"/>
    </xf>
    <xf numFmtId="0" fontId="16" fillId="14" borderId="23" xfId="2" applyFont="1" applyFill="1" applyBorder="1" applyAlignment="1">
      <alignment horizontal="center" vertical="center" wrapText="1"/>
    </xf>
    <xf numFmtId="0" fontId="10" fillId="14" borderId="23" xfId="2" applyFont="1" applyFill="1" applyBorder="1" applyAlignment="1">
      <alignment horizontal="center" vertical="center" wrapText="1"/>
    </xf>
    <xf numFmtId="41" fontId="16" fillId="14" borderId="23" xfId="2" applyNumberFormat="1" applyFont="1" applyFill="1" applyBorder="1" applyAlignment="1">
      <alignment horizontal="center" vertical="center" wrapText="1"/>
    </xf>
    <xf numFmtId="0" fontId="16" fillId="14" borderId="23" xfId="2" applyFont="1" applyFill="1" applyBorder="1" applyAlignment="1">
      <alignment horizontal="center" vertical="center" textRotation="180" wrapText="1"/>
    </xf>
    <xf numFmtId="0" fontId="10" fillId="0" borderId="23" xfId="2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49" fontId="10" fillId="0" borderId="23" xfId="2" applyNumberFormat="1" applyFont="1" applyFill="1" applyBorder="1" applyAlignment="1">
      <alignment horizontal="center"/>
    </xf>
    <xf numFmtId="49" fontId="1" fillId="2" borderId="2" xfId="1" applyNumberFormat="1" applyBorder="1" applyAlignment="1">
      <alignment horizontal="left" vertical="top"/>
    </xf>
    <xf numFmtId="0" fontId="0" fillId="0" borderId="2" xfId="0" applyBorder="1" applyAlignment="1">
      <alignment horizontal="center"/>
    </xf>
    <xf numFmtId="0" fontId="11" fillId="0" borderId="2" xfId="3" applyBorder="1" applyAlignment="1">
      <alignment wrapText="1"/>
    </xf>
    <xf numFmtId="0" fontId="11" fillId="0" borderId="2" xfId="3" applyBorder="1"/>
    <xf numFmtId="49" fontId="2" fillId="5" borderId="2" xfId="0" applyNumberFormat="1" applyFont="1" applyFill="1" applyBorder="1"/>
    <xf numFmtId="0" fontId="2" fillId="0" borderId="2" xfId="0" applyFont="1" applyBorder="1"/>
    <xf numFmtId="0" fontId="2" fillId="5" borderId="2" xfId="0" applyFont="1" applyFill="1" applyBorder="1" applyAlignment="1">
      <alignment horizontal="left" vertical="top" wrapText="1"/>
    </xf>
    <xf numFmtId="0" fontId="16" fillId="0" borderId="23" xfId="2" applyFont="1" applyBorder="1" applyAlignment="1">
      <alignment horizontal="left" vertical="top"/>
    </xf>
    <xf numFmtId="0" fontId="2" fillId="5" borderId="2" xfId="0" applyFont="1" applyFill="1" applyBorder="1"/>
    <xf numFmtId="3" fontId="1" fillId="2" borderId="2" xfId="1" applyNumberFormat="1" applyBorder="1" applyAlignment="1">
      <alignment horizontal="center"/>
    </xf>
    <xf numFmtId="0" fontId="0" fillId="2" borderId="2" xfId="1" applyFont="1" applyBorder="1" applyAlignment="1">
      <alignment horizontal="center" wrapText="1"/>
    </xf>
    <xf numFmtId="0" fontId="0" fillId="2" borderId="2" xfId="1" applyFont="1" applyBorder="1" applyAlignment="1">
      <alignment horizontal="center" vertical="top"/>
    </xf>
    <xf numFmtId="0" fontId="0" fillId="0" borderId="2" xfId="1" applyFont="1" applyFill="1" applyBorder="1" applyAlignment="1">
      <alignment horizontal="center" vertical="top"/>
    </xf>
    <xf numFmtId="0" fontId="0" fillId="0" borderId="2" xfId="1" applyFont="1" applyFill="1" applyBorder="1" applyAlignment="1">
      <alignment horizontal="center" wrapText="1"/>
    </xf>
    <xf numFmtId="0" fontId="0" fillId="0" borderId="2" xfId="1" applyFont="1" applyFill="1" applyBorder="1" applyAlignment="1">
      <alignment horizontal="center" vertical="center" wrapText="1"/>
    </xf>
    <xf numFmtId="164" fontId="0" fillId="0" borderId="4" xfId="1" applyNumberFormat="1" applyFont="1" applyFill="1" applyBorder="1" applyAlignment="1">
      <alignment horizontal="center"/>
    </xf>
    <xf numFmtId="49" fontId="0" fillId="2" borderId="2" xfId="1" applyNumberFormat="1" applyFont="1" applyBorder="1" applyAlignment="1">
      <alignment horizontal="center"/>
    </xf>
    <xf numFmtId="49" fontId="0" fillId="0" borderId="2" xfId="1" applyNumberFormat="1" applyFont="1" applyFill="1" applyBorder="1" applyAlignment="1">
      <alignment horizontal="center"/>
    </xf>
    <xf numFmtId="0" fontId="0" fillId="0" borderId="21" xfId="1" applyFont="1" applyFill="1" applyBorder="1"/>
    <xf numFmtId="0" fontId="0" fillId="0" borderId="2" xfId="1" applyFont="1" applyFill="1" applyBorder="1"/>
    <xf numFmtId="164" fontId="0" fillId="2" borderId="4" xfId="1" applyNumberFormat="1" applyFont="1" applyBorder="1" applyAlignment="1">
      <alignment horizontal="center"/>
    </xf>
    <xf numFmtId="0" fontId="0" fillId="2" borderId="21" xfId="1" applyFont="1" applyBorder="1"/>
    <xf numFmtId="0" fontId="0" fillId="2" borderId="2" xfId="1" applyFont="1" applyBorder="1"/>
    <xf numFmtId="0" fontId="0" fillId="0" borderId="2" xfId="1" applyFont="1" applyFill="1" applyBorder="1" applyAlignment="1">
      <alignment horizontal="left" wrapText="1"/>
    </xf>
    <xf numFmtId="0" fontId="1" fillId="2" borderId="2" xfId="1" applyBorder="1" applyAlignment="1">
      <alignment horizontal="left" wrapText="1"/>
    </xf>
    <xf numFmtId="0" fontId="1" fillId="0" borderId="2" xfId="1" applyFill="1" applyBorder="1" applyAlignment="1">
      <alignment horizontal="left" wrapText="1"/>
    </xf>
    <xf numFmtId="0" fontId="0" fillId="9" borderId="7" xfId="0" applyFill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9" borderId="2" xfId="0" applyFill="1" applyBorder="1" applyAlignment="1">
      <alignment horizontal="left" vertical="top" wrapText="1"/>
    </xf>
    <xf numFmtId="0" fontId="0" fillId="9" borderId="7" xfId="0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/>
    </xf>
    <xf numFmtId="9" fontId="0" fillId="9" borderId="18" xfId="0" applyNumberFormat="1" applyFill="1" applyBorder="1" applyAlignment="1">
      <alignment horizontal="center" vertical="center"/>
    </xf>
    <xf numFmtId="0" fontId="0" fillId="0" borderId="7" xfId="0" applyFill="1" applyBorder="1"/>
    <xf numFmtId="9" fontId="0" fillId="0" borderId="4" xfId="0" applyNumberFormat="1" applyBorder="1" applyAlignment="1">
      <alignment horizontal="center" vertical="center"/>
    </xf>
    <xf numFmtId="9" fontId="0" fillId="9" borderId="4" xfId="0" applyNumberFormat="1" applyFill="1" applyBorder="1" applyAlignment="1">
      <alignment horizontal="center" vertical="center"/>
    </xf>
    <xf numFmtId="0" fontId="13" fillId="0" borderId="24" xfId="4" applyFont="1" applyFill="1" applyBorder="1" applyAlignment="1" applyProtection="1">
      <alignment horizontal="center"/>
    </xf>
    <xf numFmtId="0" fontId="6" fillId="7" borderId="17" xfId="0" applyFont="1" applyFill="1" applyBorder="1" applyAlignment="1"/>
    <xf numFmtId="0" fontId="8" fillId="6" borderId="10" xfId="0" applyFont="1" applyFill="1" applyBorder="1" applyAlignment="1"/>
    <xf numFmtId="0" fontId="8" fillId="6" borderId="8" xfId="0" applyFont="1" applyFill="1" applyBorder="1" applyAlignment="1"/>
    <xf numFmtId="0" fontId="4" fillId="15" borderId="8" xfId="0" applyFont="1" applyFill="1" applyBorder="1" applyAlignment="1">
      <alignment horizontal="center" vertical="center"/>
    </xf>
    <xf numFmtId="0" fontId="4" fillId="9" borderId="8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8" fillId="6" borderId="12" xfId="0" applyFont="1" applyFill="1" applyBorder="1" applyAlignment="1">
      <alignment horizontal="center" vertical="center"/>
    </xf>
    <xf numFmtId="0" fontId="21" fillId="6" borderId="14" xfId="0" applyFont="1" applyFill="1" applyBorder="1" applyAlignment="1">
      <alignment horizontal="center" vertical="center"/>
    </xf>
    <xf numFmtId="0" fontId="7" fillId="6" borderId="14" xfId="0" applyFont="1" applyFill="1" applyBorder="1" applyAlignment="1">
      <alignment horizontal="center" vertical="center"/>
    </xf>
    <xf numFmtId="0" fontId="8" fillId="6" borderId="13" xfId="0" applyFont="1" applyFill="1" applyBorder="1" applyAlignment="1">
      <alignment horizontal="center" vertical="center"/>
    </xf>
    <xf numFmtId="0" fontId="7" fillId="6" borderId="15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vertical="center"/>
    </xf>
    <xf numFmtId="0" fontId="24" fillId="0" borderId="19" xfId="0" applyFont="1" applyBorder="1" applyAlignment="1">
      <alignment horizontal="center"/>
    </xf>
    <xf numFmtId="0" fontId="25" fillId="0" borderId="5" xfId="0" applyFont="1" applyBorder="1" applyAlignment="1"/>
    <xf numFmtId="0" fontId="25" fillId="0" borderId="20" xfId="0" applyFont="1" applyBorder="1" applyAlignment="1"/>
    <xf numFmtId="164" fontId="2" fillId="0" borderId="4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6" xfId="0" applyFont="1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2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2" fillId="0" borderId="19" xfId="0" applyFont="1" applyBorder="1" applyAlignment="1">
      <alignment horizontal="center"/>
    </xf>
    <xf numFmtId="0" fontId="23" fillId="0" borderId="5" xfId="0" applyFont="1" applyBorder="1" applyAlignment="1"/>
    <xf numFmtId="0" fontId="23" fillId="0" borderId="20" xfId="0" applyFont="1" applyBorder="1" applyAlignment="1"/>
    <xf numFmtId="0" fontId="4" fillId="8" borderId="0" xfId="0" applyFont="1" applyFill="1" applyAlignment="1">
      <alignment horizontal="center" vertical="center"/>
    </xf>
  </cellXfs>
  <cellStyles count="5">
    <cellStyle name="20% - Accent6" xfId="1" builtinId="50"/>
    <cellStyle name="Hyperlink" xfId="3" builtinId="8"/>
    <cellStyle name="Normal" xfId="0" builtinId="0"/>
    <cellStyle name="Normal 2" xfId="2"/>
    <cellStyle name="Normal 3" xfId="4"/>
  </cellStyles>
  <dxfs count="3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"/>
  <sheetViews>
    <sheetView workbookViewId="0">
      <selection activeCell="A2" sqref="A2"/>
    </sheetView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AF50"/>
  <sheetViews>
    <sheetView zoomScale="85" zoomScaleNormal="85" workbookViewId="0">
      <pane xSplit="1" ySplit="3" topLeftCell="B4" activePane="bottomRight" state="frozenSplit"/>
      <selection pane="topRight" activeCell="C1" sqref="C1"/>
      <selection pane="bottomLeft" activeCell="A4" sqref="A4"/>
      <selection pane="bottomRight" activeCell="C4" sqref="C4"/>
    </sheetView>
  </sheetViews>
  <sheetFormatPr defaultColWidth="8.85546875" defaultRowHeight="15"/>
  <cols>
    <col min="1" max="1" width="47.7109375" style="9" customWidth="1"/>
    <col min="2" max="2" width="42.140625" style="1" customWidth="1"/>
    <col min="3" max="3" width="17.5703125" style="28" customWidth="1"/>
    <col min="4" max="4" width="19" style="7" customWidth="1"/>
    <col min="5" max="5" width="9.7109375" customWidth="1"/>
    <col min="6" max="6" width="17.42578125" customWidth="1"/>
    <col min="7" max="7" width="10.7109375" customWidth="1"/>
    <col min="8" max="8" width="12" customWidth="1"/>
    <col min="9" max="9" width="10.7109375" customWidth="1"/>
    <col min="10" max="10" width="26.7109375" customWidth="1"/>
    <col min="11" max="11" width="31.7109375" customWidth="1"/>
    <col min="12" max="12" width="30.7109375" customWidth="1"/>
    <col min="13" max="13" width="34" customWidth="1"/>
    <col min="14" max="14" width="22.85546875" customWidth="1"/>
    <col min="15" max="15" width="8.85546875" style="28"/>
    <col min="16" max="16" width="35.28515625" customWidth="1"/>
    <col min="17" max="17" width="21" style="7" customWidth="1"/>
    <col min="18" max="18" width="21.5703125" style="7" customWidth="1"/>
    <col min="19" max="19" width="33.42578125" customWidth="1"/>
    <col min="20" max="20" width="34.7109375" customWidth="1"/>
    <col min="21" max="21" width="22.42578125" style="7" customWidth="1"/>
    <col min="22" max="22" width="9.140625"/>
    <col min="23" max="23" width="21.28515625" style="7" customWidth="1"/>
    <col min="24" max="24" width="29.7109375" customWidth="1"/>
    <col min="25" max="25" width="19.7109375" style="7" customWidth="1"/>
    <col min="26" max="26" width="21" style="7" customWidth="1"/>
    <col min="27" max="27" width="31.28515625" customWidth="1"/>
    <col min="28" max="28" width="29.5703125" customWidth="1"/>
    <col min="29" max="29" width="20.42578125" style="7" customWidth="1"/>
    <col min="30" max="30" width="27.85546875" customWidth="1"/>
    <col min="31" max="31" width="21.5703125" style="7" customWidth="1"/>
    <col min="32" max="32" width="20.7109375" style="7" customWidth="1"/>
    <col min="33" max="16384" width="8.85546875" style="27"/>
  </cols>
  <sheetData>
    <row r="1" spans="1:32" ht="27" thickBot="1">
      <c r="A1" s="151"/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151"/>
      <c r="AB1" s="151"/>
      <c r="AC1" s="151"/>
      <c r="AD1" s="151"/>
      <c r="AE1" s="151"/>
      <c r="AF1" s="151"/>
    </row>
    <row r="2" spans="1:32" ht="22.5" thickTop="1" thickBot="1">
      <c r="A2" s="159" t="s">
        <v>0</v>
      </c>
      <c r="B2" s="159" t="s">
        <v>1</v>
      </c>
      <c r="C2" s="162" t="s">
        <v>2</v>
      </c>
      <c r="D2" s="152" t="s">
        <v>35</v>
      </c>
      <c r="E2" s="153"/>
      <c r="F2" s="153"/>
      <c r="G2" s="153"/>
      <c r="H2" s="153"/>
      <c r="I2" s="153"/>
      <c r="J2" s="153"/>
      <c r="K2" s="153"/>
      <c r="L2" s="154" t="s">
        <v>10</v>
      </c>
      <c r="M2" s="154"/>
      <c r="N2" s="154"/>
      <c r="O2" s="154"/>
      <c r="P2" s="154"/>
      <c r="Q2" s="154"/>
      <c r="R2" s="154"/>
      <c r="S2" s="155" t="s">
        <v>17</v>
      </c>
      <c r="T2" s="155"/>
      <c r="U2" s="155"/>
      <c r="V2" s="155"/>
      <c r="W2" s="155"/>
      <c r="X2" s="155"/>
      <c r="Y2" s="155"/>
      <c r="Z2" s="155"/>
      <c r="AA2" s="156" t="s">
        <v>18</v>
      </c>
      <c r="AB2" s="157"/>
      <c r="AC2" s="157"/>
      <c r="AD2" s="157"/>
      <c r="AE2" s="157"/>
      <c r="AF2" s="158"/>
    </row>
    <row r="3" spans="1:32" ht="15" customHeight="1" thickTop="1">
      <c r="A3" s="160"/>
      <c r="B3" s="161"/>
      <c r="C3" s="163"/>
      <c r="D3" s="34" t="s">
        <v>3</v>
      </c>
      <c r="E3" s="35" t="s">
        <v>34</v>
      </c>
      <c r="F3" s="36" t="s">
        <v>4</v>
      </c>
      <c r="G3" s="36" t="s">
        <v>5</v>
      </c>
      <c r="H3" s="36" t="s">
        <v>6</v>
      </c>
      <c r="I3" s="36" t="s">
        <v>7</v>
      </c>
      <c r="J3" s="36" t="s">
        <v>8</v>
      </c>
      <c r="K3" s="37" t="s">
        <v>9</v>
      </c>
      <c r="L3" s="38" t="s">
        <v>11</v>
      </c>
      <c r="M3" s="36" t="s">
        <v>12</v>
      </c>
      <c r="N3" s="36" t="s">
        <v>3</v>
      </c>
      <c r="O3" s="36" t="s">
        <v>13</v>
      </c>
      <c r="P3" s="36" t="s">
        <v>9</v>
      </c>
      <c r="Q3" s="39" t="s">
        <v>15</v>
      </c>
      <c r="R3" s="40" t="s">
        <v>16</v>
      </c>
      <c r="S3" s="38" t="s">
        <v>92</v>
      </c>
      <c r="T3" s="36" t="s">
        <v>93</v>
      </c>
      <c r="U3" s="36" t="s">
        <v>94</v>
      </c>
      <c r="V3" s="36" t="s">
        <v>13</v>
      </c>
      <c r="W3" s="36" t="s">
        <v>95</v>
      </c>
      <c r="X3" s="39" t="s">
        <v>96</v>
      </c>
      <c r="Y3" s="40" t="s">
        <v>15</v>
      </c>
      <c r="Z3" s="38" t="s">
        <v>16</v>
      </c>
      <c r="AA3" s="38" t="s">
        <v>11</v>
      </c>
      <c r="AB3" s="36" t="s">
        <v>12</v>
      </c>
      <c r="AC3" s="36" t="s">
        <v>3</v>
      </c>
      <c r="AD3" s="36" t="s">
        <v>9</v>
      </c>
      <c r="AE3" s="36" t="s">
        <v>15</v>
      </c>
      <c r="AF3" s="39" t="s">
        <v>16</v>
      </c>
    </row>
    <row r="4" spans="1:32" ht="18.600000000000001" customHeight="1">
      <c r="A4" s="119" t="s">
        <v>98</v>
      </c>
      <c r="B4" s="32" t="s">
        <v>81</v>
      </c>
      <c r="C4" s="30" t="s">
        <v>99</v>
      </c>
      <c r="D4" s="33"/>
      <c r="E4" s="31"/>
      <c r="F4" s="31"/>
      <c r="G4" s="31"/>
      <c r="H4" s="31"/>
      <c r="I4" s="31"/>
      <c r="J4" s="57"/>
      <c r="K4" s="31"/>
      <c r="L4" s="31"/>
      <c r="M4" s="31"/>
      <c r="N4" s="31"/>
      <c r="O4" s="30"/>
      <c r="P4" s="57"/>
      <c r="Q4" s="33"/>
      <c r="R4" s="33"/>
      <c r="S4" s="31"/>
      <c r="T4" s="31"/>
      <c r="U4" s="33"/>
      <c r="V4" s="31"/>
      <c r="W4" s="33"/>
      <c r="X4" s="31"/>
      <c r="Y4" s="33"/>
      <c r="Z4" s="33"/>
      <c r="AA4" s="31"/>
      <c r="AB4" s="31"/>
      <c r="AC4" s="33"/>
      <c r="AD4" s="31"/>
      <c r="AE4" s="33"/>
      <c r="AF4" s="33"/>
    </row>
    <row r="5" spans="1:32">
      <c r="A5" s="120"/>
      <c r="B5" s="29"/>
      <c r="C5" s="116"/>
      <c r="D5" s="29"/>
      <c r="E5" s="12"/>
      <c r="F5" s="29"/>
      <c r="G5" s="12"/>
      <c r="H5" s="29"/>
      <c r="I5" s="12"/>
      <c r="J5" s="117"/>
      <c r="K5" s="12"/>
      <c r="L5" s="29"/>
      <c r="M5" s="12"/>
      <c r="N5" s="29"/>
      <c r="O5" s="12"/>
      <c r="P5" s="29"/>
      <c r="Q5" s="12"/>
      <c r="R5" s="29"/>
      <c r="S5" s="12" t="s">
        <v>39</v>
      </c>
      <c r="T5" s="29"/>
      <c r="U5" s="12"/>
      <c r="V5" s="29"/>
      <c r="W5" s="12"/>
      <c r="X5" s="29"/>
      <c r="Y5" s="12"/>
      <c r="Z5" s="29"/>
      <c r="AA5" s="12"/>
      <c r="AB5" s="29"/>
      <c r="AC5" s="12"/>
      <c r="AD5" s="29"/>
      <c r="AE5" s="12"/>
      <c r="AF5" s="29"/>
    </row>
    <row r="6" spans="1:32">
      <c r="A6" s="121"/>
      <c r="B6" s="32"/>
      <c r="C6" s="30"/>
      <c r="D6" s="33"/>
      <c r="E6" s="31"/>
      <c r="F6" s="31"/>
      <c r="G6" s="31"/>
      <c r="H6" s="31"/>
      <c r="I6" s="31"/>
      <c r="J6" s="57"/>
      <c r="K6" s="31"/>
      <c r="L6" s="31"/>
      <c r="M6" s="31"/>
      <c r="N6" s="31"/>
      <c r="O6" s="30"/>
      <c r="P6" s="57"/>
      <c r="Q6" s="33"/>
      <c r="R6" s="33"/>
      <c r="S6" s="31"/>
      <c r="T6" s="31"/>
      <c r="U6" s="33"/>
      <c r="V6" s="31"/>
      <c r="W6" s="33"/>
      <c r="X6" s="31"/>
      <c r="Y6" s="33"/>
      <c r="Z6" s="33"/>
      <c r="AA6" s="31"/>
      <c r="AB6" s="31"/>
      <c r="AC6" s="33"/>
      <c r="AD6" s="31"/>
      <c r="AE6" s="33"/>
      <c r="AF6" s="33"/>
    </row>
    <row r="7" spans="1:32">
      <c r="A7" s="122"/>
      <c r="B7" s="29"/>
      <c r="C7" s="14"/>
      <c r="D7" s="13"/>
      <c r="E7" s="12"/>
      <c r="F7" s="12"/>
      <c r="G7" s="12"/>
      <c r="H7" s="12"/>
      <c r="I7" s="12"/>
      <c r="J7" s="118"/>
      <c r="K7" s="12"/>
      <c r="L7" s="12"/>
      <c r="M7" s="12"/>
      <c r="N7" s="12"/>
      <c r="O7" s="14"/>
      <c r="P7" s="118"/>
      <c r="Q7" s="13"/>
      <c r="R7" s="13"/>
      <c r="S7" s="12"/>
      <c r="T7" s="12"/>
      <c r="U7" s="13"/>
      <c r="V7" s="12"/>
      <c r="W7" s="13"/>
      <c r="X7" s="12"/>
      <c r="Y7" s="13"/>
      <c r="Z7" s="13"/>
      <c r="AA7" s="12"/>
      <c r="AB7" s="12"/>
      <c r="AC7" s="13"/>
      <c r="AD7" s="12"/>
      <c r="AE7" s="13"/>
      <c r="AF7" s="13"/>
    </row>
    <row r="8" spans="1:32">
      <c r="A8" s="121"/>
      <c r="B8" s="32"/>
      <c r="C8" s="30"/>
      <c r="D8" s="33"/>
      <c r="E8" s="31"/>
      <c r="F8" s="31"/>
      <c r="G8" s="31"/>
      <c r="H8" s="31"/>
      <c r="I8" s="31"/>
      <c r="J8" s="31"/>
      <c r="K8" s="31"/>
      <c r="L8" s="31"/>
      <c r="M8" s="31"/>
      <c r="N8" s="31"/>
      <c r="O8" s="30"/>
      <c r="P8" s="31"/>
      <c r="Q8" s="33"/>
      <c r="R8" s="33"/>
      <c r="S8" s="31"/>
      <c r="T8" s="31"/>
      <c r="U8" s="33"/>
      <c r="V8" s="31"/>
      <c r="W8" s="33"/>
      <c r="X8" s="31"/>
      <c r="Y8" s="33"/>
      <c r="Z8" s="33"/>
      <c r="AA8" s="31"/>
      <c r="AB8" s="31"/>
      <c r="AC8" s="33"/>
      <c r="AD8" s="31"/>
      <c r="AE8" s="33"/>
      <c r="AF8" s="33"/>
    </row>
    <row r="9" spans="1:32">
      <c r="A9" s="122"/>
      <c r="B9" s="29"/>
      <c r="C9" s="14"/>
      <c r="D9" s="13"/>
      <c r="E9" s="12"/>
      <c r="F9" s="12"/>
      <c r="G9" s="12"/>
      <c r="H9" s="12"/>
      <c r="I9" s="12"/>
      <c r="J9" s="12"/>
      <c r="K9" s="12"/>
      <c r="L9" s="12"/>
      <c r="M9" s="12"/>
      <c r="N9" s="12"/>
      <c r="O9" s="14"/>
      <c r="P9" s="12"/>
      <c r="Q9" s="13"/>
      <c r="R9" s="13"/>
      <c r="S9" s="12"/>
      <c r="T9" s="12"/>
      <c r="U9" s="13"/>
      <c r="V9" s="12"/>
      <c r="W9" s="13"/>
      <c r="X9" s="12"/>
      <c r="Y9" s="13"/>
      <c r="Z9" s="13"/>
      <c r="AA9" s="12"/>
      <c r="AB9" s="12"/>
      <c r="AC9" s="13"/>
      <c r="AD9" s="12"/>
      <c r="AE9" s="13"/>
      <c r="AF9" s="13"/>
    </row>
    <row r="10" spans="1:32">
      <c r="A10" s="121"/>
      <c r="B10" s="32"/>
      <c r="C10" s="30"/>
      <c r="D10" s="33"/>
      <c r="E10" s="31"/>
      <c r="F10" s="31"/>
      <c r="G10" s="31"/>
      <c r="H10" s="31"/>
      <c r="I10" s="31"/>
      <c r="J10" s="57"/>
      <c r="K10" s="31"/>
      <c r="L10" s="31"/>
      <c r="M10" s="31"/>
      <c r="N10" s="31"/>
      <c r="O10" s="30"/>
      <c r="P10" s="57"/>
      <c r="Q10" s="33"/>
      <c r="R10" s="33"/>
      <c r="S10" s="31" t="s">
        <v>97</v>
      </c>
      <c r="T10" s="31"/>
      <c r="U10" s="33"/>
      <c r="V10" s="31"/>
      <c r="W10" s="33"/>
      <c r="X10" s="31"/>
      <c r="Y10" s="33"/>
      <c r="Z10" s="33"/>
      <c r="AA10" s="31"/>
      <c r="AB10" s="31"/>
      <c r="AC10" s="33"/>
      <c r="AD10" s="57"/>
      <c r="AE10" s="33"/>
      <c r="AF10" s="33"/>
    </row>
    <row r="11" spans="1:32">
      <c r="A11" s="122"/>
      <c r="B11" s="29"/>
      <c r="C11" s="14"/>
      <c r="D11" s="13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4"/>
      <c r="P11" s="12"/>
      <c r="Q11" s="13"/>
      <c r="R11" s="13"/>
      <c r="S11" s="12"/>
      <c r="T11" s="12"/>
      <c r="U11" s="13"/>
      <c r="V11" s="12"/>
      <c r="W11" s="13"/>
      <c r="X11" s="12"/>
      <c r="Y11" s="13"/>
      <c r="Z11" s="13"/>
      <c r="AA11" s="12"/>
      <c r="AB11" s="12"/>
      <c r="AC11" s="13"/>
      <c r="AD11" s="12"/>
      <c r="AE11" s="13"/>
      <c r="AF11" s="13"/>
    </row>
    <row r="12" spans="1:32">
      <c r="A12" s="121"/>
      <c r="B12" s="32"/>
      <c r="C12" s="30"/>
      <c r="D12" s="33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0"/>
      <c r="P12" s="31"/>
      <c r="Q12" s="33"/>
      <c r="R12" s="33"/>
      <c r="S12" s="31"/>
      <c r="T12" s="31"/>
      <c r="U12" s="33"/>
      <c r="V12" s="31"/>
      <c r="W12" s="33"/>
      <c r="X12" s="31"/>
      <c r="Y12" s="33"/>
      <c r="Z12" s="33"/>
      <c r="AA12" s="31"/>
      <c r="AB12" s="31"/>
      <c r="AC12" s="33"/>
      <c r="AD12" s="31"/>
      <c r="AE12" s="33"/>
      <c r="AF12" s="33"/>
    </row>
    <row r="13" spans="1:32">
      <c r="A13" s="122"/>
      <c r="B13" s="29"/>
      <c r="C13" s="14"/>
      <c r="D13" s="13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4"/>
      <c r="P13" s="12"/>
      <c r="Q13" s="13"/>
      <c r="R13" s="13"/>
      <c r="S13" s="12"/>
      <c r="T13" s="12"/>
      <c r="U13" s="13"/>
      <c r="V13" s="12"/>
      <c r="W13" s="13"/>
      <c r="X13" s="12"/>
      <c r="Y13" s="13"/>
      <c r="Z13" s="13"/>
      <c r="AA13" s="12"/>
      <c r="AB13" s="12"/>
      <c r="AC13" s="13"/>
      <c r="AD13" s="12"/>
      <c r="AE13" s="13"/>
      <c r="AF13" s="13"/>
    </row>
    <row r="14" spans="1:32">
      <c r="A14" s="121"/>
      <c r="B14" s="32"/>
      <c r="C14" s="30"/>
      <c r="D14" s="33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0"/>
      <c r="P14" s="31"/>
      <c r="Q14" s="33"/>
      <c r="R14" s="33"/>
      <c r="S14" s="31"/>
      <c r="T14" s="31"/>
      <c r="U14" s="33"/>
      <c r="V14" s="31"/>
      <c r="W14" s="33"/>
      <c r="X14" s="31"/>
      <c r="Y14" s="33"/>
      <c r="Z14" s="33"/>
      <c r="AA14" s="31"/>
      <c r="AB14" s="31"/>
      <c r="AC14" s="33"/>
      <c r="AD14" s="31"/>
      <c r="AE14" s="33"/>
      <c r="AF14" s="33"/>
    </row>
    <row r="15" spans="1:32">
      <c r="A15" s="122"/>
      <c r="B15" s="29"/>
      <c r="C15" s="14"/>
      <c r="D15" s="13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4"/>
      <c r="P15" s="12"/>
      <c r="Q15" s="13"/>
      <c r="R15" s="13"/>
      <c r="S15" s="12"/>
      <c r="T15" s="12"/>
      <c r="U15" s="13"/>
      <c r="V15" s="12"/>
      <c r="W15" s="13"/>
      <c r="X15" s="12"/>
      <c r="Y15" s="13"/>
      <c r="Z15" s="13"/>
      <c r="AA15" s="12"/>
      <c r="AB15" s="12"/>
      <c r="AC15" s="13"/>
      <c r="AD15" s="12"/>
      <c r="AE15" s="13"/>
      <c r="AF15" s="13"/>
    </row>
    <row r="16" spans="1:32">
      <c r="A16" s="123"/>
      <c r="B16" s="32"/>
      <c r="C16" s="30"/>
      <c r="D16" s="33"/>
      <c r="E16" s="31"/>
      <c r="F16" s="31"/>
      <c r="G16" s="31"/>
      <c r="H16" s="31"/>
      <c r="I16" s="31"/>
      <c r="J16" s="57"/>
      <c r="K16" s="31"/>
      <c r="L16" s="31"/>
      <c r="M16" s="31"/>
      <c r="N16" s="31"/>
      <c r="O16" s="30"/>
      <c r="P16" s="57"/>
      <c r="Q16" s="33"/>
      <c r="R16" s="33"/>
      <c r="S16" s="31"/>
      <c r="T16" s="31"/>
      <c r="U16" s="33"/>
      <c r="V16" s="31"/>
      <c r="W16" s="33"/>
      <c r="X16" s="31"/>
      <c r="Y16" s="33"/>
      <c r="Z16" s="33"/>
      <c r="AA16" s="31"/>
      <c r="AB16" s="31"/>
      <c r="AC16" s="33"/>
      <c r="AD16" s="31"/>
      <c r="AE16" s="33"/>
      <c r="AF16" s="33"/>
    </row>
    <row r="17" spans="1:32">
      <c r="A17" s="120"/>
      <c r="B17" s="29"/>
      <c r="C17" s="14"/>
      <c r="D17" s="13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4"/>
      <c r="P17" s="12"/>
      <c r="Q17" s="13"/>
      <c r="R17" s="13"/>
      <c r="S17" s="12"/>
      <c r="T17" s="12"/>
      <c r="U17" s="13"/>
      <c r="V17" s="12"/>
      <c r="W17" s="13"/>
      <c r="X17" s="12"/>
      <c r="Y17" s="13"/>
      <c r="Z17" s="13"/>
      <c r="AA17" s="12"/>
      <c r="AB17" s="12"/>
      <c r="AC17" s="13"/>
      <c r="AD17" s="12"/>
      <c r="AE17" s="13"/>
      <c r="AF17" s="13"/>
    </row>
    <row r="18" spans="1:32">
      <c r="A18" s="123"/>
      <c r="B18" s="32"/>
      <c r="C18" s="30"/>
      <c r="D18" s="33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0"/>
      <c r="P18" s="31"/>
      <c r="Q18" s="33"/>
      <c r="R18" s="33"/>
      <c r="S18" s="31"/>
      <c r="T18" s="31"/>
      <c r="U18" s="33"/>
      <c r="V18" s="31"/>
      <c r="W18" s="33"/>
      <c r="X18" s="31"/>
      <c r="Y18" s="33"/>
      <c r="Z18" s="33"/>
      <c r="AA18" s="31"/>
      <c r="AB18" s="31"/>
      <c r="AC18" s="33"/>
      <c r="AD18" s="31"/>
      <c r="AE18" s="33"/>
      <c r="AF18" s="33"/>
    </row>
    <row r="19" spans="1:32">
      <c r="A19" s="120"/>
      <c r="B19" s="29"/>
      <c r="C19" s="14"/>
      <c r="D19" s="13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4"/>
      <c r="P19" s="12"/>
      <c r="Q19" s="13"/>
      <c r="R19" s="13"/>
      <c r="S19" s="12"/>
      <c r="T19" s="12"/>
      <c r="U19" s="13"/>
      <c r="V19" s="12"/>
      <c r="W19" s="13"/>
      <c r="X19" s="12"/>
      <c r="Y19" s="13"/>
      <c r="Z19" s="13"/>
      <c r="AA19" s="12"/>
      <c r="AB19" s="12"/>
      <c r="AC19" s="13"/>
      <c r="AD19" s="12"/>
      <c r="AE19" s="13"/>
      <c r="AF19" s="13"/>
    </row>
    <row r="20" spans="1:32">
      <c r="A20" s="123"/>
      <c r="B20" s="32"/>
      <c r="C20" s="30"/>
      <c r="D20" s="33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0"/>
      <c r="P20" s="31"/>
      <c r="Q20" s="33"/>
      <c r="R20" s="33"/>
      <c r="S20" s="31"/>
      <c r="T20" s="31"/>
      <c r="U20" s="33"/>
      <c r="V20" s="31"/>
      <c r="W20" s="33"/>
      <c r="X20" s="31"/>
      <c r="Y20" s="33"/>
      <c r="Z20" s="33"/>
      <c r="AA20" s="31"/>
      <c r="AB20" s="31"/>
      <c r="AC20" s="33"/>
      <c r="AD20" s="31"/>
      <c r="AE20" s="33"/>
      <c r="AF20" s="33"/>
    </row>
    <row r="21" spans="1:32">
      <c r="A21" s="120"/>
      <c r="B21" s="29"/>
      <c r="C21" s="14"/>
      <c r="D21" s="13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4"/>
      <c r="P21" s="12"/>
      <c r="Q21" s="13"/>
      <c r="R21" s="13"/>
      <c r="S21" s="12"/>
      <c r="T21" s="12"/>
      <c r="U21" s="13"/>
      <c r="V21" s="12"/>
      <c r="W21" s="13"/>
      <c r="X21" s="12"/>
      <c r="Y21" s="13"/>
      <c r="Z21" s="13"/>
      <c r="AA21" s="12"/>
      <c r="AB21" s="12"/>
      <c r="AC21" s="13"/>
      <c r="AD21" s="12"/>
      <c r="AE21" s="13"/>
      <c r="AF21" s="13"/>
    </row>
    <row r="22" spans="1:32">
      <c r="A22" s="123"/>
      <c r="B22" s="32"/>
      <c r="C22" s="30"/>
      <c r="D22" s="33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0"/>
      <c r="P22" s="31"/>
      <c r="Q22" s="33"/>
      <c r="R22" s="33"/>
      <c r="S22" s="31"/>
      <c r="T22" s="31"/>
      <c r="U22" s="33"/>
      <c r="V22" s="31"/>
      <c r="W22" s="33"/>
      <c r="X22" s="31"/>
      <c r="Y22" s="33"/>
      <c r="Z22" s="33"/>
      <c r="AA22" s="31"/>
      <c r="AB22" s="31"/>
      <c r="AC22" s="33"/>
      <c r="AD22" s="31"/>
      <c r="AE22" s="33"/>
      <c r="AF22" s="33"/>
    </row>
    <row r="23" spans="1:32">
      <c r="A23" s="120"/>
      <c r="B23" s="29"/>
      <c r="C23" s="14"/>
      <c r="D23" s="13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4"/>
      <c r="P23" s="12"/>
      <c r="Q23" s="13"/>
      <c r="R23" s="13"/>
      <c r="S23" s="12"/>
      <c r="T23" s="12"/>
      <c r="U23" s="13"/>
      <c r="V23" s="12"/>
      <c r="W23" s="13"/>
      <c r="X23" s="12"/>
      <c r="Y23" s="13"/>
      <c r="Z23" s="13"/>
      <c r="AA23" s="12"/>
      <c r="AB23" s="12"/>
      <c r="AC23" s="13"/>
      <c r="AD23" s="12"/>
      <c r="AE23" s="13"/>
      <c r="AF23" s="13"/>
    </row>
    <row r="24" spans="1:32">
      <c r="A24" s="123"/>
      <c r="B24" s="32"/>
      <c r="C24" s="30"/>
      <c r="D24" s="33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0"/>
      <c r="P24" s="31"/>
      <c r="Q24" s="33"/>
      <c r="R24" s="33"/>
      <c r="S24" s="31"/>
      <c r="T24" s="31"/>
      <c r="U24" s="33"/>
      <c r="V24" s="31"/>
      <c r="W24" s="33"/>
      <c r="X24" s="31"/>
      <c r="Y24" s="33"/>
      <c r="Z24" s="33"/>
      <c r="AA24" s="31"/>
      <c r="AB24" s="31"/>
      <c r="AC24" s="33"/>
      <c r="AD24" s="31"/>
      <c r="AE24" s="33"/>
      <c r="AF24" s="33"/>
    </row>
    <row r="25" spans="1:32">
      <c r="A25" s="120"/>
      <c r="B25" s="29"/>
      <c r="C25" s="14"/>
      <c r="D25" s="13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4"/>
      <c r="P25" s="12"/>
      <c r="Q25" s="13"/>
      <c r="R25" s="13"/>
      <c r="S25" s="12"/>
      <c r="T25" s="12"/>
      <c r="U25" s="13"/>
      <c r="V25" s="12"/>
      <c r="W25" s="13"/>
      <c r="X25" s="12"/>
      <c r="Y25" s="13"/>
      <c r="Z25" s="13"/>
      <c r="AA25" s="12"/>
      <c r="AB25" s="12"/>
      <c r="AC25" s="13"/>
      <c r="AD25" s="12"/>
      <c r="AE25" s="13"/>
      <c r="AF25" s="13"/>
    </row>
    <row r="26" spans="1:32">
      <c r="A26" s="123"/>
      <c r="B26" s="32"/>
      <c r="C26" s="30"/>
      <c r="D26" s="33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0"/>
      <c r="P26" s="31"/>
      <c r="Q26" s="33"/>
      <c r="R26" s="33"/>
      <c r="S26" s="31"/>
      <c r="T26" s="31"/>
      <c r="U26" s="33"/>
      <c r="V26" s="31"/>
      <c r="W26" s="33"/>
      <c r="X26" s="31"/>
      <c r="Y26" s="33"/>
      <c r="Z26" s="33"/>
      <c r="AA26" s="31"/>
      <c r="AB26" s="31"/>
      <c r="AC26" s="33"/>
      <c r="AD26" s="31"/>
      <c r="AE26" s="33"/>
      <c r="AF26" s="33"/>
    </row>
    <row r="27" spans="1:32">
      <c r="A27" s="120"/>
      <c r="B27" s="29"/>
      <c r="C27" s="14"/>
      <c r="D27" s="13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4"/>
      <c r="P27" s="12"/>
      <c r="Q27" s="13"/>
      <c r="R27" s="13"/>
      <c r="S27" s="12"/>
      <c r="T27" s="12"/>
      <c r="U27" s="13"/>
      <c r="V27" s="12"/>
      <c r="W27" s="13"/>
      <c r="X27" s="12"/>
      <c r="Y27" s="13"/>
      <c r="Z27" s="13"/>
      <c r="AA27" s="12"/>
      <c r="AB27" s="12"/>
      <c r="AC27" s="13"/>
      <c r="AD27" s="12"/>
      <c r="AE27" s="13"/>
      <c r="AF27" s="13"/>
    </row>
    <row r="28" spans="1:32">
      <c r="A28" s="123"/>
      <c r="B28" s="32"/>
      <c r="C28" s="30"/>
      <c r="D28" s="33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0"/>
      <c r="P28" s="31"/>
      <c r="Q28" s="33"/>
      <c r="R28" s="33"/>
      <c r="S28" s="31"/>
      <c r="T28" s="31"/>
      <c r="U28" s="33"/>
      <c r="V28" s="31"/>
      <c r="W28" s="33"/>
      <c r="X28" s="31"/>
      <c r="Y28" s="33"/>
      <c r="Z28" s="33"/>
      <c r="AA28" s="31"/>
      <c r="AB28" s="31"/>
      <c r="AC28" s="33"/>
      <c r="AD28" s="31"/>
      <c r="AE28" s="33"/>
      <c r="AF28" s="33"/>
    </row>
    <row r="29" spans="1:32">
      <c r="A29" s="120"/>
      <c r="B29" s="29"/>
      <c r="C29" s="14"/>
      <c r="D29" s="13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4"/>
      <c r="P29" s="12"/>
      <c r="Q29" s="13"/>
      <c r="R29" s="13"/>
      <c r="S29" s="12"/>
      <c r="T29" s="12"/>
      <c r="U29" s="13"/>
      <c r="V29" s="12"/>
      <c r="W29" s="13"/>
      <c r="X29" s="12"/>
      <c r="Y29" s="13"/>
      <c r="Z29" s="13"/>
      <c r="AA29" s="12"/>
      <c r="AB29" s="12"/>
      <c r="AC29" s="13"/>
      <c r="AD29" s="12"/>
      <c r="AE29" s="13"/>
      <c r="AF29" s="13"/>
    </row>
    <row r="30" spans="1:32">
      <c r="A30" s="123"/>
      <c r="B30" s="32"/>
      <c r="C30" s="30"/>
      <c r="D30" s="33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0"/>
      <c r="P30" s="31"/>
      <c r="Q30" s="33"/>
      <c r="R30" s="33"/>
      <c r="S30" s="31"/>
      <c r="T30" s="31"/>
      <c r="U30" s="33"/>
      <c r="V30" s="31"/>
      <c r="W30" s="33"/>
      <c r="X30" s="31"/>
      <c r="Y30" s="33"/>
      <c r="Z30" s="33"/>
      <c r="AA30" s="31"/>
      <c r="AB30" s="31"/>
      <c r="AC30" s="33"/>
      <c r="AD30" s="31"/>
      <c r="AE30" s="33"/>
      <c r="AF30" s="33"/>
    </row>
    <row r="31" spans="1:32">
      <c r="A31" s="120"/>
      <c r="B31" s="29"/>
      <c r="C31" s="14"/>
      <c r="D31" s="13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4"/>
      <c r="P31" s="12"/>
      <c r="Q31" s="13"/>
      <c r="R31" s="13"/>
      <c r="S31" s="12"/>
      <c r="T31" s="12"/>
      <c r="U31" s="13"/>
      <c r="V31" s="12"/>
      <c r="W31" s="13"/>
      <c r="X31" s="12"/>
      <c r="Y31" s="13"/>
      <c r="Z31" s="13"/>
      <c r="AA31" s="12"/>
      <c r="AB31" s="12"/>
      <c r="AC31" s="13"/>
      <c r="AD31" s="12"/>
      <c r="AE31" s="13"/>
      <c r="AF31" s="13"/>
    </row>
    <row r="32" spans="1:32">
      <c r="A32" s="123"/>
      <c r="B32" s="32"/>
      <c r="C32" s="30"/>
      <c r="D32" s="33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0"/>
      <c r="P32" s="31"/>
      <c r="Q32" s="33"/>
      <c r="R32" s="33"/>
      <c r="S32" s="31"/>
      <c r="T32" s="31"/>
      <c r="U32" s="33"/>
      <c r="V32" s="31"/>
      <c r="W32" s="33"/>
      <c r="X32" s="31"/>
      <c r="Y32" s="33"/>
      <c r="Z32" s="33"/>
      <c r="AA32" s="31"/>
      <c r="AB32" s="31"/>
      <c r="AC32" s="33"/>
      <c r="AD32" s="31"/>
      <c r="AE32" s="33"/>
      <c r="AF32" s="33"/>
    </row>
    <row r="33" spans="1:32">
      <c r="A33" s="120"/>
      <c r="B33" s="29"/>
      <c r="C33" s="14"/>
      <c r="D33" s="13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4"/>
      <c r="P33" s="12"/>
      <c r="Q33" s="13"/>
      <c r="R33" s="13"/>
      <c r="S33" s="12"/>
      <c r="T33" s="12"/>
      <c r="U33" s="13"/>
      <c r="V33" s="12"/>
      <c r="W33" s="13"/>
      <c r="X33" s="12"/>
      <c r="Y33" s="13"/>
      <c r="Z33" s="13"/>
      <c r="AA33" s="12"/>
      <c r="AB33" s="12"/>
      <c r="AC33" s="13"/>
      <c r="AD33" s="12"/>
      <c r="AE33" s="13"/>
      <c r="AF33" s="13"/>
    </row>
    <row r="34" spans="1:32">
      <c r="A34" s="123"/>
      <c r="B34" s="32"/>
      <c r="C34" s="30"/>
      <c r="D34" s="33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0"/>
      <c r="P34" s="31"/>
      <c r="Q34" s="33"/>
      <c r="R34" s="33"/>
      <c r="S34" s="31"/>
      <c r="T34" s="31"/>
      <c r="U34" s="33"/>
      <c r="V34" s="31"/>
      <c r="W34" s="33"/>
      <c r="X34" s="31"/>
      <c r="Y34" s="33"/>
      <c r="Z34" s="33"/>
      <c r="AA34" s="31"/>
      <c r="AB34" s="31"/>
      <c r="AC34" s="33"/>
      <c r="AD34" s="31"/>
      <c r="AE34" s="33"/>
      <c r="AF34" s="33"/>
    </row>
    <row r="35" spans="1:32">
      <c r="A35" s="120"/>
      <c r="B35" s="29"/>
      <c r="C35" s="14"/>
      <c r="D35" s="13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4"/>
      <c r="P35" s="12"/>
      <c r="Q35" s="13"/>
      <c r="R35" s="13"/>
      <c r="S35" s="12"/>
      <c r="T35" s="12"/>
      <c r="U35" s="13"/>
      <c r="V35" s="12"/>
      <c r="W35" s="13"/>
      <c r="X35" s="12"/>
      <c r="Y35" s="13"/>
      <c r="Z35" s="13"/>
      <c r="AA35" s="12"/>
      <c r="AB35" s="12"/>
      <c r="AC35" s="13"/>
      <c r="AD35" s="12"/>
      <c r="AE35" s="13"/>
      <c r="AF35" s="13"/>
    </row>
    <row r="36" spans="1:32">
      <c r="A36" s="123"/>
      <c r="B36" s="32"/>
      <c r="C36" s="30"/>
      <c r="D36" s="33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0"/>
      <c r="P36" s="31"/>
      <c r="Q36" s="33"/>
      <c r="R36" s="33"/>
      <c r="S36" s="31"/>
      <c r="T36" s="31"/>
      <c r="U36" s="33"/>
      <c r="V36" s="31"/>
      <c r="W36" s="33"/>
      <c r="X36" s="31"/>
      <c r="Y36" s="33"/>
      <c r="Z36" s="33"/>
      <c r="AA36" s="31"/>
      <c r="AB36" s="31"/>
      <c r="AC36" s="33"/>
      <c r="AD36" s="31"/>
      <c r="AE36" s="33"/>
      <c r="AF36" s="33"/>
    </row>
    <row r="37" spans="1:32">
      <c r="A37" s="120"/>
      <c r="B37" s="29"/>
      <c r="C37" s="14"/>
      <c r="D37" s="13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4"/>
      <c r="P37" s="12"/>
      <c r="Q37" s="13"/>
      <c r="R37" s="13"/>
      <c r="S37" s="12"/>
      <c r="T37" s="12"/>
      <c r="U37" s="13"/>
      <c r="V37" s="12"/>
      <c r="W37" s="13"/>
      <c r="X37" s="12"/>
      <c r="Y37" s="13"/>
      <c r="Z37" s="13"/>
      <c r="AA37" s="12"/>
      <c r="AB37" s="12"/>
      <c r="AC37" s="13"/>
      <c r="AD37" s="12"/>
      <c r="AE37" s="13"/>
      <c r="AF37" s="13"/>
    </row>
    <row r="38" spans="1:32">
      <c r="A38" s="123"/>
      <c r="B38" s="32"/>
      <c r="C38" s="30"/>
      <c r="D38" s="33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0"/>
      <c r="P38" s="31"/>
      <c r="Q38" s="33"/>
      <c r="R38" s="33"/>
      <c r="S38" s="31"/>
      <c r="T38" s="31"/>
      <c r="U38" s="33"/>
      <c r="V38" s="31"/>
      <c r="W38" s="33"/>
      <c r="X38" s="31"/>
      <c r="Y38" s="33"/>
      <c r="Z38" s="33"/>
      <c r="AA38" s="31"/>
      <c r="AB38" s="31"/>
      <c r="AC38" s="33"/>
      <c r="AD38" s="31"/>
      <c r="AE38" s="33"/>
      <c r="AF38" s="33"/>
    </row>
    <row r="39" spans="1:32">
      <c r="A39" s="120"/>
      <c r="B39" s="29"/>
      <c r="C39" s="14"/>
      <c r="D39" s="13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4"/>
      <c r="P39" s="12"/>
      <c r="Q39" s="13"/>
      <c r="R39" s="13"/>
      <c r="S39" s="12"/>
      <c r="T39" s="12"/>
      <c r="U39" s="13"/>
      <c r="V39" s="12"/>
      <c r="W39" s="13"/>
      <c r="X39" s="12"/>
      <c r="Y39" s="13"/>
      <c r="Z39" s="13"/>
      <c r="AA39" s="12"/>
      <c r="AB39" s="12"/>
      <c r="AC39" s="13"/>
      <c r="AD39" s="12"/>
      <c r="AE39" s="13"/>
      <c r="AF39" s="13"/>
    </row>
    <row r="40" spans="1:32">
      <c r="A40" s="123"/>
      <c r="B40" s="32"/>
      <c r="C40" s="30"/>
      <c r="D40" s="33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0"/>
      <c r="P40" s="31"/>
      <c r="Q40" s="33"/>
      <c r="R40" s="33"/>
      <c r="S40" s="31"/>
      <c r="T40" s="31"/>
      <c r="U40" s="33"/>
      <c r="V40" s="31"/>
      <c r="W40" s="33"/>
      <c r="X40" s="31"/>
      <c r="Y40" s="33"/>
      <c r="Z40" s="33"/>
      <c r="AA40" s="31"/>
      <c r="AB40" s="31"/>
      <c r="AC40" s="33"/>
      <c r="AD40" s="31"/>
      <c r="AE40" s="33"/>
      <c r="AF40" s="33"/>
    </row>
    <row r="41" spans="1:32">
      <c r="A41" s="120"/>
      <c r="B41" s="29"/>
      <c r="C41" s="14"/>
      <c r="D41" s="13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4"/>
      <c r="P41" s="12"/>
      <c r="Q41" s="13"/>
      <c r="R41" s="13"/>
      <c r="S41" s="12"/>
      <c r="T41" s="12"/>
      <c r="U41" s="13"/>
      <c r="V41" s="12"/>
      <c r="W41" s="13"/>
      <c r="X41" s="12"/>
      <c r="Y41" s="13"/>
      <c r="Z41" s="13"/>
      <c r="AA41" s="12"/>
      <c r="AB41" s="12"/>
      <c r="AC41" s="13"/>
      <c r="AD41" s="12"/>
      <c r="AE41" s="13"/>
      <c r="AF41" s="13"/>
    </row>
    <row r="42" spans="1:32">
      <c r="A42" s="123"/>
      <c r="B42" s="32"/>
      <c r="C42" s="30"/>
      <c r="D42" s="33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0"/>
      <c r="P42" s="31"/>
      <c r="Q42" s="33"/>
      <c r="R42" s="33"/>
      <c r="S42" s="31"/>
      <c r="T42" s="31"/>
      <c r="U42" s="33"/>
      <c r="V42" s="31"/>
      <c r="W42" s="33"/>
      <c r="X42" s="31"/>
      <c r="Y42" s="33"/>
      <c r="Z42" s="33"/>
      <c r="AA42" s="31"/>
      <c r="AB42" s="31"/>
      <c r="AC42" s="33"/>
      <c r="AD42" s="31"/>
      <c r="AE42" s="33"/>
      <c r="AF42" s="33"/>
    </row>
    <row r="43" spans="1:32">
      <c r="A43" s="120"/>
      <c r="B43" s="29"/>
      <c r="C43" s="14"/>
      <c r="D43" s="13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4"/>
      <c r="P43" s="12"/>
      <c r="Q43" s="13"/>
      <c r="R43" s="13"/>
      <c r="S43" s="12"/>
      <c r="T43" s="12"/>
      <c r="U43" s="13"/>
      <c r="V43" s="12"/>
      <c r="W43" s="13"/>
      <c r="X43" s="12"/>
      <c r="Y43" s="13"/>
      <c r="Z43" s="13"/>
      <c r="AA43" s="12"/>
      <c r="AB43" s="12"/>
      <c r="AC43" s="13"/>
      <c r="AD43" s="12"/>
      <c r="AE43" s="13"/>
      <c r="AF43" s="13"/>
    </row>
    <row r="44" spans="1:32">
      <c r="A44" s="123"/>
      <c r="B44" s="32"/>
      <c r="C44" s="30"/>
      <c r="D44" s="33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0"/>
      <c r="P44" s="31"/>
      <c r="Q44" s="33"/>
      <c r="R44" s="33"/>
      <c r="S44" s="31"/>
      <c r="T44" s="31"/>
      <c r="U44" s="33"/>
      <c r="V44" s="31"/>
      <c r="W44" s="33"/>
      <c r="X44" s="31"/>
      <c r="Y44" s="33"/>
      <c r="Z44" s="33"/>
      <c r="AA44" s="31"/>
      <c r="AB44" s="31"/>
      <c r="AC44" s="33"/>
      <c r="AD44" s="31"/>
      <c r="AE44" s="33"/>
      <c r="AF44" s="33"/>
    </row>
    <row r="45" spans="1:32">
      <c r="A45" s="120"/>
      <c r="B45" s="29"/>
      <c r="C45" s="14"/>
      <c r="D45" s="13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4"/>
      <c r="P45" s="12"/>
      <c r="Q45" s="13"/>
      <c r="R45" s="13"/>
      <c r="S45" s="12"/>
      <c r="T45" s="12"/>
      <c r="U45" s="13"/>
      <c r="V45" s="12"/>
      <c r="W45" s="13"/>
      <c r="X45" s="12"/>
      <c r="Y45" s="13"/>
      <c r="Z45" s="13"/>
      <c r="AA45" s="12"/>
      <c r="AB45" s="12"/>
      <c r="AC45" s="13"/>
      <c r="AD45" s="12"/>
      <c r="AE45" s="13"/>
      <c r="AF45" s="13"/>
    </row>
    <row r="46" spans="1:32">
      <c r="A46" s="123"/>
      <c r="B46" s="32"/>
      <c r="C46" s="30"/>
      <c r="D46" s="33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0"/>
      <c r="P46" s="31"/>
      <c r="Q46" s="33"/>
      <c r="R46" s="33"/>
      <c r="S46" s="31"/>
      <c r="T46" s="31"/>
      <c r="U46" s="33"/>
      <c r="V46" s="31"/>
      <c r="W46" s="33"/>
      <c r="X46" s="31"/>
      <c r="Y46" s="33"/>
      <c r="Z46" s="33"/>
      <c r="AA46" s="31"/>
      <c r="AB46" s="31"/>
      <c r="AC46" s="33"/>
      <c r="AD46" s="31"/>
      <c r="AE46" s="33"/>
      <c r="AF46" s="33"/>
    </row>
    <row r="47" spans="1:32">
      <c r="A47" s="120"/>
      <c r="B47" s="29"/>
      <c r="C47" s="14"/>
      <c r="D47" s="13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4"/>
      <c r="P47" s="12"/>
      <c r="Q47" s="13"/>
      <c r="R47" s="13"/>
      <c r="S47" s="12"/>
      <c r="T47" s="12"/>
      <c r="U47" s="13"/>
      <c r="V47" s="12"/>
      <c r="W47" s="13"/>
      <c r="X47" s="12"/>
      <c r="Y47" s="13"/>
      <c r="Z47" s="13"/>
      <c r="AA47" s="12"/>
      <c r="AB47" s="12"/>
      <c r="AC47" s="13"/>
      <c r="AD47" s="12"/>
      <c r="AE47" s="13"/>
      <c r="AF47" s="13"/>
    </row>
    <row r="48" spans="1:32">
      <c r="A48" s="123"/>
      <c r="B48" s="32"/>
      <c r="C48" s="30"/>
      <c r="D48" s="33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0"/>
      <c r="P48" s="31"/>
      <c r="Q48" s="33"/>
      <c r="R48" s="33"/>
      <c r="S48" s="31"/>
      <c r="T48" s="31"/>
      <c r="U48" s="33"/>
      <c r="V48" s="31"/>
      <c r="W48" s="33"/>
      <c r="X48" s="31"/>
      <c r="Y48" s="33"/>
      <c r="Z48" s="33"/>
      <c r="AA48" s="31"/>
      <c r="AB48" s="31"/>
      <c r="AC48" s="33"/>
      <c r="AD48" s="31"/>
      <c r="AE48" s="33"/>
      <c r="AF48" s="33"/>
    </row>
    <row r="49" spans="1:32">
      <c r="A49" s="120"/>
      <c r="B49" s="29"/>
      <c r="C49" s="14"/>
      <c r="D49" s="13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4"/>
      <c r="P49" s="12"/>
      <c r="Q49" s="13"/>
      <c r="R49" s="13"/>
      <c r="S49" s="12"/>
      <c r="T49" s="12"/>
      <c r="U49" s="13"/>
      <c r="V49" s="12"/>
      <c r="W49" s="13"/>
      <c r="X49" s="12"/>
      <c r="Y49" s="13"/>
      <c r="Z49" s="13"/>
      <c r="AA49" s="12"/>
      <c r="AB49" s="12"/>
      <c r="AC49" s="13"/>
      <c r="AD49" s="12"/>
      <c r="AE49" s="13"/>
      <c r="AF49" s="13"/>
    </row>
    <row r="50" spans="1:32">
      <c r="A50" s="123"/>
      <c r="B50" s="32"/>
      <c r="C50" s="30"/>
      <c r="D50" s="33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0"/>
      <c r="P50" s="31"/>
      <c r="Q50" s="33"/>
      <c r="R50" s="33"/>
      <c r="S50" s="31"/>
      <c r="T50" s="31"/>
      <c r="U50" s="33"/>
      <c r="V50" s="31"/>
      <c r="W50" s="33"/>
      <c r="X50" s="31"/>
      <c r="Y50" s="33"/>
      <c r="Z50" s="33"/>
      <c r="AA50" s="31"/>
      <c r="AB50" s="31"/>
      <c r="AC50" s="33"/>
      <c r="AD50" s="31"/>
      <c r="AE50" s="33"/>
      <c r="AF50" s="33"/>
    </row>
  </sheetData>
  <mergeCells count="8">
    <mergeCell ref="A1:AF1"/>
    <mergeCell ref="D2:K2"/>
    <mergeCell ref="L2:R2"/>
    <mergeCell ref="S2:Z2"/>
    <mergeCell ref="AA2:AF2"/>
    <mergeCell ref="A2:A3"/>
    <mergeCell ref="B2:B3"/>
    <mergeCell ref="C2:C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G4888"/>
  <sheetViews>
    <sheetView showGridLines="0" topLeftCell="D1" zoomScale="120" zoomScaleNormal="120" workbookViewId="0">
      <pane xSplit="4" ySplit="2" topLeftCell="H3" activePane="bottomRight" state="frozenSplit"/>
      <selection activeCell="D1" sqref="D1"/>
      <selection pane="topRight" activeCell="H1" sqref="H1"/>
      <selection pane="bottomLeft" activeCell="D3" sqref="D3"/>
      <selection pane="bottomRight" activeCell="R3" sqref="R3"/>
    </sheetView>
  </sheetViews>
  <sheetFormatPr defaultColWidth="0" defaultRowHeight="12.75"/>
  <cols>
    <col min="1" max="2" width="15.28515625" style="73" hidden="1" customWidth="1"/>
    <col min="3" max="3" width="14.140625" style="73" hidden="1" customWidth="1"/>
    <col min="4" max="4" width="4.5703125" style="73" customWidth="1"/>
    <col min="5" max="5" width="24.140625" style="73" hidden="1" customWidth="1"/>
    <col min="6" max="6" width="3.5703125" style="73" customWidth="1"/>
    <col min="7" max="7" width="39.85546875" style="73" customWidth="1"/>
    <col min="8" max="8" width="30.5703125" style="73" customWidth="1"/>
    <col min="9" max="9" width="13.28515625" style="73" customWidth="1"/>
    <col min="10" max="14" width="5.28515625" style="73" customWidth="1"/>
    <col min="15" max="15" width="8.5703125" style="73" customWidth="1"/>
    <col min="16" max="16" width="12.28515625" style="75" customWidth="1"/>
    <col min="17" max="17" width="10.7109375" style="75" customWidth="1"/>
    <col min="18" max="18" width="26" style="73" customWidth="1"/>
    <col min="19" max="19" width="13.85546875" style="73" customWidth="1"/>
    <col min="20" max="20" width="13.28515625" style="73" customWidth="1"/>
    <col min="21" max="21" width="91.5703125" style="74" bestFit="1" customWidth="1"/>
    <col min="22" max="22" width="14.42578125" style="73" hidden="1" customWidth="1"/>
    <col min="23" max="23" width="14" style="73" customWidth="1"/>
    <col min="24" max="24" width="10.5703125" style="73" customWidth="1"/>
    <col min="25" max="25" width="10.85546875" style="73" customWidth="1"/>
    <col min="26" max="29" width="9.140625" style="73" customWidth="1"/>
    <col min="30" max="30" width="6.140625" style="73" customWidth="1"/>
    <col min="31" max="31" width="20.42578125" style="73" bestFit="1" customWidth="1"/>
    <col min="32" max="32" width="16" style="73" bestFit="1" customWidth="1"/>
    <col min="33" max="33" width="28.140625" style="73" bestFit="1" customWidth="1"/>
    <col min="34" max="242" width="9.140625" style="73" customWidth="1"/>
    <col min="243" max="16384" width="0" style="73" hidden="1"/>
  </cols>
  <sheetData>
    <row r="1" spans="1:29" s="107" customFormat="1" ht="63.75" customHeight="1">
      <c r="A1" s="112" t="s">
        <v>79</v>
      </c>
      <c r="B1" s="112" t="s">
        <v>78</v>
      </c>
      <c r="C1" s="112" t="s">
        <v>77</v>
      </c>
      <c r="D1" s="109" t="s">
        <v>76</v>
      </c>
      <c r="E1" s="108" t="s">
        <v>75</v>
      </c>
      <c r="F1" s="108" t="s">
        <v>74</v>
      </c>
      <c r="G1" s="108" t="s">
        <v>73</v>
      </c>
      <c r="H1" s="108" t="s">
        <v>72</v>
      </c>
      <c r="I1" s="108" t="s">
        <v>71</v>
      </c>
      <c r="J1" s="111" t="s">
        <v>70</v>
      </c>
      <c r="K1" s="111" t="s">
        <v>69</v>
      </c>
      <c r="L1" s="111" t="s">
        <v>68</v>
      </c>
      <c r="M1" s="111" t="s">
        <v>67</v>
      </c>
      <c r="N1" s="111" t="s">
        <v>66</v>
      </c>
      <c r="O1" s="108" t="s">
        <v>65</v>
      </c>
      <c r="P1" s="110" t="s">
        <v>83</v>
      </c>
      <c r="Q1" s="110" t="s">
        <v>64</v>
      </c>
      <c r="R1" s="108" t="s">
        <v>63</v>
      </c>
      <c r="S1" s="109" t="s">
        <v>62</v>
      </c>
      <c r="T1" s="109" t="s">
        <v>61</v>
      </c>
      <c r="U1" s="108" t="s">
        <v>60</v>
      </c>
      <c r="V1" s="107" t="s">
        <v>59</v>
      </c>
    </row>
    <row r="2" spans="1:29" s="107" customFormat="1" ht="49.5" customHeight="1">
      <c r="A2" s="112"/>
      <c r="B2" s="112"/>
      <c r="C2" s="112"/>
      <c r="D2" s="108" t="s">
        <v>58</v>
      </c>
      <c r="E2" s="108"/>
      <c r="F2" s="108" t="s">
        <v>57</v>
      </c>
      <c r="G2" s="108" t="s">
        <v>56</v>
      </c>
      <c r="H2" s="108" t="s">
        <v>55</v>
      </c>
      <c r="I2" s="108" t="s">
        <v>54</v>
      </c>
      <c r="J2" s="111" t="s">
        <v>53</v>
      </c>
      <c r="K2" s="111" t="s">
        <v>52</v>
      </c>
      <c r="L2" s="111" t="s">
        <v>51</v>
      </c>
      <c r="M2" s="111" t="s">
        <v>50</v>
      </c>
      <c r="N2" s="111" t="s">
        <v>49</v>
      </c>
      <c r="O2" s="108" t="s">
        <v>48</v>
      </c>
      <c r="P2" s="110" t="s">
        <v>47</v>
      </c>
      <c r="Q2" s="110" t="s">
        <v>46</v>
      </c>
      <c r="R2" s="108" t="s">
        <v>45</v>
      </c>
      <c r="S2" s="109"/>
      <c r="T2" s="109"/>
      <c r="U2" s="108" t="s">
        <v>44</v>
      </c>
    </row>
    <row r="3" spans="1:29" ht="15" customHeight="1">
      <c r="D3" s="73">
        <v>1</v>
      </c>
      <c r="E3" s="104"/>
      <c r="F3" s="78"/>
      <c r="G3" s="114" t="str">
        <f>'1   Contact'!A4</f>
        <v>Azmi Musa - Assessment</v>
      </c>
      <c r="H3" s="73" t="s">
        <v>100</v>
      </c>
      <c r="I3" s="73" t="s">
        <v>82</v>
      </c>
      <c r="J3" s="77">
        <v>20</v>
      </c>
      <c r="K3" s="77">
        <v>20</v>
      </c>
      <c r="L3" s="77">
        <v>10</v>
      </c>
      <c r="M3" s="77">
        <v>20</v>
      </c>
      <c r="N3" s="77">
        <v>5</v>
      </c>
      <c r="O3" s="76" t="str">
        <f t="shared" ref="O3:O45" si="0">IF(J3+K3+L3+M3+N3&gt;84,"High",IF(AND((J3+K3+L3+M3+N3)&lt;85,(J3+K3+L3+M3+N3)&gt;69),"Medium",IF(AND((J3+K3+L3+M3+N3)&lt;69,(J3+K3+L3+M3+N3)&gt;1),"Low",IF((J3&amp;K3&amp;L3&amp;M3&amp;N3)="","","Unknown"))))</f>
        <v>Medium</v>
      </c>
      <c r="P3" s="99"/>
      <c r="Q3" s="83"/>
      <c r="R3" s="73" t="s">
        <v>86</v>
      </c>
      <c r="U3" s="85"/>
      <c r="V3" s="83"/>
      <c r="AA3" s="100"/>
      <c r="AB3" s="100"/>
      <c r="AC3" s="100"/>
    </row>
    <row r="4" spans="1:29">
      <c r="D4" s="73">
        <v>2</v>
      </c>
      <c r="E4" s="104"/>
      <c r="F4" s="78"/>
      <c r="G4" s="114">
        <f>'1   Contact'!A5</f>
        <v>0</v>
      </c>
      <c r="J4" s="77">
        <v>0</v>
      </c>
      <c r="K4" s="77">
        <v>0</v>
      </c>
      <c r="L4" s="77">
        <v>0</v>
      </c>
      <c r="M4" s="77">
        <v>0</v>
      </c>
      <c r="N4" s="77">
        <v>0</v>
      </c>
      <c r="O4" s="76" t="str">
        <f t="shared" si="0"/>
        <v>Unknown</v>
      </c>
      <c r="P4" s="99"/>
      <c r="Q4" s="83"/>
      <c r="U4" s="85"/>
      <c r="V4" s="83"/>
      <c r="AA4" s="100"/>
      <c r="AB4" s="100"/>
      <c r="AC4" s="100"/>
    </row>
    <row r="5" spans="1:29" s="89" customFormat="1">
      <c r="D5" s="73">
        <v>3</v>
      </c>
      <c r="E5" s="106"/>
      <c r="F5" s="78"/>
      <c r="G5" s="114">
        <f>'1   Contact'!A6</f>
        <v>0</v>
      </c>
      <c r="J5" s="77">
        <v>0</v>
      </c>
      <c r="K5" s="77">
        <v>0</v>
      </c>
      <c r="L5" s="77">
        <v>0</v>
      </c>
      <c r="M5" s="77">
        <v>0</v>
      </c>
      <c r="N5" s="77">
        <v>0</v>
      </c>
      <c r="O5" s="76" t="str">
        <f t="shared" si="0"/>
        <v>Unknown</v>
      </c>
      <c r="P5" s="99"/>
      <c r="Q5" s="81"/>
      <c r="R5" s="73"/>
      <c r="U5" s="90"/>
      <c r="V5" s="81"/>
      <c r="AA5" s="105"/>
      <c r="AB5" s="105"/>
      <c r="AC5" s="105"/>
    </row>
    <row r="6" spans="1:29">
      <c r="D6" s="73">
        <v>4</v>
      </c>
      <c r="E6" s="104"/>
      <c r="F6" s="78"/>
      <c r="G6" s="114">
        <f>'1   Contact'!A7</f>
        <v>0</v>
      </c>
      <c r="H6" s="92"/>
      <c r="I6" s="92"/>
      <c r="J6" s="77">
        <v>0</v>
      </c>
      <c r="K6" s="77">
        <v>0</v>
      </c>
      <c r="L6" s="77">
        <v>0</v>
      </c>
      <c r="M6" s="77">
        <v>0</v>
      </c>
      <c r="N6" s="77">
        <v>0</v>
      </c>
      <c r="O6" s="76" t="str">
        <f t="shared" si="0"/>
        <v>Unknown</v>
      </c>
      <c r="P6" s="96"/>
      <c r="Q6" s="83"/>
      <c r="U6" s="85"/>
      <c r="V6" s="83"/>
      <c r="AA6" s="100"/>
      <c r="AB6" s="100"/>
      <c r="AC6" s="100"/>
    </row>
    <row r="7" spans="1:29">
      <c r="D7" s="73">
        <v>5</v>
      </c>
      <c r="E7" s="104"/>
      <c r="F7" s="78"/>
      <c r="G7" s="114">
        <f>'1   Contact'!A8</f>
        <v>0</v>
      </c>
      <c r="H7" s="92"/>
      <c r="I7" s="92"/>
      <c r="J7" s="77">
        <v>0</v>
      </c>
      <c r="K7" s="77">
        <v>0</v>
      </c>
      <c r="L7" s="77">
        <v>0</v>
      </c>
      <c r="M7" s="77">
        <v>0</v>
      </c>
      <c r="N7" s="77">
        <v>0</v>
      </c>
      <c r="O7" s="76" t="str">
        <f t="shared" si="0"/>
        <v>Unknown</v>
      </c>
      <c r="P7" s="96"/>
      <c r="Q7" s="83"/>
      <c r="U7" s="103"/>
      <c r="V7" s="83"/>
      <c r="AA7" s="100"/>
      <c r="AB7" s="100"/>
      <c r="AC7" s="100"/>
    </row>
    <row r="8" spans="1:29">
      <c r="D8" s="73">
        <v>6</v>
      </c>
      <c r="E8" s="102"/>
      <c r="F8" s="78"/>
      <c r="G8" s="114">
        <f>'1   Contact'!A9</f>
        <v>0</v>
      </c>
      <c r="H8" s="92"/>
      <c r="I8" s="92"/>
      <c r="J8" s="77">
        <v>0</v>
      </c>
      <c r="K8" s="77">
        <v>0</v>
      </c>
      <c r="L8" s="77">
        <v>0</v>
      </c>
      <c r="M8" s="77">
        <v>0</v>
      </c>
      <c r="N8" s="77">
        <v>0</v>
      </c>
      <c r="O8" s="76" t="str">
        <f t="shared" si="0"/>
        <v>Unknown</v>
      </c>
      <c r="P8" s="96"/>
      <c r="Q8" s="101"/>
      <c r="U8" s="85"/>
      <c r="V8" s="83"/>
      <c r="AA8" s="100"/>
      <c r="AB8" s="100"/>
      <c r="AC8" s="100"/>
    </row>
    <row r="9" spans="1:29">
      <c r="D9" s="73">
        <v>7</v>
      </c>
      <c r="F9" s="78"/>
      <c r="G9" s="114">
        <f>'1   Contact'!A10</f>
        <v>0</v>
      </c>
      <c r="H9" s="92"/>
      <c r="I9" s="92"/>
      <c r="J9" s="77">
        <v>0</v>
      </c>
      <c r="K9" s="77">
        <v>0</v>
      </c>
      <c r="L9" s="77">
        <v>0</v>
      </c>
      <c r="M9" s="77">
        <v>0</v>
      </c>
      <c r="N9" s="77">
        <v>0</v>
      </c>
      <c r="O9" s="76" t="str">
        <f t="shared" si="0"/>
        <v>Unknown</v>
      </c>
      <c r="P9" s="96"/>
      <c r="Q9" s="83"/>
      <c r="U9" s="85"/>
      <c r="V9" s="83"/>
    </row>
    <row r="10" spans="1:29">
      <c r="D10" s="73">
        <v>8</v>
      </c>
      <c r="F10" s="78"/>
      <c r="G10" s="114">
        <f>'1   Contact'!A11</f>
        <v>0</v>
      </c>
      <c r="H10" s="92"/>
      <c r="I10" s="92"/>
      <c r="J10" s="77">
        <v>0</v>
      </c>
      <c r="K10" s="77">
        <v>0</v>
      </c>
      <c r="L10" s="77">
        <v>0</v>
      </c>
      <c r="M10" s="77">
        <v>0</v>
      </c>
      <c r="N10" s="77">
        <v>0</v>
      </c>
      <c r="O10" s="76" t="str">
        <f t="shared" si="0"/>
        <v>Unknown</v>
      </c>
      <c r="P10" s="96"/>
      <c r="Q10" s="83"/>
      <c r="U10" s="85"/>
      <c r="V10" s="83"/>
    </row>
    <row r="11" spans="1:29">
      <c r="D11" s="73">
        <v>9</v>
      </c>
      <c r="F11" s="78"/>
      <c r="G11" s="114">
        <f>'1   Contact'!A12</f>
        <v>0</v>
      </c>
      <c r="J11" s="77">
        <v>0</v>
      </c>
      <c r="K11" s="77">
        <v>0</v>
      </c>
      <c r="L11" s="77">
        <v>0</v>
      </c>
      <c r="M11" s="77">
        <v>0</v>
      </c>
      <c r="N11" s="77">
        <v>0</v>
      </c>
      <c r="O11" s="76" t="str">
        <f t="shared" si="0"/>
        <v>Unknown</v>
      </c>
      <c r="P11" s="99"/>
      <c r="Q11" s="83"/>
      <c r="U11" s="85"/>
      <c r="V11" s="83"/>
    </row>
    <row r="12" spans="1:29">
      <c r="D12" s="73">
        <v>10</v>
      </c>
      <c r="F12" s="78"/>
      <c r="G12" s="114">
        <f>'1   Contact'!A13</f>
        <v>0</v>
      </c>
      <c r="H12" s="92"/>
      <c r="I12" s="92"/>
      <c r="J12" s="77">
        <v>0</v>
      </c>
      <c r="K12" s="77">
        <v>0</v>
      </c>
      <c r="L12" s="77">
        <v>0</v>
      </c>
      <c r="M12" s="77">
        <v>0</v>
      </c>
      <c r="N12" s="77">
        <v>0</v>
      </c>
      <c r="O12" s="76" t="str">
        <f t="shared" si="0"/>
        <v>Unknown</v>
      </c>
      <c r="P12" s="96"/>
      <c r="Q12" s="83"/>
      <c r="U12" s="85"/>
      <c r="V12" s="83"/>
    </row>
    <row r="13" spans="1:29">
      <c r="D13" s="73">
        <v>11</v>
      </c>
      <c r="F13" s="78"/>
      <c r="G13" s="114">
        <f>'1   Contact'!A14</f>
        <v>0</v>
      </c>
      <c r="H13" s="92"/>
      <c r="I13" s="92"/>
      <c r="J13" s="77">
        <v>0</v>
      </c>
      <c r="K13" s="77">
        <v>0</v>
      </c>
      <c r="L13" s="77">
        <v>0</v>
      </c>
      <c r="M13" s="77">
        <v>0</v>
      </c>
      <c r="N13" s="77">
        <v>0</v>
      </c>
      <c r="O13" s="76" t="str">
        <f t="shared" si="0"/>
        <v>Unknown</v>
      </c>
      <c r="P13" s="96"/>
      <c r="Q13" s="83"/>
      <c r="U13" s="85"/>
      <c r="V13" s="83"/>
    </row>
    <row r="14" spans="1:29">
      <c r="D14" s="73">
        <v>12</v>
      </c>
      <c r="F14" s="78"/>
      <c r="G14" s="114">
        <f>'1   Contact'!A15</f>
        <v>0</v>
      </c>
      <c r="H14" s="92"/>
      <c r="I14" s="92"/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6" t="str">
        <f t="shared" si="0"/>
        <v>Unknown</v>
      </c>
      <c r="P14" s="96"/>
      <c r="Q14" s="98"/>
      <c r="S14" s="97"/>
      <c r="T14" s="97"/>
      <c r="U14" s="85"/>
      <c r="V14" s="83"/>
    </row>
    <row r="15" spans="1:29">
      <c r="D15" s="73">
        <v>13</v>
      </c>
      <c r="F15" s="78"/>
      <c r="G15" s="114">
        <f>'1   Contact'!A16</f>
        <v>0</v>
      </c>
      <c r="H15" s="92"/>
      <c r="I15" s="92"/>
      <c r="J15" s="77">
        <v>0</v>
      </c>
      <c r="K15" s="77">
        <v>0</v>
      </c>
      <c r="L15" s="77">
        <v>0</v>
      </c>
      <c r="M15" s="77">
        <v>0</v>
      </c>
      <c r="N15" s="77">
        <v>0</v>
      </c>
      <c r="O15" s="76" t="str">
        <f t="shared" si="0"/>
        <v>Unknown</v>
      </c>
      <c r="P15" s="96"/>
      <c r="Q15" s="83"/>
      <c r="U15" s="85"/>
      <c r="V15" s="83"/>
    </row>
    <row r="16" spans="1:29">
      <c r="D16" s="73">
        <v>14</v>
      </c>
      <c r="F16" s="78"/>
      <c r="G16" s="114">
        <f>'1   Contact'!A17</f>
        <v>0</v>
      </c>
      <c r="H16" s="92"/>
      <c r="I16" s="92"/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6" t="str">
        <f t="shared" si="0"/>
        <v>Unknown</v>
      </c>
      <c r="P16" s="96"/>
      <c r="Q16" s="83"/>
      <c r="U16" s="85"/>
      <c r="V16" s="83"/>
    </row>
    <row r="17" spans="4:33">
      <c r="D17" s="73">
        <v>15</v>
      </c>
      <c r="F17" s="78"/>
      <c r="G17" s="114">
        <f>'1   Contact'!A18</f>
        <v>0</v>
      </c>
      <c r="H17" s="92"/>
      <c r="I17" s="92"/>
      <c r="J17" s="77">
        <v>0</v>
      </c>
      <c r="K17" s="77">
        <v>0</v>
      </c>
      <c r="L17" s="77">
        <v>0</v>
      </c>
      <c r="M17" s="77">
        <v>0</v>
      </c>
      <c r="N17" s="77">
        <v>0</v>
      </c>
      <c r="O17" s="76" t="str">
        <f t="shared" si="0"/>
        <v>Unknown</v>
      </c>
      <c r="P17" s="96"/>
      <c r="Q17" s="83"/>
      <c r="U17" s="85"/>
      <c r="V17" s="83"/>
      <c r="AE17" s="73" t="s">
        <v>43</v>
      </c>
    </row>
    <row r="18" spans="4:33" s="89" customFormat="1">
      <c r="D18" s="73">
        <v>16</v>
      </c>
      <c r="F18" s="78"/>
      <c r="G18" s="114">
        <f>'1   Contact'!A19</f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6" t="str">
        <f t="shared" si="0"/>
        <v>Unknown</v>
      </c>
      <c r="P18" s="96"/>
      <c r="Q18" s="81"/>
      <c r="R18" s="73"/>
      <c r="U18" s="95"/>
      <c r="V18" s="81"/>
      <c r="AE18" s="89" t="s">
        <v>42</v>
      </c>
    </row>
    <row r="19" spans="4:33" s="89" customFormat="1">
      <c r="D19" s="73">
        <v>17</v>
      </c>
      <c r="F19" s="78"/>
      <c r="G19" s="114">
        <f>'1   Contact'!A20</f>
        <v>0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6" t="str">
        <f t="shared" si="0"/>
        <v>Unknown</v>
      </c>
      <c r="P19" s="81"/>
      <c r="Q19" s="81"/>
      <c r="R19" s="73"/>
      <c r="U19" s="94"/>
      <c r="AE19" s="93"/>
      <c r="AF19" s="93"/>
      <c r="AG19" s="93" t="s">
        <v>40</v>
      </c>
    </row>
    <row r="20" spans="4:33">
      <c r="D20" s="73">
        <v>18</v>
      </c>
      <c r="F20" s="78"/>
      <c r="G20" s="114">
        <f>'1   Contact'!A21</f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6" t="str">
        <f t="shared" si="0"/>
        <v>Unknown</v>
      </c>
      <c r="P20" s="81"/>
      <c r="Q20" s="83"/>
      <c r="AF20" s="82"/>
    </row>
    <row r="21" spans="4:33">
      <c r="D21" s="73">
        <v>19</v>
      </c>
      <c r="F21" s="78"/>
      <c r="G21" s="114">
        <f>'1   Contact'!A22</f>
        <v>0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6" t="str">
        <f t="shared" si="0"/>
        <v>Unknown</v>
      </c>
      <c r="P21" s="81"/>
      <c r="Q21" s="83"/>
      <c r="AE21" s="82"/>
      <c r="AF21" s="82"/>
    </row>
    <row r="22" spans="4:33">
      <c r="D22" s="73">
        <v>20</v>
      </c>
      <c r="F22" s="78"/>
      <c r="G22" s="114">
        <f>'1   Contact'!A23</f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6" t="str">
        <f t="shared" si="0"/>
        <v>Unknown</v>
      </c>
      <c r="P22" s="81"/>
      <c r="Q22" s="83"/>
      <c r="AE22" s="82"/>
      <c r="AF22" s="82"/>
    </row>
    <row r="23" spans="4:33" s="89" customFormat="1">
      <c r="D23" s="73">
        <v>21</v>
      </c>
      <c r="F23" s="78"/>
      <c r="G23" s="114">
        <f>'1   Contact'!A24</f>
        <v>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91" t="str">
        <f t="shared" si="0"/>
        <v>Unknown</v>
      </c>
      <c r="P23" s="81"/>
      <c r="Q23" s="81"/>
      <c r="R23" s="73"/>
      <c r="U23" s="90"/>
    </row>
    <row r="24" spans="4:33">
      <c r="D24" s="73">
        <v>22</v>
      </c>
      <c r="F24" s="78"/>
      <c r="G24" s="114">
        <f>'1   Contact'!A25</f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6" t="str">
        <f t="shared" si="0"/>
        <v>Unknown</v>
      </c>
      <c r="P24" s="81"/>
      <c r="Q24" s="83"/>
      <c r="U24" s="85"/>
    </row>
    <row r="25" spans="4:33">
      <c r="D25" s="73">
        <v>23</v>
      </c>
      <c r="F25" s="78"/>
      <c r="G25" s="114">
        <f>'1   Contact'!A26</f>
        <v>0</v>
      </c>
      <c r="H25" s="92"/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6" t="str">
        <f t="shared" si="0"/>
        <v>Unknown</v>
      </c>
      <c r="P25" s="81"/>
      <c r="Q25" s="83"/>
    </row>
    <row r="26" spans="4:33">
      <c r="D26" s="73">
        <v>24</v>
      </c>
      <c r="F26" s="78"/>
      <c r="G26" s="114">
        <f>'1   Contact'!A27</f>
        <v>0</v>
      </c>
      <c r="J26" s="77">
        <v>0</v>
      </c>
      <c r="K26" s="77">
        <v>0</v>
      </c>
      <c r="L26" s="77">
        <v>0</v>
      </c>
      <c r="M26" s="77">
        <v>0</v>
      </c>
      <c r="N26" s="77">
        <v>0</v>
      </c>
      <c r="O26" s="76" t="str">
        <f t="shared" si="0"/>
        <v>Unknown</v>
      </c>
      <c r="P26" s="81"/>
      <c r="Q26" s="83"/>
    </row>
    <row r="27" spans="4:33" s="89" customFormat="1">
      <c r="D27" s="73">
        <v>25</v>
      </c>
      <c r="F27" s="78"/>
      <c r="G27" s="114">
        <f>'1   Contact'!A28</f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91" t="str">
        <f t="shared" si="0"/>
        <v>Unknown</v>
      </c>
      <c r="P27" s="81"/>
      <c r="Q27" s="81"/>
      <c r="R27" s="73"/>
      <c r="U27" s="90"/>
    </row>
    <row r="28" spans="4:33">
      <c r="D28" s="73">
        <v>26</v>
      </c>
      <c r="F28" s="78"/>
      <c r="G28" s="114">
        <f>'1   Contact'!A29</f>
        <v>0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6" t="str">
        <f t="shared" si="0"/>
        <v>Unknown</v>
      </c>
      <c r="P28" s="88"/>
      <c r="Q28" s="86"/>
    </row>
    <row r="29" spans="4:33">
      <c r="D29" s="73">
        <v>27</v>
      </c>
      <c r="F29" s="78"/>
      <c r="G29" s="114">
        <f>'1   Contact'!A30</f>
        <v>0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6" t="str">
        <f t="shared" si="0"/>
        <v>Unknown</v>
      </c>
      <c r="P29" s="88"/>
      <c r="Q29" s="86"/>
    </row>
    <row r="30" spans="4:33">
      <c r="D30" s="73">
        <v>28</v>
      </c>
      <c r="F30" s="78"/>
      <c r="G30" s="114">
        <f>'1   Contact'!A31</f>
        <v>0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6" t="str">
        <f t="shared" si="0"/>
        <v>Unknown</v>
      </c>
      <c r="P30" s="87"/>
      <c r="Q30" s="86"/>
    </row>
    <row r="31" spans="4:33">
      <c r="D31" s="73">
        <v>29</v>
      </c>
      <c r="F31" s="78"/>
      <c r="G31" s="114">
        <f>'1   Contact'!A32</f>
        <v>0</v>
      </c>
      <c r="J31" s="77">
        <v>0</v>
      </c>
      <c r="K31" s="77">
        <v>0</v>
      </c>
      <c r="L31" s="77">
        <v>0</v>
      </c>
      <c r="M31" s="77">
        <v>0</v>
      </c>
      <c r="N31" s="77">
        <v>0</v>
      </c>
      <c r="O31" s="76" t="str">
        <f t="shared" si="0"/>
        <v>Unknown</v>
      </c>
      <c r="P31" s="81"/>
      <c r="Q31" s="83"/>
      <c r="U31" s="85"/>
      <c r="AF31" s="82"/>
    </row>
    <row r="32" spans="4:33">
      <c r="D32" s="73">
        <v>30</v>
      </c>
      <c r="F32" s="78"/>
      <c r="G32" s="114">
        <f>'1   Contact'!A33</f>
        <v>0</v>
      </c>
      <c r="H32" s="84"/>
      <c r="J32" s="77">
        <v>0</v>
      </c>
      <c r="K32" s="77">
        <v>0</v>
      </c>
      <c r="L32" s="77">
        <v>0</v>
      </c>
      <c r="M32" s="77">
        <v>0</v>
      </c>
      <c r="N32" s="77">
        <v>0</v>
      </c>
      <c r="O32" s="76" t="str">
        <f t="shared" si="0"/>
        <v>Unknown</v>
      </c>
      <c r="P32" s="81"/>
      <c r="Q32" s="83"/>
      <c r="AE32" s="82"/>
      <c r="AF32" s="82"/>
      <c r="AG32" s="82" t="s">
        <v>41</v>
      </c>
    </row>
    <row r="33" spans="4:16">
      <c r="D33" s="73">
        <v>31</v>
      </c>
      <c r="F33" s="78"/>
      <c r="G33" s="114">
        <f>'1   Contact'!A34</f>
        <v>0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6" t="str">
        <f t="shared" si="0"/>
        <v>Unknown</v>
      </c>
      <c r="P33" s="81"/>
    </row>
    <row r="34" spans="4:16">
      <c r="D34" s="73">
        <v>32</v>
      </c>
      <c r="F34" s="78"/>
      <c r="G34" s="114">
        <f>'1   Contact'!A35</f>
        <v>0</v>
      </c>
      <c r="J34" s="77">
        <v>0</v>
      </c>
      <c r="K34" s="77">
        <v>0</v>
      </c>
      <c r="L34" s="77">
        <v>0</v>
      </c>
      <c r="M34" s="77">
        <v>0</v>
      </c>
      <c r="N34" s="77">
        <v>0</v>
      </c>
      <c r="O34" s="76" t="str">
        <f t="shared" si="0"/>
        <v>Unknown</v>
      </c>
      <c r="P34" s="79"/>
    </row>
    <row r="35" spans="4:16">
      <c r="D35" s="73">
        <v>33</v>
      </c>
      <c r="F35" s="78"/>
      <c r="G35" s="114">
        <f>'1   Contact'!A36</f>
        <v>0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6" t="str">
        <f t="shared" si="0"/>
        <v>Unknown</v>
      </c>
      <c r="P35" s="79"/>
    </row>
    <row r="36" spans="4:16">
      <c r="D36" s="73">
        <v>34</v>
      </c>
      <c r="F36" s="78"/>
      <c r="G36" s="114">
        <f>'1   Contact'!A37</f>
        <v>0</v>
      </c>
      <c r="J36" s="77">
        <v>0</v>
      </c>
      <c r="K36" s="77">
        <v>0</v>
      </c>
      <c r="L36" s="77">
        <v>0</v>
      </c>
      <c r="M36" s="77">
        <v>0</v>
      </c>
      <c r="N36" s="77">
        <v>0</v>
      </c>
      <c r="O36" s="76" t="str">
        <f t="shared" si="0"/>
        <v>Unknown</v>
      </c>
      <c r="P36" s="79"/>
    </row>
    <row r="37" spans="4:16">
      <c r="D37" s="73">
        <v>35</v>
      </c>
      <c r="F37" s="78"/>
      <c r="G37" s="114">
        <f>'1   Contact'!A38</f>
        <v>0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6" t="str">
        <f t="shared" si="0"/>
        <v>Unknown</v>
      </c>
      <c r="P37" s="79"/>
    </row>
    <row r="38" spans="4:16">
      <c r="D38" s="73">
        <v>36</v>
      </c>
      <c r="F38" s="78"/>
      <c r="G38" s="114">
        <f>'1   Contact'!A39</f>
        <v>0</v>
      </c>
      <c r="J38" s="77">
        <v>0</v>
      </c>
      <c r="K38" s="77">
        <v>0</v>
      </c>
      <c r="L38" s="77">
        <v>0</v>
      </c>
      <c r="M38" s="77">
        <v>0</v>
      </c>
      <c r="N38" s="77">
        <v>0</v>
      </c>
      <c r="O38" s="76" t="str">
        <f t="shared" si="0"/>
        <v>Unknown</v>
      </c>
      <c r="P38" s="79"/>
    </row>
    <row r="39" spans="4:16">
      <c r="D39" s="73">
        <v>37</v>
      </c>
      <c r="F39" s="78"/>
      <c r="G39" s="114">
        <f>'1   Contact'!A40</f>
        <v>0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6" t="str">
        <f t="shared" si="0"/>
        <v>Unknown</v>
      </c>
      <c r="P39" s="79"/>
    </row>
    <row r="40" spans="4:16">
      <c r="D40" s="73">
        <v>38</v>
      </c>
      <c r="F40" s="78"/>
      <c r="G40" s="114">
        <f>'1   Contact'!A41</f>
        <v>0</v>
      </c>
      <c r="J40" s="77">
        <v>0</v>
      </c>
      <c r="K40" s="77">
        <v>0</v>
      </c>
      <c r="L40" s="77">
        <v>0</v>
      </c>
      <c r="M40" s="77">
        <v>0</v>
      </c>
      <c r="N40" s="77">
        <v>0</v>
      </c>
      <c r="O40" s="76" t="str">
        <f t="shared" si="0"/>
        <v>Unknown</v>
      </c>
      <c r="P40" s="79"/>
    </row>
    <row r="41" spans="4:16">
      <c r="D41" s="73">
        <v>39</v>
      </c>
      <c r="F41" s="78"/>
      <c r="G41" s="114">
        <f>'1   Contact'!A42</f>
        <v>0</v>
      </c>
      <c r="J41" s="77">
        <v>0</v>
      </c>
      <c r="K41" s="77">
        <v>0</v>
      </c>
      <c r="L41" s="77">
        <v>0</v>
      </c>
      <c r="M41" s="77">
        <v>0</v>
      </c>
      <c r="N41" s="77">
        <v>0</v>
      </c>
      <c r="O41" s="76" t="str">
        <f t="shared" si="0"/>
        <v>Unknown</v>
      </c>
      <c r="P41" s="79"/>
    </row>
    <row r="42" spans="4:16">
      <c r="D42" s="73">
        <v>40</v>
      </c>
      <c r="F42" s="78"/>
      <c r="G42" s="114">
        <f>'1   Contact'!A43</f>
        <v>0</v>
      </c>
      <c r="J42" s="77">
        <v>0</v>
      </c>
      <c r="K42" s="77">
        <v>0</v>
      </c>
      <c r="L42" s="77">
        <v>0</v>
      </c>
      <c r="M42" s="77">
        <v>0</v>
      </c>
      <c r="N42" s="77">
        <v>0</v>
      </c>
      <c r="O42" s="76" t="str">
        <f t="shared" si="0"/>
        <v>Unknown</v>
      </c>
      <c r="P42" s="79"/>
    </row>
    <row r="43" spans="4:16">
      <c r="D43" s="73">
        <v>41</v>
      </c>
      <c r="F43" s="78"/>
      <c r="G43" s="114">
        <f>'1   Contact'!A44</f>
        <v>0</v>
      </c>
      <c r="J43" s="77">
        <v>0</v>
      </c>
      <c r="K43" s="77">
        <v>0</v>
      </c>
      <c r="L43" s="77">
        <v>0</v>
      </c>
      <c r="M43" s="77">
        <v>0</v>
      </c>
      <c r="N43" s="77">
        <v>0</v>
      </c>
      <c r="O43" s="76" t="str">
        <f t="shared" si="0"/>
        <v>Unknown</v>
      </c>
      <c r="P43" s="79"/>
    </row>
    <row r="44" spans="4:16">
      <c r="D44" s="73">
        <v>42</v>
      </c>
      <c r="F44" s="78"/>
      <c r="G44" s="114">
        <f>'1   Contact'!A45</f>
        <v>0</v>
      </c>
      <c r="J44" s="77">
        <v>0</v>
      </c>
      <c r="K44" s="77">
        <v>0</v>
      </c>
      <c r="L44" s="77">
        <v>0</v>
      </c>
      <c r="M44" s="77">
        <v>0</v>
      </c>
      <c r="N44" s="77">
        <v>0</v>
      </c>
      <c r="O44" s="76" t="str">
        <f t="shared" si="0"/>
        <v>Unknown</v>
      </c>
      <c r="P44" s="80"/>
    </row>
    <row r="45" spans="4:16">
      <c r="D45" s="73">
        <v>43</v>
      </c>
      <c r="F45" s="78"/>
      <c r="G45" s="114">
        <f>'1   Contact'!A46</f>
        <v>0</v>
      </c>
      <c r="J45" s="77">
        <v>0</v>
      </c>
      <c r="K45" s="77">
        <v>0</v>
      </c>
      <c r="L45" s="77">
        <v>0</v>
      </c>
      <c r="M45" s="77">
        <v>0</v>
      </c>
      <c r="N45" s="77">
        <v>0</v>
      </c>
      <c r="O45" s="76" t="str">
        <f t="shared" si="0"/>
        <v>Unknown</v>
      </c>
      <c r="P45" s="79"/>
    </row>
    <row r="46" spans="4:16">
      <c r="F46" s="78"/>
      <c r="G46" s="114">
        <f>'1   Contact'!A47</f>
        <v>0</v>
      </c>
      <c r="J46" s="77">
        <v>0</v>
      </c>
      <c r="K46" s="77">
        <v>0</v>
      </c>
      <c r="L46" s="77">
        <v>0</v>
      </c>
      <c r="M46" s="77">
        <v>0</v>
      </c>
      <c r="N46" s="77">
        <v>0</v>
      </c>
      <c r="O46" s="76" t="str">
        <f t="shared" ref="O46:O50" si="1">IF(J46+K46+L46+M46+N46&gt;84,"High",IF(AND((J46+K46+L46+M46+N46)&lt;85,(J46+K46+L46+M46+N46)&gt;69),"Medium",IF(AND((J46+K46+L46+M46+N46)&lt;69,(J46+K46+L46+M46+N46)&gt;1),"Low",IF((J46&amp;K46&amp;L46&amp;M46&amp;N46)="","","Unknown"))))</f>
        <v>Unknown</v>
      </c>
      <c r="P46" s="79"/>
    </row>
    <row r="47" spans="4:16">
      <c r="F47" s="78"/>
      <c r="G47" s="114">
        <f>'1   Contact'!A48</f>
        <v>0</v>
      </c>
      <c r="J47" s="77">
        <v>0</v>
      </c>
      <c r="K47" s="77">
        <v>0</v>
      </c>
      <c r="L47" s="77">
        <v>0</v>
      </c>
      <c r="M47" s="77">
        <v>0</v>
      </c>
      <c r="N47" s="77">
        <v>0</v>
      </c>
      <c r="O47" s="76" t="str">
        <f t="shared" si="1"/>
        <v>Unknown</v>
      </c>
      <c r="P47" s="79"/>
    </row>
    <row r="48" spans="4:16">
      <c r="F48" s="78"/>
      <c r="G48" s="114">
        <f>'1   Contact'!A49</f>
        <v>0</v>
      </c>
      <c r="J48" s="77">
        <v>0</v>
      </c>
      <c r="K48" s="77">
        <v>0</v>
      </c>
      <c r="L48" s="77">
        <v>0</v>
      </c>
      <c r="M48" s="77">
        <v>0</v>
      </c>
      <c r="N48" s="77">
        <v>0</v>
      </c>
      <c r="O48" s="76" t="str">
        <f t="shared" si="1"/>
        <v>Unknown</v>
      </c>
    </row>
    <row r="49" spans="6:15">
      <c r="F49" s="78"/>
      <c r="G49" s="114">
        <f>'1   Contact'!A50</f>
        <v>0</v>
      </c>
      <c r="J49" s="77">
        <v>0</v>
      </c>
      <c r="K49" s="77">
        <v>0</v>
      </c>
      <c r="L49" s="77">
        <v>0</v>
      </c>
      <c r="M49" s="77">
        <v>0</v>
      </c>
      <c r="N49" s="77">
        <v>0</v>
      </c>
      <c r="O49" s="76" t="str">
        <f t="shared" si="1"/>
        <v>Unknown</v>
      </c>
    </row>
    <row r="50" spans="6:15">
      <c r="F50" s="78"/>
      <c r="G50" s="114" t="e">
        <f>'1   Contact'!#REF!</f>
        <v>#REF!</v>
      </c>
      <c r="J50" s="77">
        <v>0</v>
      </c>
      <c r="K50" s="77">
        <v>0</v>
      </c>
      <c r="L50" s="77">
        <v>0</v>
      </c>
      <c r="M50" s="77">
        <v>0</v>
      </c>
      <c r="N50" s="77">
        <v>0</v>
      </c>
      <c r="O50" s="76" t="str">
        <f t="shared" si="1"/>
        <v>Unknown</v>
      </c>
    </row>
    <row r="51" spans="6:15">
      <c r="F51" s="78"/>
      <c r="J51" s="82"/>
      <c r="K51" s="82"/>
      <c r="L51" s="82"/>
      <c r="M51" s="82"/>
      <c r="N51" s="82"/>
      <c r="O51" s="150" t="str">
        <f t="shared" ref="O51:O75" si="2">IF(J51+K51+L51+M51+N51&gt;84,"High",IF(AND((J51+K51+L51+M51+N51)&lt;85,(J51+K51+L51+M51+N51)&gt;69),"Medium",IF(AND((J51+K51+L51+M51+N51)&lt;69,(J51+K51+L51+M51+N51)&gt;1),"Low",IF((J51&amp;K51&amp;L51&amp;M51&amp;N51)="","","Unknown"))))</f>
        <v/>
      </c>
    </row>
    <row r="52" spans="6:15">
      <c r="F52" s="78"/>
      <c r="J52" s="82"/>
      <c r="K52" s="82"/>
      <c r="L52" s="82"/>
      <c r="M52" s="82"/>
      <c r="N52" s="82"/>
      <c r="O52" s="150" t="str">
        <f t="shared" si="2"/>
        <v/>
      </c>
    </row>
    <row r="53" spans="6:15">
      <c r="F53" s="78"/>
      <c r="J53" s="82"/>
      <c r="K53" s="82"/>
      <c r="L53" s="82"/>
      <c r="M53" s="82"/>
      <c r="N53" s="82"/>
      <c r="O53" s="150" t="str">
        <f t="shared" si="2"/>
        <v/>
      </c>
    </row>
    <row r="54" spans="6:15">
      <c r="F54" s="78"/>
      <c r="J54" s="82"/>
      <c r="K54" s="82"/>
      <c r="L54" s="82"/>
      <c r="M54" s="82"/>
      <c r="N54" s="82"/>
      <c r="O54" s="150" t="str">
        <f t="shared" si="2"/>
        <v/>
      </c>
    </row>
    <row r="55" spans="6:15">
      <c r="F55" s="78"/>
      <c r="J55" s="82"/>
      <c r="K55" s="82"/>
      <c r="L55" s="82"/>
      <c r="M55" s="82"/>
      <c r="N55" s="82"/>
      <c r="O55" s="150" t="str">
        <f t="shared" si="2"/>
        <v/>
      </c>
    </row>
    <row r="56" spans="6:15">
      <c r="F56" s="78"/>
      <c r="J56" s="82"/>
      <c r="K56" s="82"/>
      <c r="L56" s="82"/>
      <c r="M56" s="82"/>
      <c r="N56" s="82"/>
      <c r="O56" s="150" t="str">
        <f t="shared" si="2"/>
        <v/>
      </c>
    </row>
    <row r="57" spans="6:15">
      <c r="F57" s="78"/>
      <c r="J57" s="82"/>
      <c r="K57" s="82"/>
      <c r="L57" s="82"/>
      <c r="M57" s="82"/>
      <c r="N57" s="82"/>
      <c r="O57" s="150" t="str">
        <f t="shared" si="2"/>
        <v/>
      </c>
    </row>
    <row r="58" spans="6:15">
      <c r="F58" s="78"/>
      <c r="J58" s="82"/>
      <c r="K58" s="82"/>
      <c r="L58" s="82"/>
      <c r="M58" s="82"/>
      <c r="N58" s="82"/>
      <c r="O58" s="150" t="str">
        <f t="shared" si="2"/>
        <v/>
      </c>
    </row>
    <row r="59" spans="6:15">
      <c r="F59" s="78"/>
      <c r="J59" s="82"/>
      <c r="K59" s="82"/>
      <c r="L59" s="82"/>
      <c r="M59" s="82"/>
      <c r="N59" s="82"/>
      <c r="O59" s="150" t="str">
        <f t="shared" si="2"/>
        <v/>
      </c>
    </row>
    <row r="60" spans="6:15">
      <c r="F60" s="78"/>
      <c r="J60" s="82"/>
      <c r="K60" s="82"/>
      <c r="L60" s="82"/>
      <c r="M60" s="82"/>
      <c r="N60" s="82"/>
      <c r="O60" s="150" t="str">
        <f t="shared" si="2"/>
        <v/>
      </c>
    </row>
    <row r="61" spans="6:15">
      <c r="F61" s="78"/>
      <c r="J61" s="82"/>
      <c r="K61" s="82"/>
      <c r="L61" s="82"/>
      <c r="M61" s="82"/>
      <c r="N61" s="82"/>
      <c r="O61" s="150" t="str">
        <f t="shared" si="2"/>
        <v/>
      </c>
    </row>
    <row r="62" spans="6:15">
      <c r="F62" s="78"/>
      <c r="J62" s="82"/>
      <c r="K62" s="82"/>
      <c r="L62" s="82"/>
      <c r="M62" s="82"/>
      <c r="N62" s="82"/>
      <c r="O62" s="150" t="str">
        <f t="shared" si="2"/>
        <v/>
      </c>
    </row>
    <row r="63" spans="6:15">
      <c r="F63" s="78"/>
      <c r="J63" s="82"/>
      <c r="K63" s="82"/>
      <c r="L63" s="82"/>
      <c r="M63" s="82"/>
      <c r="N63" s="82"/>
      <c r="O63" s="150" t="str">
        <f t="shared" si="2"/>
        <v/>
      </c>
    </row>
    <row r="64" spans="6:15">
      <c r="F64" s="78"/>
      <c r="J64" s="82"/>
      <c r="K64" s="82"/>
      <c r="L64" s="82"/>
      <c r="M64" s="82"/>
      <c r="N64" s="82"/>
      <c r="O64" s="150" t="str">
        <f t="shared" si="2"/>
        <v/>
      </c>
    </row>
    <row r="65" spans="6:15">
      <c r="F65" s="78"/>
      <c r="J65" s="82"/>
      <c r="K65" s="82"/>
      <c r="L65" s="82"/>
      <c r="M65" s="82"/>
      <c r="N65" s="82"/>
      <c r="O65" s="150" t="str">
        <f t="shared" si="2"/>
        <v/>
      </c>
    </row>
    <row r="66" spans="6:15">
      <c r="F66" s="78"/>
      <c r="J66" s="82"/>
      <c r="K66" s="82"/>
      <c r="L66" s="82"/>
      <c r="M66" s="82"/>
      <c r="N66" s="82"/>
      <c r="O66" s="150" t="str">
        <f t="shared" si="2"/>
        <v/>
      </c>
    </row>
    <row r="67" spans="6:15">
      <c r="F67" s="78"/>
      <c r="J67" s="82"/>
      <c r="K67" s="82"/>
      <c r="L67" s="82"/>
      <c r="M67" s="82"/>
      <c r="N67" s="82"/>
      <c r="O67" s="150" t="str">
        <f t="shared" si="2"/>
        <v/>
      </c>
    </row>
    <row r="68" spans="6:15">
      <c r="F68" s="78"/>
      <c r="J68" s="82"/>
      <c r="K68" s="82"/>
      <c r="L68" s="82"/>
      <c r="M68" s="82"/>
      <c r="N68" s="82"/>
      <c r="O68" s="150" t="str">
        <f t="shared" si="2"/>
        <v/>
      </c>
    </row>
    <row r="69" spans="6:15">
      <c r="F69" s="78"/>
      <c r="J69" s="82"/>
      <c r="K69" s="82"/>
      <c r="L69" s="82"/>
      <c r="M69" s="82"/>
      <c r="N69" s="82"/>
      <c r="O69" s="150" t="str">
        <f t="shared" si="2"/>
        <v/>
      </c>
    </row>
    <row r="70" spans="6:15">
      <c r="F70" s="78"/>
      <c r="J70" s="82"/>
      <c r="K70" s="82"/>
      <c r="L70" s="82"/>
      <c r="M70" s="82"/>
      <c r="N70" s="82"/>
      <c r="O70" s="150" t="str">
        <f t="shared" si="2"/>
        <v/>
      </c>
    </row>
    <row r="71" spans="6:15">
      <c r="F71" s="78"/>
      <c r="J71" s="82"/>
      <c r="K71" s="82"/>
      <c r="L71" s="82"/>
      <c r="M71" s="82"/>
      <c r="N71" s="82"/>
      <c r="O71" s="150" t="str">
        <f t="shared" si="2"/>
        <v/>
      </c>
    </row>
    <row r="72" spans="6:15">
      <c r="F72" s="78"/>
      <c r="J72" s="82"/>
      <c r="K72" s="82"/>
      <c r="L72" s="82"/>
      <c r="M72" s="82"/>
      <c r="N72" s="82"/>
      <c r="O72" s="150" t="str">
        <f t="shared" si="2"/>
        <v/>
      </c>
    </row>
    <row r="73" spans="6:15">
      <c r="F73" s="78"/>
      <c r="J73" s="82"/>
      <c r="K73" s="82"/>
      <c r="L73" s="82"/>
      <c r="M73" s="82"/>
      <c r="N73" s="82"/>
      <c r="O73" s="150" t="str">
        <f t="shared" si="2"/>
        <v/>
      </c>
    </row>
    <row r="74" spans="6:15">
      <c r="F74" s="78"/>
      <c r="J74" s="82"/>
      <c r="K74" s="82"/>
      <c r="L74" s="82"/>
      <c r="M74" s="82"/>
      <c r="N74" s="82"/>
      <c r="O74" s="150" t="str">
        <f t="shared" si="2"/>
        <v/>
      </c>
    </row>
    <row r="75" spans="6:15">
      <c r="F75" s="78"/>
      <c r="J75" s="82"/>
      <c r="K75" s="82"/>
      <c r="L75" s="82"/>
      <c r="M75" s="82"/>
      <c r="N75" s="82"/>
      <c r="O75" s="150" t="str">
        <f t="shared" si="2"/>
        <v/>
      </c>
    </row>
    <row r="76" spans="6:15">
      <c r="F76" s="78"/>
      <c r="J76" s="82"/>
      <c r="K76" s="82"/>
      <c r="L76" s="82"/>
      <c r="M76" s="82"/>
      <c r="N76" s="82"/>
      <c r="O76" s="150" t="str">
        <f t="shared" ref="O76:O139" si="3">IF(J76+K76+L76+M76+N76&gt;84,"High",IF(AND((J76+K76+L76+M76+N76)&lt;85,(J76+K76+L76+M76+N76)&gt;69),"Medium",IF(AND((J76+K76+L76+M76+N76)&lt;69,(J76+K76+L76+M76+N76)&gt;1),"Low",IF((J76&amp;K76&amp;L76&amp;M76&amp;N76)="","","Unknown"))))</f>
        <v/>
      </c>
    </row>
    <row r="77" spans="6:15">
      <c r="F77" s="78"/>
      <c r="J77" s="82"/>
      <c r="K77" s="82"/>
      <c r="L77" s="82"/>
      <c r="M77" s="82"/>
      <c r="N77" s="82"/>
      <c r="O77" s="150" t="str">
        <f t="shared" si="3"/>
        <v/>
      </c>
    </row>
    <row r="78" spans="6:15">
      <c r="F78" s="78"/>
      <c r="J78" s="82"/>
      <c r="K78" s="82"/>
      <c r="L78" s="82"/>
      <c r="M78" s="82"/>
      <c r="N78" s="82"/>
      <c r="O78" s="150" t="str">
        <f t="shared" si="3"/>
        <v/>
      </c>
    </row>
    <row r="79" spans="6:15">
      <c r="F79" s="78"/>
      <c r="J79" s="82"/>
      <c r="K79" s="82"/>
      <c r="L79" s="82"/>
      <c r="M79" s="82"/>
      <c r="N79" s="82"/>
      <c r="O79" s="150" t="str">
        <f t="shared" si="3"/>
        <v/>
      </c>
    </row>
    <row r="80" spans="6:15">
      <c r="F80" s="78"/>
      <c r="J80" s="82"/>
      <c r="K80" s="82"/>
      <c r="L80" s="82"/>
      <c r="M80" s="82"/>
      <c r="N80" s="82"/>
      <c r="O80" s="150" t="str">
        <f t="shared" si="3"/>
        <v/>
      </c>
    </row>
    <row r="81" spans="6:15">
      <c r="F81" s="78"/>
      <c r="J81" s="82"/>
      <c r="K81" s="82"/>
      <c r="L81" s="82"/>
      <c r="M81" s="82"/>
      <c r="N81" s="82"/>
      <c r="O81" s="150" t="str">
        <f t="shared" si="3"/>
        <v/>
      </c>
    </row>
    <row r="82" spans="6:15">
      <c r="F82" s="78"/>
      <c r="J82" s="82"/>
      <c r="K82" s="82"/>
      <c r="L82" s="82"/>
      <c r="M82" s="82"/>
      <c r="N82" s="82"/>
      <c r="O82" s="150" t="str">
        <f t="shared" si="3"/>
        <v/>
      </c>
    </row>
    <row r="83" spans="6:15">
      <c r="F83" s="78"/>
      <c r="J83" s="82"/>
      <c r="K83" s="82"/>
      <c r="L83" s="82"/>
      <c r="M83" s="82"/>
      <c r="N83" s="82"/>
      <c r="O83" s="150" t="str">
        <f t="shared" si="3"/>
        <v/>
      </c>
    </row>
    <row r="84" spans="6:15">
      <c r="F84" s="78"/>
      <c r="J84" s="82"/>
      <c r="K84" s="82"/>
      <c r="L84" s="82"/>
      <c r="M84" s="82"/>
      <c r="N84" s="82"/>
      <c r="O84" s="150" t="str">
        <f t="shared" si="3"/>
        <v/>
      </c>
    </row>
    <row r="85" spans="6:15">
      <c r="F85" s="78"/>
      <c r="J85" s="82"/>
      <c r="K85" s="82"/>
      <c r="L85" s="82"/>
      <c r="M85" s="82"/>
      <c r="N85" s="82"/>
      <c r="O85" s="150" t="str">
        <f t="shared" si="3"/>
        <v/>
      </c>
    </row>
    <row r="86" spans="6:15">
      <c r="F86" s="78"/>
      <c r="J86" s="82"/>
      <c r="K86" s="82"/>
      <c r="L86" s="82"/>
      <c r="M86" s="82"/>
      <c r="N86" s="82"/>
      <c r="O86" s="150" t="str">
        <f t="shared" si="3"/>
        <v/>
      </c>
    </row>
    <row r="87" spans="6:15">
      <c r="F87" s="78"/>
      <c r="J87" s="82"/>
      <c r="K87" s="82"/>
      <c r="L87" s="82"/>
      <c r="M87" s="82"/>
      <c r="N87" s="82"/>
      <c r="O87" s="150" t="str">
        <f t="shared" si="3"/>
        <v/>
      </c>
    </row>
    <row r="88" spans="6:15">
      <c r="F88" s="78"/>
      <c r="J88" s="82"/>
      <c r="K88" s="82"/>
      <c r="L88" s="82"/>
      <c r="M88" s="82"/>
      <c r="N88" s="82"/>
      <c r="O88" s="150" t="str">
        <f t="shared" si="3"/>
        <v/>
      </c>
    </row>
    <row r="89" spans="6:15">
      <c r="F89" s="78"/>
      <c r="J89" s="82"/>
      <c r="K89" s="82"/>
      <c r="L89" s="82"/>
      <c r="M89" s="82"/>
      <c r="N89" s="82"/>
      <c r="O89" s="150" t="str">
        <f t="shared" si="3"/>
        <v/>
      </c>
    </row>
    <row r="90" spans="6:15">
      <c r="F90" s="78"/>
      <c r="J90" s="82"/>
      <c r="K90" s="82"/>
      <c r="L90" s="82"/>
      <c r="M90" s="82"/>
      <c r="N90" s="82"/>
      <c r="O90" s="150" t="str">
        <f t="shared" si="3"/>
        <v/>
      </c>
    </row>
    <row r="91" spans="6:15">
      <c r="F91" s="78"/>
      <c r="J91" s="82"/>
      <c r="K91" s="82"/>
      <c r="L91" s="82"/>
      <c r="M91" s="82"/>
      <c r="N91" s="82"/>
      <c r="O91" s="150" t="str">
        <f t="shared" si="3"/>
        <v/>
      </c>
    </row>
    <row r="92" spans="6:15">
      <c r="F92" s="78"/>
      <c r="J92" s="82"/>
      <c r="K92" s="82"/>
      <c r="L92" s="82"/>
      <c r="M92" s="82"/>
      <c r="N92" s="82"/>
      <c r="O92" s="150" t="str">
        <f t="shared" si="3"/>
        <v/>
      </c>
    </row>
    <row r="93" spans="6:15">
      <c r="F93" s="78"/>
      <c r="J93" s="82"/>
      <c r="K93" s="82"/>
      <c r="L93" s="82"/>
      <c r="M93" s="82"/>
      <c r="N93" s="82"/>
      <c r="O93" s="150" t="str">
        <f t="shared" si="3"/>
        <v/>
      </c>
    </row>
    <row r="94" spans="6:15">
      <c r="F94" s="78"/>
      <c r="J94" s="82"/>
      <c r="K94" s="82"/>
      <c r="L94" s="82"/>
      <c r="M94" s="82"/>
      <c r="N94" s="82"/>
      <c r="O94" s="150" t="str">
        <f t="shared" si="3"/>
        <v/>
      </c>
    </row>
    <row r="95" spans="6:15">
      <c r="F95" s="78"/>
      <c r="J95" s="82"/>
      <c r="K95" s="82"/>
      <c r="L95" s="82"/>
      <c r="M95" s="82"/>
      <c r="N95" s="82"/>
      <c r="O95" s="150" t="str">
        <f t="shared" si="3"/>
        <v/>
      </c>
    </row>
    <row r="96" spans="6:15">
      <c r="F96" s="78"/>
      <c r="J96" s="82"/>
      <c r="K96" s="82"/>
      <c r="L96" s="82"/>
      <c r="M96" s="82"/>
      <c r="N96" s="82"/>
      <c r="O96" s="150" t="str">
        <f t="shared" si="3"/>
        <v/>
      </c>
    </row>
    <row r="97" spans="6:15">
      <c r="F97" s="78"/>
      <c r="J97" s="82"/>
      <c r="K97" s="82"/>
      <c r="L97" s="82"/>
      <c r="M97" s="82"/>
      <c r="N97" s="82"/>
      <c r="O97" s="150" t="str">
        <f t="shared" si="3"/>
        <v/>
      </c>
    </row>
    <row r="98" spans="6:15">
      <c r="F98" s="78"/>
      <c r="J98" s="82"/>
      <c r="K98" s="82"/>
      <c r="L98" s="82"/>
      <c r="M98" s="82"/>
      <c r="N98" s="82"/>
      <c r="O98" s="150" t="str">
        <f t="shared" si="3"/>
        <v/>
      </c>
    </row>
    <row r="99" spans="6:15">
      <c r="F99" s="78"/>
      <c r="J99" s="82"/>
      <c r="K99" s="82"/>
      <c r="L99" s="82"/>
      <c r="M99" s="82"/>
      <c r="N99" s="82"/>
      <c r="O99" s="150" t="str">
        <f t="shared" si="3"/>
        <v/>
      </c>
    </row>
    <row r="100" spans="6:15">
      <c r="F100" s="78"/>
      <c r="J100" s="82"/>
      <c r="K100" s="82"/>
      <c r="L100" s="82"/>
      <c r="M100" s="82"/>
      <c r="N100" s="82"/>
      <c r="O100" s="150" t="str">
        <f t="shared" si="3"/>
        <v/>
      </c>
    </row>
    <row r="101" spans="6:15">
      <c r="F101" s="78"/>
      <c r="J101" s="82"/>
      <c r="K101" s="82"/>
      <c r="L101" s="82"/>
      <c r="M101" s="82"/>
      <c r="N101" s="82"/>
      <c r="O101" s="150" t="str">
        <f t="shared" si="3"/>
        <v/>
      </c>
    </row>
    <row r="102" spans="6:15">
      <c r="F102" s="78"/>
      <c r="J102" s="82"/>
      <c r="K102" s="82"/>
      <c r="L102" s="82"/>
      <c r="M102" s="82"/>
      <c r="N102" s="82"/>
      <c r="O102" s="150" t="str">
        <f t="shared" si="3"/>
        <v/>
      </c>
    </row>
    <row r="103" spans="6:15">
      <c r="F103" s="78"/>
      <c r="J103" s="82"/>
      <c r="K103" s="82"/>
      <c r="L103" s="82"/>
      <c r="M103" s="82"/>
      <c r="N103" s="82"/>
      <c r="O103" s="150" t="str">
        <f t="shared" si="3"/>
        <v/>
      </c>
    </row>
    <row r="104" spans="6:15">
      <c r="F104" s="78"/>
      <c r="J104" s="82"/>
      <c r="K104" s="82"/>
      <c r="L104" s="82"/>
      <c r="M104" s="82"/>
      <c r="N104" s="82"/>
      <c r="O104" s="150" t="str">
        <f t="shared" si="3"/>
        <v/>
      </c>
    </row>
    <row r="105" spans="6:15">
      <c r="F105" s="78"/>
      <c r="J105" s="82"/>
      <c r="K105" s="82"/>
      <c r="L105" s="82"/>
      <c r="M105" s="82"/>
      <c r="N105" s="82"/>
      <c r="O105" s="150" t="str">
        <f t="shared" si="3"/>
        <v/>
      </c>
    </row>
    <row r="106" spans="6:15">
      <c r="F106" s="78"/>
      <c r="J106" s="82"/>
      <c r="K106" s="82"/>
      <c r="L106" s="82"/>
      <c r="M106" s="82"/>
      <c r="N106" s="82"/>
      <c r="O106" s="150" t="str">
        <f t="shared" si="3"/>
        <v/>
      </c>
    </row>
    <row r="107" spans="6:15">
      <c r="F107" s="78"/>
      <c r="J107" s="82"/>
      <c r="K107" s="82"/>
      <c r="L107" s="82"/>
      <c r="M107" s="82"/>
      <c r="N107" s="82"/>
      <c r="O107" s="150" t="str">
        <f t="shared" si="3"/>
        <v/>
      </c>
    </row>
    <row r="108" spans="6:15">
      <c r="F108" s="78"/>
      <c r="J108" s="82"/>
      <c r="K108" s="82"/>
      <c r="L108" s="82"/>
      <c r="M108" s="82"/>
      <c r="N108" s="82"/>
      <c r="O108" s="150" t="str">
        <f t="shared" si="3"/>
        <v/>
      </c>
    </row>
    <row r="109" spans="6:15">
      <c r="F109" s="78"/>
      <c r="J109" s="82"/>
      <c r="K109" s="82"/>
      <c r="L109" s="82"/>
      <c r="M109" s="82"/>
      <c r="N109" s="82"/>
      <c r="O109" s="150" t="str">
        <f t="shared" si="3"/>
        <v/>
      </c>
    </row>
    <row r="110" spans="6:15">
      <c r="F110" s="78"/>
      <c r="J110" s="82"/>
      <c r="K110" s="82"/>
      <c r="L110" s="82"/>
      <c r="M110" s="82"/>
      <c r="N110" s="82"/>
      <c r="O110" s="150" t="str">
        <f t="shared" si="3"/>
        <v/>
      </c>
    </row>
    <row r="111" spans="6:15">
      <c r="F111" s="78"/>
      <c r="J111" s="82"/>
      <c r="K111" s="82"/>
      <c r="L111" s="82"/>
      <c r="M111" s="82"/>
      <c r="N111" s="82"/>
      <c r="O111" s="150" t="str">
        <f t="shared" si="3"/>
        <v/>
      </c>
    </row>
    <row r="112" spans="6:15">
      <c r="F112" s="78"/>
      <c r="J112" s="82"/>
      <c r="K112" s="82"/>
      <c r="L112" s="82"/>
      <c r="M112" s="82"/>
      <c r="N112" s="82"/>
      <c r="O112" s="150" t="str">
        <f t="shared" si="3"/>
        <v/>
      </c>
    </row>
    <row r="113" spans="6:15">
      <c r="F113" s="78"/>
      <c r="J113" s="82"/>
      <c r="K113" s="82"/>
      <c r="L113" s="82"/>
      <c r="M113" s="82"/>
      <c r="N113" s="82"/>
      <c r="O113" s="150" t="str">
        <f t="shared" si="3"/>
        <v/>
      </c>
    </row>
    <row r="114" spans="6:15">
      <c r="F114" s="78"/>
      <c r="J114" s="82"/>
      <c r="K114" s="82"/>
      <c r="L114" s="82"/>
      <c r="M114" s="82"/>
      <c r="N114" s="82"/>
      <c r="O114" s="150" t="str">
        <f t="shared" si="3"/>
        <v/>
      </c>
    </row>
    <row r="115" spans="6:15">
      <c r="F115" s="78"/>
      <c r="J115" s="82"/>
      <c r="K115" s="82"/>
      <c r="L115" s="82"/>
      <c r="M115" s="82"/>
      <c r="N115" s="82"/>
      <c r="O115" s="150" t="str">
        <f t="shared" si="3"/>
        <v/>
      </c>
    </row>
    <row r="116" spans="6:15">
      <c r="F116" s="78"/>
      <c r="J116" s="82"/>
      <c r="K116" s="82"/>
      <c r="L116" s="82"/>
      <c r="M116" s="82"/>
      <c r="N116" s="82"/>
      <c r="O116" s="150" t="str">
        <f t="shared" si="3"/>
        <v/>
      </c>
    </row>
    <row r="117" spans="6:15">
      <c r="F117" s="78"/>
      <c r="J117" s="82"/>
      <c r="K117" s="82"/>
      <c r="L117" s="82"/>
      <c r="M117" s="82"/>
      <c r="N117" s="82"/>
      <c r="O117" s="150" t="str">
        <f t="shared" si="3"/>
        <v/>
      </c>
    </row>
    <row r="118" spans="6:15">
      <c r="F118" s="78"/>
      <c r="J118" s="82"/>
      <c r="K118" s="82"/>
      <c r="L118" s="82"/>
      <c r="M118" s="82"/>
      <c r="N118" s="82"/>
      <c r="O118" s="150" t="str">
        <f t="shared" si="3"/>
        <v/>
      </c>
    </row>
    <row r="119" spans="6:15">
      <c r="F119" s="78"/>
      <c r="J119" s="82"/>
      <c r="K119" s="82"/>
      <c r="L119" s="82"/>
      <c r="M119" s="82"/>
      <c r="N119" s="82"/>
      <c r="O119" s="150" t="str">
        <f t="shared" si="3"/>
        <v/>
      </c>
    </row>
    <row r="120" spans="6:15">
      <c r="F120" s="78"/>
      <c r="J120" s="82"/>
      <c r="K120" s="82"/>
      <c r="L120" s="82"/>
      <c r="M120" s="82"/>
      <c r="N120" s="82"/>
      <c r="O120" s="150" t="str">
        <f t="shared" si="3"/>
        <v/>
      </c>
    </row>
    <row r="121" spans="6:15">
      <c r="F121" s="78"/>
      <c r="J121" s="82"/>
      <c r="K121" s="82"/>
      <c r="L121" s="82"/>
      <c r="M121" s="82"/>
      <c r="N121" s="82"/>
      <c r="O121" s="150" t="str">
        <f t="shared" si="3"/>
        <v/>
      </c>
    </row>
    <row r="122" spans="6:15">
      <c r="F122" s="78"/>
      <c r="J122" s="82"/>
      <c r="K122" s="82"/>
      <c r="L122" s="82"/>
      <c r="M122" s="82"/>
      <c r="N122" s="82"/>
      <c r="O122" s="150" t="str">
        <f t="shared" si="3"/>
        <v/>
      </c>
    </row>
    <row r="123" spans="6:15">
      <c r="F123" s="78"/>
      <c r="J123" s="82"/>
      <c r="K123" s="82"/>
      <c r="L123" s="82"/>
      <c r="M123" s="82"/>
      <c r="N123" s="82"/>
      <c r="O123" s="150" t="str">
        <f t="shared" si="3"/>
        <v/>
      </c>
    </row>
    <row r="124" spans="6:15">
      <c r="F124" s="78"/>
      <c r="J124" s="82"/>
      <c r="K124" s="82"/>
      <c r="L124" s="82"/>
      <c r="M124" s="82"/>
      <c r="N124" s="82"/>
      <c r="O124" s="150" t="str">
        <f t="shared" si="3"/>
        <v/>
      </c>
    </row>
    <row r="125" spans="6:15">
      <c r="F125" s="78"/>
      <c r="J125" s="82"/>
      <c r="K125" s="82"/>
      <c r="L125" s="82"/>
      <c r="M125" s="82"/>
      <c r="N125" s="82"/>
      <c r="O125" s="150" t="str">
        <f t="shared" si="3"/>
        <v/>
      </c>
    </row>
    <row r="126" spans="6:15">
      <c r="F126" s="78"/>
      <c r="J126" s="82"/>
      <c r="K126" s="82"/>
      <c r="L126" s="82"/>
      <c r="M126" s="82"/>
      <c r="N126" s="82"/>
      <c r="O126" s="150" t="str">
        <f t="shared" si="3"/>
        <v/>
      </c>
    </row>
    <row r="127" spans="6:15">
      <c r="F127" s="78"/>
      <c r="J127" s="82"/>
      <c r="K127" s="82"/>
      <c r="L127" s="82"/>
      <c r="M127" s="82"/>
      <c r="N127" s="82"/>
      <c r="O127" s="150" t="str">
        <f t="shared" si="3"/>
        <v/>
      </c>
    </row>
    <row r="128" spans="6:15">
      <c r="F128" s="78"/>
      <c r="J128" s="82"/>
      <c r="K128" s="82"/>
      <c r="L128" s="82"/>
      <c r="M128" s="82"/>
      <c r="N128" s="82"/>
      <c r="O128" s="150" t="str">
        <f t="shared" si="3"/>
        <v/>
      </c>
    </row>
    <row r="129" spans="6:15">
      <c r="F129" s="78"/>
      <c r="J129" s="82"/>
      <c r="K129" s="82"/>
      <c r="L129" s="82"/>
      <c r="M129" s="82"/>
      <c r="N129" s="82"/>
      <c r="O129" s="150" t="str">
        <f t="shared" si="3"/>
        <v/>
      </c>
    </row>
    <row r="130" spans="6:15">
      <c r="F130" s="78"/>
      <c r="J130" s="82"/>
      <c r="K130" s="82"/>
      <c r="L130" s="82"/>
      <c r="M130" s="82"/>
      <c r="N130" s="82"/>
      <c r="O130" s="150" t="str">
        <f t="shared" si="3"/>
        <v/>
      </c>
    </row>
    <row r="131" spans="6:15">
      <c r="F131" s="78"/>
      <c r="J131" s="82"/>
      <c r="K131" s="82"/>
      <c r="L131" s="82"/>
      <c r="M131" s="82"/>
      <c r="N131" s="82"/>
      <c r="O131" s="150" t="str">
        <f t="shared" si="3"/>
        <v/>
      </c>
    </row>
    <row r="132" spans="6:15">
      <c r="F132" s="78"/>
      <c r="J132" s="82"/>
      <c r="K132" s="82"/>
      <c r="L132" s="82"/>
      <c r="M132" s="82"/>
      <c r="N132" s="82"/>
      <c r="O132" s="150" t="str">
        <f t="shared" si="3"/>
        <v/>
      </c>
    </row>
    <row r="133" spans="6:15">
      <c r="F133" s="78"/>
      <c r="J133" s="82"/>
      <c r="K133" s="82"/>
      <c r="L133" s="82"/>
      <c r="M133" s="82"/>
      <c r="N133" s="82"/>
      <c r="O133" s="150" t="str">
        <f t="shared" si="3"/>
        <v/>
      </c>
    </row>
    <row r="134" spans="6:15">
      <c r="F134" s="78"/>
      <c r="J134" s="82"/>
      <c r="K134" s="82"/>
      <c r="L134" s="82"/>
      <c r="M134" s="82"/>
      <c r="N134" s="82"/>
      <c r="O134" s="150" t="str">
        <f t="shared" si="3"/>
        <v/>
      </c>
    </row>
    <row r="135" spans="6:15">
      <c r="F135" s="78"/>
      <c r="J135" s="82"/>
      <c r="K135" s="82"/>
      <c r="L135" s="82"/>
      <c r="M135" s="82"/>
      <c r="N135" s="82"/>
      <c r="O135" s="150" t="str">
        <f t="shared" si="3"/>
        <v/>
      </c>
    </row>
    <row r="136" spans="6:15">
      <c r="F136" s="78"/>
      <c r="J136" s="82"/>
      <c r="K136" s="82"/>
      <c r="L136" s="82"/>
      <c r="M136" s="82"/>
      <c r="N136" s="82"/>
      <c r="O136" s="150" t="str">
        <f t="shared" si="3"/>
        <v/>
      </c>
    </row>
    <row r="137" spans="6:15">
      <c r="F137" s="78"/>
      <c r="J137" s="82"/>
      <c r="K137" s="82"/>
      <c r="L137" s="82"/>
      <c r="M137" s="82"/>
      <c r="N137" s="82"/>
      <c r="O137" s="150" t="str">
        <f t="shared" si="3"/>
        <v/>
      </c>
    </row>
    <row r="138" spans="6:15">
      <c r="F138" s="78"/>
      <c r="J138" s="82"/>
      <c r="K138" s="82"/>
      <c r="L138" s="82"/>
      <c r="M138" s="82"/>
      <c r="N138" s="82"/>
      <c r="O138" s="150" t="str">
        <f t="shared" si="3"/>
        <v/>
      </c>
    </row>
    <row r="139" spans="6:15">
      <c r="F139" s="78"/>
      <c r="J139" s="82"/>
      <c r="K139" s="82"/>
      <c r="L139" s="82"/>
      <c r="M139" s="82"/>
      <c r="N139" s="82"/>
      <c r="O139" s="150" t="str">
        <f t="shared" si="3"/>
        <v/>
      </c>
    </row>
    <row r="140" spans="6:15">
      <c r="F140" s="78"/>
      <c r="J140" s="82"/>
      <c r="K140" s="82"/>
      <c r="L140" s="82"/>
      <c r="M140" s="82"/>
      <c r="N140" s="82"/>
      <c r="O140" s="150" t="str">
        <f t="shared" ref="O140:O203" si="4">IF(J140+K140+L140+M140+N140&gt;84,"High",IF(AND((J140+K140+L140+M140+N140)&lt;85,(J140+K140+L140+M140+N140)&gt;69),"Medium",IF(AND((J140+K140+L140+M140+N140)&lt;69,(J140+K140+L140+M140+N140)&gt;1),"Low",IF((J140&amp;K140&amp;L140&amp;M140&amp;N140)="","","Unknown"))))</f>
        <v/>
      </c>
    </row>
    <row r="141" spans="6:15">
      <c r="F141" s="78"/>
      <c r="J141" s="82"/>
      <c r="K141" s="82"/>
      <c r="L141" s="82"/>
      <c r="M141" s="82"/>
      <c r="N141" s="82"/>
      <c r="O141" s="150" t="str">
        <f t="shared" si="4"/>
        <v/>
      </c>
    </row>
    <row r="142" spans="6:15">
      <c r="F142" s="78"/>
      <c r="J142" s="82"/>
      <c r="K142" s="82"/>
      <c r="L142" s="82"/>
      <c r="M142" s="82"/>
      <c r="N142" s="82"/>
      <c r="O142" s="150" t="str">
        <f t="shared" si="4"/>
        <v/>
      </c>
    </row>
    <row r="143" spans="6:15">
      <c r="F143" s="78"/>
      <c r="J143" s="82"/>
      <c r="K143" s="82"/>
      <c r="L143" s="82"/>
      <c r="M143" s="82"/>
      <c r="N143" s="82"/>
      <c r="O143" s="150" t="str">
        <f t="shared" si="4"/>
        <v/>
      </c>
    </row>
    <row r="144" spans="6:15">
      <c r="F144" s="78"/>
      <c r="J144" s="82"/>
      <c r="K144" s="82"/>
      <c r="L144" s="82"/>
      <c r="M144" s="82"/>
      <c r="N144" s="82"/>
      <c r="O144" s="150" t="str">
        <f t="shared" si="4"/>
        <v/>
      </c>
    </row>
    <row r="145" spans="6:15">
      <c r="F145" s="78"/>
      <c r="J145" s="82"/>
      <c r="K145" s="82"/>
      <c r="L145" s="82"/>
      <c r="M145" s="82"/>
      <c r="N145" s="82"/>
      <c r="O145" s="150" t="str">
        <f t="shared" si="4"/>
        <v/>
      </c>
    </row>
    <row r="146" spans="6:15">
      <c r="F146" s="78"/>
      <c r="J146" s="82"/>
      <c r="K146" s="82"/>
      <c r="L146" s="82"/>
      <c r="M146" s="82"/>
      <c r="N146" s="82"/>
      <c r="O146" s="150" t="str">
        <f t="shared" si="4"/>
        <v/>
      </c>
    </row>
    <row r="147" spans="6:15">
      <c r="F147" s="78"/>
      <c r="J147" s="82"/>
      <c r="K147" s="82"/>
      <c r="L147" s="82"/>
      <c r="M147" s="82"/>
      <c r="N147" s="82"/>
      <c r="O147" s="150" t="str">
        <f t="shared" si="4"/>
        <v/>
      </c>
    </row>
    <row r="148" spans="6:15">
      <c r="F148" s="78"/>
      <c r="J148" s="82"/>
      <c r="K148" s="82"/>
      <c r="L148" s="82"/>
      <c r="M148" s="82"/>
      <c r="N148" s="82"/>
      <c r="O148" s="150" t="str">
        <f t="shared" si="4"/>
        <v/>
      </c>
    </row>
    <row r="149" spans="6:15">
      <c r="F149" s="78"/>
      <c r="J149" s="82"/>
      <c r="K149" s="82"/>
      <c r="L149" s="82"/>
      <c r="M149" s="82"/>
      <c r="N149" s="82"/>
      <c r="O149" s="150" t="str">
        <f t="shared" si="4"/>
        <v/>
      </c>
    </row>
    <row r="150" spans="6:15">
      <c r="F150" s="78"/>
      <c r="J150" s="82"/>
      <c r="K150" s="82"/>
      <c r="L150" s="82"/>
      <c r="M150" s="82"/>
      <c r="N150" s="82"/>
      <c r="O150" s="150" t="str">
        <f t="shared" si="4"/>
        <v/>
      </c>
    </row>
    <row r="151" spans="6:15">
      <c r="F151" s="78"/>
      <c r="J151" s="82"/>
      <c r="K151" s="82"/>
      <c r="L151" s="82"/>
      <c r="M151" s="82"/>
      <c r="N151" s="82"/>
      <c r="O151" s="150" t="str">
        <f t="shared" si="4"/>
        <v/>
      </c>
    </row>
    <row r="152" spans="6:15">
      <c r="F152" s="78"/>
      <c r="J152" s="82"/>
      <c r="K152" s="82"/>
      <c r="L152" s="82"/>
      <c r="M152" s="82"/>
      <c r="N152" s="82"/>
      <c r="O152" s="150" t="str">
        <f t="shared" si="4"/>
        <v/>
      </c>
    </row>
    <row r="153" spans="6:15">
      <c r="F153" s="78"/>
      <c r="J153" s="82"/>
      <c r="K153" s="82"/>
      <c r="L153" s="82"/>
      <c r="M153" s="82"/>
      <c r="N153" s="82"/>
      <c r="O153" s="150" t="str">
        <f t="shared" si="4"/>
        <v/>
      </c>
    </row>
    <row r="154" spans="6:15">
      <c r="F154" s="78"/>
      <c r="J154" s="82"/>
      <c r="K154" s="82"/>
      <c r="L154" s="82"/>
      <c r="M154" s="82"/>
      <c r="N154" s="82"/>
      <c r="O154" s="150" t="str">
        <f t="shared" si="4"/>
        <v/>
      </c>
    </row>
    <row r="155" spans="6:15">
      <c r="F155" s="78"/>
      <c r="J155" s="82"/>
      <c r="K155" s="82"/>
      <c r="L155" s="82"/>
      <c r="M155" s="82"/>
      <c r="N155" s="82"/>
      <c r="O155" s="150" t="str">
        <f t="shared" si="4"/>
        <v/>
      </c>
    </row>
    <row r="156" spans="6:15">
      <c r="F156" s="78"/>
      <c r="J156" s="82"/>
      <c r="K156" s="82"/>
      <c r="L156" s="82"/>
      <c r="M156" s="82"/>
      <c r="N156" s="82"/>
      <c r="O156" s="150" t="str">
        <f t="shared" si="4"/>
        <v/>
      </c>
    </row>
    <row r="157" spans="6:15">
      <c r="F157" s="78"/>
      <c r="J157" s="82"/>
      <c r="K157" s="82"/>
      <c r="L157" s="82"/>
      <c r="M157" s="82"/>
      <c r="N157" s="82"/>
      <c r="O157" s="150" t="str">
        <f t="shared" si="4"/>
        <v/>
      </c>
    </row>
    <row r="158" spans="6:15">
      <c r="F158" s="78"/>
      <c r="J158" s="82"/>
      <c r="K158" s="82"/>
      <c r="L158" s="82"/>
      <c r="M158" s="82"/>
      <c r="N158" s="82"/>
      <c r="O158" s="150" t="str">
        <f t="shared" si="4"/>
        <v/>
      </c>
    </row>
    <row r="159" spans="6:15">
      <c r="F159" s="78"/>
      <c r="J159" s="82"/>
      <c r="K159" s="82"/>
      <c r="L159" s="82"/>
      <c r="M159" s="82"/>
      <c r="N159" s="82"/>
      <c r="O159" s="150" t="str">
        <f t="shared" si="4"/>
        <v/>
      </c>
    </row>
    <row r="160" spans="6:15">
      <c r="F160" s="78"/>
      <c r="J160" s="82"/>
      <c r="K160" s="82"/>
      <c r="L160" s="82"/>
      <c r="M160" s="82"/>
      <c r="N160" s="82"/>
      <c r="O160" s="150" t="str">
        <f t="shared" si="4"/>
        <v/>
      </c>
    </row>
    <row r="161" spans="6:15">
      <c r="F161" s="78"/>
      <c r="J161" s="82"/>
      <c r="K161" s="82"/>
      <c r="L161" s="82"/>
      <c r="M161" s="82"/>
      <c r="N161" s="82"/>
      <c r="O161" s="150" t="str">
        <f t="shared" si="4"/>
        <v/>
      </c>
    </row>
    <row r="162" spans="6:15">
      <c r="F162" s="78"/>
      <c r="J162" s="82"/>
      <c r="K162" s="82"/>
      <c r="L162" s="82"/>
      <c r="M162" s="82"/>
      <c r="N162" s="82"/>
      <c r="O162" s="150" t="str">
        <f t="shared" si="4"/>
        <v/>
      </c>
    </row>
    <row r="163" spans="6:15">
      <c r="F163" s="78"/>
      <c r="J163" s="82"/>
      <c r="K163" s="82"/>
      <c r="L163" s="82"/>
      <c r="M163" s="82"/>
      <c r="N163" s="82"/>
      <c r="O163" s="150" t="str">
        <f t="shared" si="4"/>
        <v/>
      </c>
    </row>
    <row r="164" spans="6:15">
      <c r="F164" s="78"/>
      <c r="J164" s="82"/>
      <c r="K164" s="82"/>
      <c r="L164" s="82"/>
      <c r="M164" s="82"/>
      <c r="N164" s="82"/>
      <c r="O164" s="150" t="str">
        <f t="shared" si="4"/>
        <v/>
      </c>
    </row>
    <row r="165" spans="6:15">
      <c r="F165" s="78"/>
      <c r="J165" s="82"/>
      <c r="K165" s="82"/>
      <c r="L165" s="82"/>
      <c r="M165" s="82"/>
      <c r="N165" s="82"/>
      <c r="O165" s="150" t="str">
        <f t="shared" si="4"/>
        <v/>
      </c>
    </row>
    <row r="166" spans="6:15">
      <c r="F166" s="78"/>
      <c r="J166" s="82"/>
      <c r="K166" s="82"/>
      <c r="L166" s="82"/>
      <c r="M166" s="82"/>
      <c r="N166" s="82"/>
      <c r="O166" s="150" t="str">
        <f t="shared" si="4"/>
        <v/>
      </c>
    </row>
    <row r="167" spans="6:15">
      <c r="F167" s="78"/>
      <c r="J167" s="82"/>
      <c r="K167" s="82"/>
      <c r="L167" s="82"/>
      <c r="M167" s="82"/>
      <c r="N167" s="82"/>
      <c r="O167" s="150" t="str">
        <f t="shared" si="4"/>
        <v/>
      </c>
    </row>
    <row r="168" spans="6:15">
      <c r="F168" s="78"/>
      <c r="J168" s="82"/>
      <c r="K168" s="82"/>
      <c r="L168" s="82"/>
      <c r="M168" s="82"/>
      <c r="N168" s="82"/>
      <c r="O168" s="150" t="str">
        <f t="shared" si="4"/>
        <v/>
      </c>
    </row>
    <row r="169" spans="6:15">
      <c r="F169" s="78"/>
      <c r="J169" s="82"/>
      <c r="K169" s="82"/>
      <c r="L169" s="82"/>
      <c r="M169" s="82"/>
      <c r="N169" s="82"/>
      <c r="O169" s="150" t="str">
        <f t="shared" si="4"/>
        <v/>
      </c>
    </row>
    <row r="170" spans="6:15">
      <c r="F170" s="78"/>
      <c r="J170" s="82"/>
      <c r="K170" s="82"/>
      <c r="L170" s="82"/>
      <c r="M170" s="82"/>
      <c r="N170" s="82"/>
      <c r="O170" s="150" t="str">
        <f t="shared" si="4"/>
        <v/>
      </c>
    </row>
    <row r="171" spans="6:15">
      <c r="F171" s="78"/>
      <c r="J171" s="82"/>
      <c r="K171" s="82"/>
      <c r="L171" s="82"/>
      <c r="M171" s="82"/>
      <c r="N171" s="82"/>
      <c r="O171" s="150" t="str">
        <f t="shared" si="4"/>
        <v/>
      </c>
    </row>
    <row r="172" spans="6:15">
      <c r="F172" s="78"/>
      <c r="J172" s="82"/>
      <c r="K172" s="82"/>
      <c r="L172" s="82"/>
      <c r="M172" s="82"/>
      <c r="N172" s="82"/>
      <c r="O172" s="150" t="str">
        <f t="shared" si="4"/>
        <v/>
      </c>
    </row>
    <row r="173" spans="6:15">
      <c r="F173" s="78"/>
      <c r="J173" s="82"/>
      <c r="K173" s="82"/>
      <c r="L173" s="82"/>
      <c r="M173" s="82"/>
      <c r="N173" s="82"/>
      <c r="O173" s="150" t="str">
        <f t="shared" si="4"/>
        <v/>
      </c>
    </row>
    <row r="174" spans="6:15">
      <c r="F174" s="78"/>
      <c r="J174" s="82"/>
      <c r="K174" s="82"/>
      <c r="L174" s="82"/>
      <c r="M174" s="82"/>
      <c r="N174" s="82"/>
      <c r="O174" s="150" t="str">
        <f t="shared" si="4"/>
        <v/>
      </c>
    </row>
    <row r="175" spans="6:15">
      <c r="F175" s="78"/>
      <c r="J175" s="82"/>
      <c r="K175" s="82"/>
      <c r="L175" s="82"/>
      <c r="M175" s="82"/>
      <c r="N175" s="82"/>
      <c r="O175" s="150" t="str">
        <f t="shared" si="4"/>
        <v/>
      </c>
    </row>
    <row r="176" spans="6:15">
      <c r="F176" s="78"/>
      <c r="J176" s="82"/>
      <c r="K176" s="82"/>
      <c r="L176" s="82"/>
      <c r="M176" s="82"/>
      <c r="N176" s="82"/>
      <c r="O176" s="150" t="str">
        <f t="shared" si="4"/>
        <v/>
      </c>
    </row>
    <row r="177" spans="6:15">
      <c r="F177" s="78"/>
      <c r="J177" s="82"/>
      <c r="K177" s="82"/>
      <c r="L177" s="82"/>
      <c r="M177" s="82"/>
      <c r="N177" s="82"/>
      <c r="O177" s="150" t="str">
        <f t="shared" si="4"/>
        <v/>
      </c>
    </row>
    <row r="178" spans="6:15">
      <c r="F178" s="78"/>
      <c r="J178" s="82"/>
      <c r="K178" s="82"/>
      <c r="L178" s="82"/>
      <c r="M178" s="82"/>
      <c r="N178" s="82"/>
      <c r="O178" s="150" t="str">
        <f t="shared" si="4"/>
        <v/>
      </c>
    </row>
    <row r="179" spans="6:15">
      <c r="F179" s="78"/>
      <c r="J179" s="82"/>
      <c r="K179" s="82"/>
      <c r="L179" s="82"/>
      <c r="M179" s="82"/>
      <c r="N179" s="82"/>
      <c r="O179" s="150" t="str">
        <f t="shared" si="4"/>
        <v/>
      </c>
    </row>
    <row r="180" spans="6:15">
      <c r="F180" s="78"/>
      <c r="J180" s="82"/>
      <c r="K180" s="82"/>
      <c r="L180" s="82"/>
      <c r="M180" s="82"/>
      <c r="N180" s="82"/>
      <c r="O180" s="150" t="str">
        <f t="shared" si="4"/>
        <v/>
      </c>
    </row>
    <row r="181" spans="6:15">
      <c r="F181" s="78"/>
      <c r="J181" s="82"/>
      <c r="K181" s="82"/>
      <c r="L181" s="82"/>
      <c r="M181" s="82"/>
      <c r="N181" s="82"/>
      <c r="O181" s="150" t="str">
        <f t="shared" si="4"/>
        <v/>
      </c>
    </row>
    <row r="182" spans="6:15">
      <c r="F182" s="78"/>
      <c r="J182" s="82"/>
      <c r="K182" s="82"/>
      <c r="L182" s="82"/>
      <c r="M182" s="82"/>
      <c r="N182" s="82"/>
      <c r="O182" s="150" t="str">
        <f t="shared" si="4"/>
        <v/>
      </c>
    </row>
    <row r="183" spans="6:15">
      <c r="F183" s="78"/>
      <c r="J183" s="82"/>
      <c r="K183" s="82"/>
      <c r="L183" s="82"/>
      <c r="M183" s="82"/>
      <c r="N183" s="82"/>
      <c r="O183" s="150" t="str">
        <f t="shared" si="4"/>
        <v/>
      </c>
    </row>
    <row r="184" spans="6:15">
      <c r="F184" s="78"/>
      <c r="J184" s="82"/>
      <c r="K184" s="82"/>
      <c r="L184" s="82"/>
      <c r="M184" s="82"/>
      <c r="N184" s="82"/>
      <c r="O184" s="150" t="str">
        <f t="shared" si="4"/>
        <v/>
      </c>
    </row>
    <row r="185" spans="6:15">
      <c r="F185" s="78"/>
      <c r="J185" s="82"/>
      <c r="K185" s="82"/>
      <c r="L185" s="82"/>
      <c r="M185" s="82"/>
      <c r="N185" s="82"/>
      <c r="O185" s="150" t="str">
        <f t="shared" si="4"/>
        <v/>
      </c>
    </row>
    <row r="186" spans="6:15">
      <c r="F186" s="78"/>
      <c r="J186" s="82"/>
      <c r="K186" s="82"/>
      <c r="L186" s="82"/>
      <c r="M186" s="82"/>
      <c r="N186" s="82"/>
      <c r="O186" s="150" t="str">
        <f t="shared" si="4"/>
        <v/>
      </c>
    </row>
    <row r="187" spans="6:15">
      <c r="F187" s="78"/>
      <c r="J187" s="82"/>
      <c r="K187" s="82"/>
      <c r="L187" s="82"/>
      <c r="M187" s="82"/>
      <c r="N187" s="82"/>
      <c r="O187" s="150" t="str">
        <f t="shared" si="4"/>
        <v/>
      </c>
    </row>
    <row r="188" spans="6:15">
      <c r="F188" s="78"/>
      <c r="J188" s="82"/>
      <c r="K188" s="82"/>
      <c r="L188" s="82"/>
      <c r="M188" s="82"/>
      <c r="N188" s="82"/>
      <c r="O188" s="150" t="str">
        <f t="shared" si="4"/>
        <v/>
      </c>
    </row>
    <row r="189" spans="6:15">
      <c r="F189" s="78"/>
      <c r="J189" s="82"/>
      <c r="K189" s="82"/>
      <c r="L189" s="82"/>
      <c r="M189" s="82"/>
      <c r="N189" s="82"/>
      <c r="O189" s="150" t="str">
        <f t="shared" si="4"/>
        <v/>
      </c>
    </row>
    <row r="190" spans="6:15">
      <c r="F190" s="78"/>
      <c r="J190" s="82"/>
      <c r="K190" s="82"/>
      <c r="L190" s="82"/>
      <c r="M190" s="82"/>
      <c r="N190" s="82"/>
      <c r="O190" s="150" t="str">
        <f t="shared" si="4"/>
        <v/>
      </c>
    </row>
    <row r="191" spans="6:15">
      <c r="F191" s="78"/>
      <c r="J191" s="82"/>
      <c r="K191" s="82"/>
      <c r="L191" s="82"/>
      <c r="M191" s="82"/>
      <c r="N191" s="82"/>
      <c r="O191" s="150" t="str">
        <f t="shared" si="4"/>
        <v/>
      </c>
    </row>
    <row r="192" spans="6:15">
      <c r="F192" s="78"/>
      <c r="J192" s="82"/>
      <c r="K192" s="82"/>
      <c r="L192" s="82"/>
      <c r="M192" s="82"/>
      <c r="N192" s="82"/>
      <c r="O192" s="150" t="str">
        <f t="shared" si="4"/>
        <v/>
      </c>
    </row>
    <row r="193" spans="6:15">
      <c r="F193" s="78"/>
      <c r="J193" s="82"/>
      <c r="K193" s="82"/>
      <c r="L193" s="82"/>
      <c r="M193" s="82"/>
      <c r="N193" s="82"/>
      <c r="O193" s="150" t="str">
        <f t="shared" si="4"/>
        <v/>
      </c>
    </row>
    <row r="194" spans="6:15">
      <c r="F194" s="78"/>
      <c r="J194" s="82"/>
      <c r="K194" s="82"/>
      <c r="L194" s="82"/>
      <c r="M194" s="82"/>
      <c r="N194" s="82"/>
      <c r="O194" s="150" t="str">
        <f t="shared" si="4"/>
        <v/>
      </c>
    </row>
    <row r="195" spans="6:15">
      <c r="F195" s="78"/>
      <c r="J195" s="82"/>
      <c r="K195" s="82"/>
      <c r="L195" s="82"/>
      <c r="M195" s="82"/>
      <c r="N195" s="82"/>
      <c r="O195" s="150" t="str">
        <f t="shared" si="4"/>
        <v/>
      </c>
    </row>
    <row r="196" spans="6:15">
      <c r="F196" s="78"/>
      <c r="J196" s="82"/>
      <c r="K196" s="82"/>
      <c r="L196" s="82"/>
      <c r="M196" s="82"/>
      <c r="N196" s="82"/>
      <c r="O196" s="150" t="str">
        <f t="shared" si="4"/>
        <v/>
      </c>
    </row>
    <row r="197" spans="6:15">
      <c r="F197" s="78"/>
      <c r="J197" s="82"/>
      <c r="K197" s="82"/>
      <c r="L197" s="82"/>
      <c r="M197" s="82"/>
      <c r="N197" s="82"/>
      <c r="O197" s="150" t="str">
        <f t="shared" si="4"/>
        <v/>
      </c>
    </row>
    <row r="198" spans="6:15">
      <c r="F198" s="78"/>
      <c r="J198" s="82"/>
      <c r="K198" s="82"/>
      <c r="L198" s="82"/>
      <c r="M198" s="82"/>
      <c r="N198" s="82"/>
      <c r="O198" s="150" t="str">
        <f t="shared" si="4"/>
        <v/>
      </c>
    </row>
    <row r="199" spans="6:15">
      <c r="F199" s="78"/>
      <c r="J199" s="82"/>
      <c r="K199" s="82"/>
      <c r="L199" s="82"/>
      <c r="M199" s="82"/>
      <c r="N199" s="82"/>
      <c r="O199" s="150" t="str">
        <f t="shared" si="4"/>
        <v/>
      </c>
    </row>
    <row r="200" spans="6:15">
      <c r="F200" s="78"/>
      <c r="J200" s="82"/>
      <c r="K200" s="82"/>
      <c r="L200" s="82"/>
      <c r="M200" s="82"/>
      <c r="N200" s="82"/>
      <c r="O200" s="150" t="str">
        <f t="shared" si="4"/>
        <v/>
      </c>
    </row>
    <row r="201" spans="6:15">
      <c r="F201" s="78"/>
      <c r="J201" s="82"/>
      <c r="K201" s="82"/>
      <c r="L201" s="82"/>
      <c r="M201" s="82"/>
      <c r="N201" s="82"/>
      <c r="O201" s="150" t="str">
        <f t="shared" si="4"/>
        <v/>
      </c>
    </row>
    <row r="202" spans="6:15">
      <c r="F202" s="78"/>
      <c r="J202" s="82"/>
      <c r="K202" s="82"/>
      <c r="L202" s="82"/>
      <c r="M202" s="82"/>
      <c r="N202" s="82"/>
      <c r="O202" s="150" t="str">
        <f t="shared" si="4"/>
        <v/>
      </c>
    </row>
    <row r="203" spans="6:15">
      <c r="F203" s="78"/>
      <c r="J203" s="82"/>
      <c r="K203" s="82"/>
      <c r="L203" s="82"/>
      <c r="M203" s="82"/>
      <c r="N203" s="82"/>
      <c r="O203" s="150" t="str">
        <f t="shared" si="4"/>
        <v/>
      </c>
    </row>
    <row r="204" spans="6:15">
      <c r="F204" s="78"/>
      <c r="J204" s="82"/>
      <c r="K204" s="82"/>
      <c r="L204" s="82"/>
      <c r="M204" s="82"/>
      <c r="N204" s="82"/>
      <c r="O204" s="150" t="str">
        <f t="shared" ref="O204:O267" si="5">IF(J204+K204+L204+M204+N204&gt;84,"High",IF(AND((J204+K204+L204+M204+N204)&lt;85,(J204+K204+L204+M204+N204)&gt;69),"Medium",IF(AND((J204+K204+L204+M204+N204)&lt;69,(J204+K204+L204+M204+N204)&gt;1),"Low",IF((J204&amp;K204&amp;L204&amp;M204&amp;N204)="","","Unknown"))))</f>
        <v/>
      </c>
    </row>
    <row r="205" spans="6:15">
      <c r="F205" s="78"/>
      <c r="J205" s="82"/>
      <c r="K205" s="82"/>
      <c r="L205" s="82"/>
      <c r="M205" s="82"/>
      <c r="N205" s="82"/>
      <c r="O205" s="150" t="str">
        <f t="shared" si="5"/>
        <v/>
      </c>
    </row>
    <row r="206" spans="6:15">
      <c r="F206" s="78"/>
      <c r="J206" s="82"/>
      <c r="K206" s="82"/>
      <c r="L206" s="82"/>
      <c r="M206" s="82"/>
      <c r="N206" s="82"/>
      <c r="O206" s="150" t="str">
        <f t="shared" si="5"/>
        <v/>
      </c>
    </row>
    <row r="207" spans="6:15">
      <c r="F207" s="78"/>
      <c r="J207" s="82"/>
      <c r="K207" s="82"/>
      <c r="L207" s="82"/>
      <c r="M207" s="82"/>
      <c r="N207" s="82"/>
      <c r="O207" s="150" t="str">
        <f t="shared" si="5"/>
        <v/>
      </c>
    </row>
    <row r="208" spans="6:15">
      <c r="F208" s="78"/>
      <c r="J208" s="82"/>
      <c r="K208" s="82"/>
      <c r="L208" s="82"/>
      <c r="M208" s="82"/>
      <c r="N208" s="82"/>
      <c r="O208" s="150" t="str">
        <f t="shared" si="5"/>
        <v/>
      </c>
    </row>
    <row r="209" spans="6:15">
      <c r="F209" s="78"/>
      <c r="J209" s="82"/>
      <c r="K209" s="82"/>
      <c r="L209" s="82"/>
      <c r="M209" s="82"/>
      <c r="N209" s="82"/>
      <c r="O209" s="150" t="str">
        <f t="shared" si="5"/>
        <v/>
      </c>
    </row>
    <row r="210" spans="6:15">
      <c r="F210" s="78"/>
      <c r="J210" s="82"/>
      <c r="K210" s="82"/>
      <c r="L210" s="82"/>
      <c r="M210" s="82"/>
      <c r="N210" s="82"/>
      <c r="O210" s="150" t="str">
        <f t="shared" si="5"/>
        <v/>
      </c>
    </row>
    <row r="211" spans="6:15">
      <c r="F211" s="78"/>
      <c r="J211" s="82"/>
      <c r="K211" s="82"/>
      <c r="L211" s="82"/>
      <c r="M211" s="82"/>
      <c r="N211" s="82"/>
      <c r="O211" s="150" t="str">
        <f t="shared" si="5"/>
        <v/>
      </c>
    </row>
    <row r="212" spans="6:15">
      <c r="F212" s="78"/>
      <c r="J212" s="82"/>
      <c r="K212" s="82"/>
      <c r="L212" s="82"/>
      <c r="M212" s="82"/>
      <c r="N212" s="82"/>
      <c r="O212" s="150" t="str">
        <f t="shared" si="5"/>
        <v/>
      </c>
    </row>
    <row r="213" spans="6:15">
      <c r="F213" s="78"/>
      <c r="J213" s="82"/>
      <c r="K213" s="82"/>
      <c r="L213" s="82"/>
      <c r="M213" s="82"/>
      <c r="N213" s="82"/>
      <c r="O213" s="150" t="str">
        <f t="shared" si="5"/>
        <v/>
      </c>
    </row>
    <row r="214" spans="6:15">
      <c r="F214" s="78"/>
      <c r="J214" s="82"/>
      <c r="K214" s="82"/>
      <c r="L214" s="82"/>
      <c r="M214" s="82"/>
      <c r="N214" s="82"/>
      <c r="O214" s="150" t="str">
        <f t="shared" si="5"/>
        <v/>
      </c>
    </row>
    <row r="215" spans="6:15">
      <c r="F215" s="78"/>
      <c r="J215" s="82"/>
      <c r="K215" s="82"/>
      <c r="L215" s="82"/>
      <c r="M215" s="82"/>
      <c r="N215" s="82"/>
      <c r="O215" s="150" t="str">
        <f t="shared" si="5"/>
        <v/>
      </c>
    </row>
    <row r="216" spans="6:15">
      <c r="F216" s="78"/>
      <c r="J216" s="82"/>
      <c r="K216" s="82"/>
      <c r="L216" s="82"/>
      <c r="M216" s="82"/>
      <c r="N216" s="82"/>
      <c r="O216" s="150" t="str">
        <f t="shared" si="5"/>
        <v/>
      </c>
    </row>
    <row r="217" spans="6:15">
      <c r="F217" s="78"/>
      <c r="J217" s="82"/>
      <c r="K217" s="82"/>
      <c r="L217" s="82"/>
      <c r="M217" s="82"/>
      <c r="N217" s="82"/>
      <c r="O217" s="150" t="str">
        <f t="shared" si="5"/>
        <v/>
      </c>
    </row>
    <row r="218" spans="6:15">
      <c r="F218" s="78"/>
      <c r="J218" s="82"/>
      <c r="K218" s="82"/>
      <c r="L218" s="82"/>
      <c r="M218" s="82"/>
      <c r="N218" s="82"/>
      <c r="O218" s="150" t="str">
        <f t="shared" si="5"/>
        <v/>
      </c>
    </row>
    <row r="219" spans="6:15">
      <c r="F219" s="78"/>
      <c r="J219" s="82"/>
      <c r="K219" s="82"/>
      <c r="L219" s="82"/>
      <c r="M219" s="82"/>
      <c r="N219" s="82"/>
      <c r="O219" s="150" t="str">
        <f t="shared" si="5"/>
        <v/>
      </c>
    </row>
    <row r="220" spans="6:15">
      <c r="F220" s="78"/>
      <c r="J220" s="82"/>
      <c r="K220" s="82"/>
      <c r="L220" s="82"/>
      <c r="M220" s="82"/>
      <c r="N220" s="82"/>
      <c r="O220" s="150" t="str">
        <f t="shared" si="5"/>
        <v/>
      </c>
    </row>
    <row r="221" spans="6:15">
      <c r="F221" s="78"/>
      <c r="J221" s="82"/>
      <c r="K221" s="82"/>
      <c r="L221" s="82"/>
      <c r="M221" s="82"/>
      <c r="N221" s="82"/>
      <c r="O221" s="150" t="str">
        <f t="shared" si="5"/>
        <v/>
      </c>
    </row>
    <row r="222" spans="6:15">
      <c r="F222" s="78"/>
      <c r="J222" s="82"/>
      <c r="K222" s="82"/>
      <c r="L222" s="82"/>
      <c r="M222" s="82"/>
      <c r="N222" s="82"/>
      <c r="O222" s="150" t="str">
        <f t="shared" si="5"/>
        <v/>
      </c>
    </row>
    <row r="223" spans="6:15">
      <c r="F223" s="78"/>
      <c r="J223" s="82"/>
      <c r="K223" s="82"/>
      <c r="L223" s="82"/>
      <c r="M223" s="82"/>
      <c r="N223" s="82"/>
      <c r="O223" s="150" t="str">
        <f t="shared" si="5"/>
        <v/>
      </c>
    </row>
    <row r="224" spans="6:15">
      <c r="F224" s="78"/>
      <c r="J224" s="82"/>
      <c r="K224" s="82"/>
      <c r="L224" s="82"/>
      <c r="M224" s="82"/>
      <c r="N224" s="82"/>
      <c r="O224" s="150" t="str">
        <f t="shared" si="5"/>
        <v/>
      </c>
    </row>
    <row r="225" spans="6:15">
      <c r="F225" s="78"/>
      <c r="J225" s="82"/>
      <c r="K225" s="82"/>
      <c r="L225" s="82"/>
      <c r="M225" s="82"/>
      <c r="N225" s="82"/>
      <c r="O225" s="150" t="str">
        <f t="shared" si="5"/>
        <v/>
      </c>
    </row>
    <row r="226" spans="6:15">
      <c r="F226" s="78"/>
      <c r="J226" s="82"/>
      <c r="K226" s="82"/>
      <c r="L226" s="82"/>
      <c r="M226" s="82"/>
      <c r="N226" s="82"/>
      <c r="O226" s="150" t="str">
        <f t="shared" si="5"/>
        <v/>
      </c>
    </row>
    <row r="227" spans="6:15">
      <c r="F227" s="78"/>
      <c r="J227" s="82"/>
      <c r="K227" s="82"/>
      <c r="L227" s="82"/>
      <c r="M227" s="82"/>
      <c r="N227" s="82"/>
      <c r="O227" s="150" t="str">
        <f t="shared" si="5"/>
        <v/>
      </c>
    </row>
    <row r="228" spans="6:15">
      <c r="F228" s="78"/>
      <c r="J228" s="82"/>
      <c r="K228" s="82"/>
      <c r="L228" s="82"/>
      <c r="M228" s="82"/>
      <c r="N228" s="82"/>
      <c r="O228" s="150" t="str">
        <f t="shared" si="5"/>
        <v/>
      </c>
    </row>
    <row r="229" spans="6:15">
      <c r="F229" s="78"/>
      <c r="J229" s="82"/>
      <c r="K229" s="82"/>
      <c r="L229" s="82"/>
      <c r="M229" s="82"/>
      <c r="N229" s="82"/>
      <c r="O229" s="150" t="str">
        <f t="shared" si="5"/>
        <v/>
      </c>
    </row>
    <row r="230" spans="6:15">
      <c r="F230" s="78"/>
      <c r="J230" s="82"/>
      <c r="K230" s="82"/>
      <c r="L230" s="82"/>
      <c r="M230" s="82"/>
      <c r="N230" s="82"/>
      <c r="O230" s="150" t="str">
        <f t="shared" si="5"/>
        <v/>
      </c>
    </row>
    <row r="231" spans="6:15">
      <c r="F231" s="78"/>
      <c r="J231" s="82"/>
      <c r="K231" s="82"/>
      <c r="L231" s="82"/>
      <c r="M231" s="82"/>
      <c r="N231" s="82"/>
      <c r="O231" s="150" t="str">
        <f t="shared" si="5"/>
        <v/>
      </c>
    </row>
    <row r="232" spans="6:15">
      <c r="F232" s="78"/>
      <c r="J232" s="82"/>
      <c r="K232" s="82"/>
      <c r="L232" s="82"/>
      <c r="M232" s="82"/>
      <c r="N232" s="82"/>
      <c r="O232" s="150" t="str">
        <f t="shared" si="5"/>
        <v/>
      </c>
    </row>
    <row r="233" spans="6:15">
      <c r="F233" s="78"/>
      <c r="J233" s="82"/>
      <c r="K233" s="82"/>
      <c r="L233" s="82"/>
      <c r="M233" s="82"/>
      <c r="N233" s="82"/>
      <c r="O233" s="150" t="str">
        <f t="shared" si="5"/>
        <v/>
      </c>
    </row>
    <row r="234" spans="6:15">
      <c r="F234" s="78"/>
      <c r="J234" s="82"/>
      <c r="K234" s="82"/>
      <c r="L234" s="82"/>
      <c r="M234" s="82"/>
      <c r="N234" s="82"/>
      <c r="O234" s="150" t="str">
        <f t="shared" si="5"/>
        <v/>
      </c>
    </row>
    <row r="235" spans="6:15">
      <c r="F235" s="78"/>
      <c r="J235" s="82"/>
      <c r="K235" s="82"/>
      <c r="L235" s="82"/>
      <c r="M235" s="82"/>
      <c r="N235" s="82"/>
      <c r="O235" s="150" t="str">
        <f t="shared" si="5"/>
        <v/>
      </c>
    </row>
    <row r="236" spans="6:15">
      <c r="F236" s="78"/>
      <c r="J236" s="82"/>
      <c r="K236" s="82"/>
      <c r="L236" s="82"/>
      <c r="M236" s="82"/>
      <c r="N236" s="82"/>
      <c r="O236" s="150" t="str">
        <f t="shared" si="5"/>
        <v/>
      </c>
    </row>
    <row r="237" spans="6:15">
      <c r="F237" s="78"/>
      <c r="J237" s="82"/>
      <c r="K237" s="82"/>
      <c r="L237" s="82"/>
      <c r="M237" s="82"/>
      <c r="N237" s="82"/>
      <c r="O237" s="150" t="str">
        <f t="shared" si="5"/>
        <v/>
      </c>
    </row>
    <row r="238" spans="6:15">
      <c r="F238" s="78"/>
      <c r="J238" s="82"/>
      <c r="K238" s="82"/>
      <c r="L238" s="82"/>
      <c r="M238" s="82"/>
      <c r="N238" s="82"/>
      <c r="O238" s="150" t="str">
        <f t="shared" si="5"/>
        <v/>
      </c>
    </row>
    <row r="239" spans="6:15">
      <c r="F239" s="78"/>
      <c r="J239" s="82"/>
      <c r="K239" s="82"/>
      <c r="L239" s="82"/>
      <c r="M239" s="82"/>
      <c r="N239" s="82"/>
      <c r="O239" s="150" t="str">
        <f t="shared" si="5"/>
        <v/>
      </c>
    </row>
    <row r="240" spans="6:15">
      <c r="F240" s="78"/>
      <c r="J240" s="82"/>
      <c r="K240" s="82"/>
      <c r="L240" s="82"/>
      <c r="M240" s="82"/>
      <c r="N240" s="82"/>
      <c r="O240" s="150" t="str">
        <f t="shared" si="5"/>
        <v/>
      </c>
    </row>
    <row r="241" spans="6:15">
      <c r="F241" s="78"/>
      <c r="J241" s="82"/>
      <c r="K241" s="82"/>
      <c r="L241" s="82"/>
      <c r="M241" s="82"/>
      <c r="N241" s="82"/>
      <c r="O241" s="150" t="str">
        <f t="shared" si="5"/>
        <v/>
      </c>
    </row>
    <row r="242" spans="6:15">
      <c r="F242" s="78"/>
      <c r="J242" s="82"/>
      <c r="K242" s="82"/>
      <c r="L242" s="82"/>
      <c r="M242" s="82"/>
      <c r="N242" s="82"/>
      <c r="O242" s="150" t="str">
        <f t="shared" si="5"/>
        <v/>
      </c>
    </row>
    <row r="243" spans="6:15">
      <c r="F243" s="78"/>
      <c r="J243" s="82"/>
      <c r="K243" s="82"/>
      <c r="L243" s="82"/>
      <c r="M243" s="82"/>
      <c r="N243" s="82"/>
      <c r="O243" s="150" t="str">
        <f t="shared" si="5"/>
        <v/>
      </c>
    </row>
    <row r="244" spans="6:15">
      <c r="F244" s="78"/>
      <c r="J244" s="82"/>
      <c r="K244" s="82"/>
      <c r="L244" s="82"/>
      <c r="M244" s="82"/>
      <c r="N244" s="82"/>
      <c r="O244" s="150" t="str">
        <f t="shared" si="5"/>
        <v/>
      </c>
    </row>
    <row r="245" spans="6:15">
      <c r="F245" s="78"/>
      <c r="J245" s="82"/>
      <c r="K245" s="82"/>
      <c r="L245" s="82"/>
      <c r="M245" s="82"/>
      <c r="N245" s="82"/>
      <c r="O245" s="150" t="str">
        <f t="shared" si="5"/>
        <v/>
      </c>
    </row>
    <row r="246" spans="6:15">
      <c r="F246" s="78"/>
      <c r="J246" s="82"/>
      <c r="K246" s="82"/>
      <c r="L246" s="82"/>
      <c r="M246" s="82"/>
      <c r="N246" s="82"/>
      <c r="O246" s="150" t="str">
        <f t="shared" si="5"/>
        <v/>
      </c>
    </row>
    <row r="247" spans="6:15">
      <c r="F247" s="78"/>
      <c r="J247" s="82"/>
      <c r="K247" s="82"/>
      <c r="L247" s="82"/>
      <c r="M247" s="82"/>
      <c r="N247" s="82"/>
      <c r="O247" s="150" t="str">
        <f t="shared" si="5"/>
        <v/>
      </c>
    </row>
    <row r="248" spans="6:15">
      <c r="F248" s="78"/>
      <c r="J248" s="82"/>
      <c r="K248" s="82"/>
      <c r="L248" s="82"/>
      <c r="M248" s="82"/>
      <c r="N248" s="82"/>
      <c r="O248" s="150" t="str">
        <f t="shared" si="5"/>
        <v/>
      </c>
    </row>
    <row r="249" spans="6:15">
      <c r="F249" s="78"/>
      <c r="J249" s="82"/>
      <c r="K249" s="82"/>
      <c r="L249" s="82"/>
      <c r="M249" s="82"/>
      <c r="N249" s="82"/>
      <c r="O249" s="150" t="str">
        <f t="shared" si="5"/>
        <v/>
      </c>
    </row>
    <row r="250" spans="6:15">
      <c r="F250" s="78"/>
      <c r="J250" s="82"/>
      <c r="K250" s="82"/>
      <c r="L250" s="82"/>
      <c r="M250" s="82"/>
      <c r="N250" s="82"/>
      <c r="O250" s="150" t="str">
        <f t="shared" si="5"/>
        <v/>
      </c>
    </row>
    <row r="251" spans="6:15">
      <c r="F251" s="78"/>
      <c r="J251" s="82"/>
      <c r="K251" s="82"/>
      <c r="L251" s="82"/>
      <c r="M251" s="82"/>
      <c r="N251" s="82"/>
      <c r="O251" s="150" t="str">
        <f t="shared" si="5"/>
        <v/>
      </c>
    </row>
    <row r="252" spans="6:15">
      <c r="F252" s="78"/>
      <c r="J252" s="82"/>
      <c r="K252" s="82"/>
      <c r="L252" s="82"/>
      <c r="M252" s="82"/>
      <c r="N252" s="82"/>
      <c r="O252" s="150" t="str">
        <f t="shared" si="5"/>
        <v/>
      </c>
    </row>
    <row r="253" spans="6:15">
      <c r="F253" s="78"/>
      <c r="J253" s="82"/>
      <c r="K253" s="82"/>
      <c r="L253" s="82"/>
      <c r="M253" s="82"/>
      <c r="N253" s="82"/>
      <c r="O253" s="150" t="str">
        <f t="shared" si="5"/>
        <v/>
      </c>
    </row>
    <row r="254" spans="6:15">
      <c r="F254" s="78"/>
      <c r="J254" s="82"/>
      <c r="K254" s="82"/>
      <c r="L254" s="82"/>
      <c r="M254" s="82"/>
      <c r="N254" s="82"/>
      <c r="O254" s="150" t="str">
        <f t="shared" si="5"/>
        <v/>
      </c>
    </row>
    <row r="255" spans="6:15">
      <c r="F255" s="78"/>
      <c r="J255" s="82"/>
      <c r="K255" s="82"/>
      <c r="L255" s="82"/>
      <c r="M255" s="82"/>
      <c r="N255" s="82"/>
      <c r="O255" s="150" t="str">
        <f t="shared" si="5"/>
        <v/>
      </c>
    </row>
    <row r="256" spans="6:15">
      <c r="F256" s="78"/>
      <c r="J256" s="82"/>
      <c r="K256" s="82"/>
      <c r="L256" s="82"/>
      <c r="M256" s="82"/>
      <c r="N256" s="82"/>
      <c r="O256" s="150" t="str">
        <f t="shared" si="5"/>
        <v/>
      </c>
    </row>
    <row r="257" spans="6:15">
      <c r="F257" s="78"/>
      <c r="J257" s="82"/>
      <c r="K257" s="82"/>
      <c r="L257" s="82"/>
      <c r="M257" s="82"/>
      <c r="N257" s="82"/>
      <c r="O257" s="150" t="str">
        <f t="shared" si="5"/>
        <v/>
      </c>
    </row>
    <row r="258" spans="6:15">
      <c r="F258" s="78"/>
      <c r="J258" s="82"/>
      <c r="K258" s="82"/>
      <c r="L258" s="82"/>
      <c r="M258" s="82"/>
      <c r="N258" s="82"/>
      <c r="O258" s="150" t="str">
        <f t="shared" si="5"/>
        <v/>
      </c>
    </row>
    <row r="259" spans="6:15">
      <c r="F259" s="78"/>
      <c r="J259" s="82"/>
      <c r="K259" s="82"/>
      <c r="L259" s="82"/>
      <c r="M259" s="82"/>
      <c r="N259" s="82"/>
      <c r="O259" s="150" t="str">
        <f t="shared" si="5"/>
        <v/>
      </c>
    </row>
    <row r="260" spans="6:15">
      <c r="F260" s="78"/>
      <c r="J260" s="82"/>
      <c r="K260" s="82"/>
      <c r="L260" s="82"/>
      <c r="M260" s="82"/>
      <c r="N260" s="82"/>
      <c r="O260" s="150" t="str">
        <f t="shared" si="5"/>
        <v/>
      </c>
    </row>
    <row r="261" spans="6:15">
      <c r="F261" s="78"/>
      <c r="J261" s="82"/>
      <c r="K261" s="82"/>
      <c r="L261" s="82"/>
      <c r="M261" s="82"/>
      <c r="N261" s="82"/>
      <c r="O261" s="150" t="str">
        <f t="shared" si="5"/>
        <v/>
      </c>
    </row>
    <row r="262" spans="6:15">
      <c r="F262" s="78"/>
      <c r="J262" s="82"/>
      <c r="K262" s="82"/>
      <c r="L262" s="82"/>
      <c r="M262" s="82"/>
      <c r="N262" s="82"/>
      <c r="O262" s="150" t="str">
        <f t="shared" si="5"/>
        <v/>
      </c>
    </row>
    <row r="263" spans="6:15">
      <c r="F263" s="78"/>
      <c r="J263" s="82"/>
      <c r="K263" s="82"/>
      <c r="L263" s="82"/>
      <c r="M263" s="82"/>
      <c r="N263" s="82"/>
      <c r="O263" s="150" t="str">
        <f t="shared" si="5"/>
        <v/>
      </c>
    </row>
    <row r="264" spans="6:15">
      <c r="F264" s="78"/>
      <c r="J264" s="82"/>
      <c r="K264" s="82"/>
      <c r="L264" s="82"/>
      <c r="M264" s="82"/>
      <c r="N264" s="82"/>
      <c r="O264" s="150" t="str">
        <f t="shared" si="5"/>
        <v/>
      </c>
    </row>
    <row r="265" spans="6:15">
      <c r="F265" s="78"/>
      <c r="J265" s="82"/>
      <c r="K265" s="82"/>
      <c r="L265" s="82"/>
      <c r="M265" s="82"/>
      <c r="N265" s="82"/>
      <c r="O265" s="150" t="str">
        <f t="shared" si="5"/>
        <v/>
      </c>
    </row>
    <row r="266" spans="6:15">
      <c r="F266" s="78"/>
      <c r="J266" s="82"/>
      <c r="K266" s="82"/>
      <c r="L266" s="82"/>
      <c r="M266" s="82"/>
      <c r="N266" s="82"/>
      <c r="O266" s="150" t="str">
        <f t="shared" si="5"/>
        <v/>
      </c>
    </row>
    <row r="267" spans="6:15">
      <c r="F267" s="78"/>
      <c r="J267" s="82"/>
      <c r="K267" s="82"/>
      <c r="L267" s="82"/>
      <c r="M267" s="82"/>
      <c r="N267" s="82"/>
      <c r="O267" s="150" t="str">
        <f t="shared" si="5"/>
        <v/>
      </c>
    </row>
    <row r="268" spans="6:15">
      <c r="F268" s="78"/>
      <c r="J268" s="82"/>
      <c r="K268" s="82"/>
      <c r="L268" s="82"/>
      <c r="M268" s="82"/>
      <c r="N268" s="82"/>
      <c r="O268" s="150" t="str">
        <f t="shared" ref="O268:O331" si="6">IF(J268+K268+L268+M268+N268&gt;84,"High",IF(AND((J268+K268+L268+M268+N268)&lt;85,(J268+K268+L268+M268+N268)&gt;69),"Medium",IF(AND((J268+K268+L268+M268+N268)&lt;69,(J268+K268+L268+M268+N268)&gt;1),"Low",IF((J268&amp;K268&amp;L268&amp;M268&amp;N268)="","","Unknown"))))</f>
        <v/>
      </c>
    </row>
    <row r="269" spans="6:15">
      <c r="F269" s="78"/>
      <c r="J269" s="82"/>
      <c r="K269" s="82"/>
      <c r="L269" s="82"/>
      <c r="M269" s="82"/>
      <c r="N269" s="82"/>
      <c r="O269" s="150" t="str">
        <f t="shared" si="6"/>
        <v/>
      </c>
    </row>
    <row r="270" spans="6:15">
      <c r="F270" s="78"/>
      <c r="J270" s="82"/>
      <c r="K270" s="82"/>
      <c r="L270" s="82"/>
      <c r="M270" s="82"/>
      <c r="N270" s="82"/>
      <c r="O270" s="150" t="str">
        <f t="shared" si="6"/>
        <v/>
      </c>
    </row>
    <row r="271" spans="6:15">
      <c r="F271" s="78"/>
      <c r="J271" s="82"/>
      <c r="K271" s="82"/>
      <c r="L271" s="82"/>
      <c r="M271" s="82"/>
      <c r="N271" s="82"/>
      <c r="O271" s="150" t="str">
        <f t="shared" si="6"/>
        <v/>
      </c>
    </row>
    <row r="272" spans="6:15">
      <c r="F272" s="78"/>
      <c r="J272" s="82"/>
      <c r="K272" s="82"/>
      <c r="L272" s="82"/>
      <c r="M272" s="82"/>
      <c r="N272" s="82"/>
      <c r="O272" s="150" t="str">
        <f t="shared" si="6"/>
        <v/>
      </c>
    </row>
    <row r="273" spans="6:15">
      <c r="F273" s="78"/>
      <c r="J273" s="82"/>
      <c r="K273" s="82"/>
      <c r="L273" s="82"/>
      <c r="M273" s="82"/>
      <c r="N273" s="82"/>
      <c r="O273" s="150" t="str">
        <f t="shared" si="6"/>
        <v/>
      </c>
    </row>
    <row r="274" spans="6:15">
      <c r="F274" s="78"/>
      <c r="J274" s="82"/>
      <c r="K274" s="82"/>
      <c r="L274" s="82"/>
      <c r="M274" s="82"/>
      <c r="N274" s="82"/>
      <c r="O274" s="150" t="str">
        <f t="shared" si="6"/>
        <v/>
      </c>
    </row>
    <row r="275" spans="6:15">
      <c r="F275" s="78"/>
      <c r="J275" s="82"/>
      <c r="K275" s="82"/>
      <c r="L275" s="82"/>
      <c r="M275" s="82"/>
      <c r="N275" s="82"/>
      <c r="O275" s="150" t="str">
        <f t="shared" si="6"/>
        <v/>
      </c>
    </row>
    <row r="276" spans="6:15">
      <c r="F276" s="78"/>
      <c r="J276" s="82"/>
      <c r="K276" s="82"/>
      <c r="L276" s="82"/>
      <c r="M276" s="82"/>
      <c r="N276" s="82"/>
      <c r="O276" s="150" t="str">
        <f t="shared" si="6"/>
        <v/>
      </c>
    </row>
    <row r="277" spans="6:15">
      <c r="F277" s="78"/>
      <c r="J277" s="82"/>
      <c r="K277" s="82"/>
      <c r="L277" s="82"/>
      <c r="M277" s="82"/>
      <c r="N277" s="82"/>
      <c r="O277" s="150" t="str">
        <f t="shared" si="6"/>
        <v/>
      </c>
    </row>
    <row r="278" spans="6:15">
      <c r="F278" s="78"/>
      <c r="J278" s="82"/>
      <c r="K278" s="82"/>
      <c r="L278" s="82"/>
      <c r="M278" s="82"/>
      <c r="N278" s="82"/>
      <c r="O278" s="150" t="str">
        <f t="shared" si="6"/>
        <v/>
      </c>
    </row>
    <row r="279" spans="6:15">
      <c r="F279" s="78"/>
      <c r="J279" s="82"/>
      <c r="K279" s="82"/>
      <c r="L279" s="82"/>
      <c r="M279" s="82"/>
      <c r="N279" s="82"/>
      <c r="O279" s="150" t="str">
        <f t="shared" si="6"/>
        <v/>
      </c>
    </row>
    <row r="280" spans="6:15">
      <c r="F280" s="78"/>
      <c r="J280" s="82"/>
      <c r="K280" s="82"/>
      <c r="L280" s="82"/>
      <c r="M280" s="82"/>
      <c r="N280" s="82"/>
      <c r="O280" s="150" t="str">
        <f t="shared" si="6"/>
        <v/>
      </c>
    </row>
    <row r="281" spans="6:15">
      <c r="F281" s="78"/>
      <c r="J281" s="82"/>
      <c r="K281" s="82"/>
      <c r="L281" s="82"/>
      <c r="M281" s="82"/>
      <c r="N281" s="82"/>
      <c r="O281" s="150" t="str">
        <f t="shared" si="6"/>
        <v/>
      </c>
    </row>
    <row r="282" spans="6:15">
      <c r="F282" s="78"/>
      <c r="J282" s="82"/>
      <c r="K282" s="82"/>
      <c r="L282" s="82"/>
      <c r="M282" s="82"/>
      <c r="N282" s="82"/>
      <c r="O282" s="150" t="str">
        <f t="shared" si="6"/>
        <v/>
      </c>
    </row>
    <row r="283" spans="6:15">
      <c r="F283" s="78"/>
      <c r="J283" s="82"/>
      <c r="K283" s="82"/>
      <c r="L283" s="82"/>
      <c r="M283" s="82"/>
      <c r="N283" s="82"/>
      <c r="O283" s="150" t="str">
        <f t="shared" si="6"/>
        <v/>
      </c>
    </row>
    <row r="284" spans="6:15">
      <c r="F284" s="78"/>
      <c r="J284" s="82"/>
      <c r="K284" s="82"/>
      <c r="L284" s="82"/>
      <c r="M284" s="82"/>
      <c r="N284" s="82"/>
      <c r="O284" s="150" t="str">
        <f t="shared" si="6"/>
        <v/>
      </c>
    </row>
    <row r="285" spans="6:15">
      <c r="F285" s="78"/>
      <c r="J285" s="82"/>
      <c r="K285" s="82"/>
      <c r="L285" s="82"/>
      <c r="M285" s="82"/>
      <c r="N285" s="82"/>
      <c r="O285" s="150" t="str">
        <f t="shared" si="6"/>
        <v/>
      </c>
    </row>
    <row r="286" spans="6:15">
      <c r="F286" s="78"/>
      <c r="J286" s="82"/>
      <c r="K286" s="82"/>
      <c r="L286" s="82"/>
      <c r="M286" s="82"/>
      <c r="N286" s="82"/>
      <c r="O286" s="150" t="str">
        <f t="shared" si="6"/>
        <v/>
      </c>
    </row>
    <row r="287" spans="6:15">
      <c r="F287" s="78"/>
      <c r="J287" s="82"/>
      <c r="K287" s="82"/>
      <c r="L287" s="82"/>
      <c r="M287" s="82"/>
      <c r="N287" s="82"/>
      <c r="O287" s="150" t="str">
        <f t="shared" si="6"/>
        <v/>
      </c>
    </row>
    <row r="288" spans="6:15">
      <c r="F288" s="78"/>
      <c r="J288" s="82"/>
      <c r="K288" s="82"/>
      <c r="L288" s="82"/>
      <c r="M288" s="82"/>
      <c r="N288" s="82"/>
      <c r="O288" s="150" t="str">
        <f t="shared" si="6"/>
        <v/>
      </c>
    </row>
    <row r="289" spans="6:15">
      <c r="F289" s="78"/>
      <c r="J289" s="82"/>
      <c r="K289" s="82"/>
      <c r="L289" s="82"/>
      <c r="M289" s="82"/>
      <c r="N289" s="82"/>
      <c r="O289" s="150" t="str">
        <f t="shared" si="6"/>
        <v/>
      </c>
    </row>
    <row r="290" spans="6:15">
      <c r="F290" s="78"/>
      <c r="J290" s="82"/>
      <c r="K290" s="82"/>
      <c r="L290" s="82"/>
      <c r="M290" s="82"/>
      <c r="N290" s="82"/>
      <c r="O290" s="150" t="str">
        <f t="shared" si="6"/>
        <v/>
      </c>
    </row>
    <row r="291" spans="6:15">
      <c r="F291" s="78"/>
      <c r="J291" s="82"/>
      <c r="K291" s="82"/>
      <c r="L291" s="82"/>
      <c r="M291" s="82"/>
      <c r="N291" s="82"/>
      <c r="O291" s="150" t="str">
        <f t="shared" si="6"/>
        <v/>
      </c>
    </row>
    <row r="292" spans="6:15">
      <c r="F292" s="78"/>
      <c r="J292" s="82"/>
      <c r="K292" s="82"/>
      <c r="L292" s="82"/>
      <c r="M292" s="82"/>
      <c r="N292" s="82"/>
      <c r="O292" s="150" t="str">
        <f t="shared" si="6"/>
        <v/>
      </c>
    </row>
    <row r="293" spans="6:15">
      <c r="F293" s="78"/>
      <c r="J293" s="82"/>
      <c r="K293" s="82"/>
      <c r="L293" s="82"/>
      <c r="M293" s="82"/>
      <c r="N293" s="82"/>
      <c r="O293" s="150" t="str">
        <f t="shared" si="6"/>
        <v/>
      </c>
    </row>
    <row r="294" spans="6:15">
      <c r="F294" s="78"/>
      <c r="J294" s="82"/>
      <c r="K294" s="82"/>
      <c r="L294" s="82"/>
      <c r="M294" s="82"/>
      <c r="N294" s="82"/>
      <c r="O294" s="150" t="str">
        <f t="shared" si="6"/>
        <v/>
      </c>
    </row>
    <row r="295" spans="6:15">
      <c r="F295" s="78"/>
      <c r="J295" s="82"/>
      <c r="K295" s="82"/>
      <c r="L295" s="82"/>
      <c r="M295" s="82"/>
      <c r="N295" s="82"/>
      <c r="O295" s="150" t="str">
        <f t="shared" si="6"/>
        <v/>
      </c>
    </row>
    <row r="296" spans="6:15">
      <c r="F296" s="78"/>
      <c r="J296" s="82"/>
      <c r="K296" s="82"/>
      <c r="L296" s="82"/>
      <c r="M296" s="82"/>
      <c r="N296" s="82"/>
      <c r="O296" s="150" t="str">
        <f t="shared" si="6"/>
        <v/>
      </c>
    </row>
    <row r="297" spans="6:15">
      <c r="F297" s="78"/>
      <c r="J297" s="82"/>
      <c r="K297" s="82"/>
      <c r="L297" s="82"/>
      <c r="M297" s="82"/>
      <c r="N297" s="82"/>
      <c r="O297" s="150" t="str">
        <f t="shared" si="6"/>
        <v/>
      </c>
    </row>
    <row r="298" spans="6:15">
      <c r="F298" s="78"/>
      <c r="J298" s="82"/>
      <c r="K298" s="82"/>
      <c r="L298" s="82"/>
      <c r="M298" s="82"/>
      <c r="N298" s="82"/>
      <c r="O298" s="150" t="str">
        <f t="shared" si="6"/>
        <v/>
      </c>
    </row>
    <row r="299" spans="6:15">
      <c r="F299" s="78"/>
      <c r="J299" s="82"/>
      <c r="K299" s="82"/>
      <c r="L299" s="82"/>
      <c r="M299" s="82"/>
      <c r="N299" s="82"/>
      <c r="O299" s="150" t="str">
        <f t="shared" si="6"/>
        <v/>
      </c>
    </row>
    <row r="300" spans="6:15">
      <c r="F300" s="78"/>
      <c r="J300" s="82"/>
      <c r="K300" s="82"/>
      <c r="L300" s="82"/>
      <c r="M300" s="82"/>
      <c r="N300" s="82"/>
      <c r="O300" s="150" t="str">
        <f t="shared" si="6"/>
        <v/>
      </c>
    </row>
    <row r="301" spans="6:15">
      <c r="F301" s="78"/>
      <c r="J301" s="82"/>
      <c r="K301" s="82"/>
      <c r="L301" s="82"/>
      <c r="M301" s="82"/>
      <c r="N301" s="82"/>
      <c r="O301" s="150" t="str">
        <f t="shared" si="6"/>
        <v/>
      </c>
    </row>
    <row r="302" spans="6:15">
      <c r="F302" s="78"/>
      <c r="J302" s="82"/>
      <c r="K302" s="82"/>
      <c r="L302" s="82"/>
      <c r="M302" s="82"/>
      <c r="N302" s="82"/>
      <c r="O302" s="150" t="str">
        <f t="shared" si="6"/>
        <v/>
      </c>
    </row>
    <row r="303" spans="6:15">
      <c r="F303" s="78"/>
      <c r="J303" s="82"/>
      <c r="K303" s="82"/>
      <c r="L303" s="82"/>
      <c r="M303" s="82"/>
      <c r="N303" s="82"/>
      <c r="O303" s="150" t="str">
        <f t="shared" si="6"/>
        <v/>
      </c>
    </row>
    <row r="304" spans="6:15">
      <c r="F304" s="78"/>
      <c r="J304" s="82"/>
      <c r="K304" s="82"/>
      <c r="L304" s="82"/>
      <c r="M304" s="82"/>
      <c r="N304" s="82"/>
      <c r="O304" s="150" t="str">
        <f t="shared" si="6"/>
        <v/>
      </c>
    </row>
    <row r="305" spans="6:15">
      <c r="F305" s="78"/>
      <c r="J305" s="82"/>
      <c r="K305" s="82"/>
      <c r="L305" s="82"/>
      <c r="M305" s="82"/>
      <c r="N305" s="82"/>
      <c r="O305" s="150" t="str">
        <f t="shared" si="6"/>
        <v/>
      </c>
    </row>
    <row r="306" spans="6:15">
      <c r="F306" s="78"/>
      <c r="J306" s="82"/>
      <c r="K306" s="82"/>
      <c r="L306" s="82"/>
      <c r="M306" s="82"/>
      <c r="N306" s="82"/>
      <c r="O306" s="150" t="str">
        <f t="shared" si="6"/>
        <v/>
      </c>
    </row>
    <row r="307" spans="6:15">
      <c r="F307" s="78"/>
      <c r="J307" s="82"/>
      <c r="K307" s="82"/>
      <c r="L307" s="82"/>
      <c r="M307" s="82"/>
      <c r="N307" s="82"/>
      <c r="O307" s="150" t="str">
        <f t="shared" si="6"/>
        <v/>
      </c>
    </row>
    <row r="308" spans="6:15">
      <c r="F308" s="78"/>
      <c r="J308" s="82"/>
      <c r="K308" s="82"/>
      <c r="L308" s="82"/>
      <c r="M308" s="82"/>
      <c r="N308" s="82"/>
      <c r="O308" s="150" t="str">
        <f t="shared" si="6"/>
        <v/>
      </c>
    </row>
    <row r="309" spans="6:15">
      <c r="F309" s="78"/>
      <c r="J309" s="82"/>
      <c r="K309" s="82"/>
      <c r="L309" s="82"/>
      <c r="M309" s="82"/>
      <c r="N309" s="82"/>
      <c r="O309" s="150" t="str">
        <f t="shared" si="6"/>
        <v/>
      </c>
    </row>
    <row r="310" spans="6:15">
      <c r="F310" s="78"/>
      <c r="J310" s="82"/>
      <c r="K310" s="82"/>
      <c r="L310" s="82"/>
      <c r="M310" s="82"/>
      <c r="N310" s="82"/>
      <c r="O310" s="150" t="str">
        <f t="shared" si="6"/>
        <v/>
      </c>
    </row>
    <row r="311" spans="6:15">
      <c r="F311" s="78"/>
      <c r="J311" s="82"/>
      <c r="K311" s="82"/>
      <c r="L311" s="82"/>
      <c r="M311" s="82"/>
      <c r="N311" s="82"/>
      <c r="O311" s="150" t="str">
        <f t="shared" si="6"/>
        <v/>
      </c>
    </row>
    <row r="312" spans="6:15">
      <c r="F312" s="78"/>
      <c r="J312" s="82"/>
      <c r="K312" s="82"/>
      <c r="L312" s="82"/>
      <c r="M312" s="82"/>
      <c r="N312" s="82"/>
      <c r="O312" s="150" t="str">
        <f t="shared" si="6"/>
        <v/>
      </c>
    </row>
    <row r="313" spans="6:15">
      <c r="F313" s="78"/>
      <c r="J313" s="82"/>
      <c r="K313" s="82"/>
      <c r="L313" s="82"/>
      <c r="M313" s="82"/>
      <c r="N313" s="82"/>
      <c r="O313" s="150" t="str">
        <f t="shared" si="6"/>
        <v/>
      </c>
    </row>
    <row r="314" spans="6:15">
      <c r="F314" s="78"/>
      <c r="J314" s="82"/>
      <c r="K314" s="82"/>
      <c r="L314" s="82"/>
      <c r="M314" s="82"/>
      <c r="N314" s="82"/>
      <c r="O314" s="150" t="str">
        <f t="shared" si="6"/>
        <v/>
      </c>
    </row>
    <row r="315" spans="6:15">
      <c r="F315" s="78"/>
      <c r="J315" s="82"/>
      <c r="K315" s="82"/>
      <c r="L315" s="82"/>
      <c r="M315" s="82"/>
      <c r="N315" s="82"/>
      <c r="O315" s="150" t="str">
        <f t="shared" si="6"/>
        <v/>
      </c>
    </row>
    <row r="316" spans="6:15">
      <c r="F316" s="78"/>
      <c r="J316" s="82"/>
      <c r="K316" s="82"/>
      <c r="L316" s="82"/>
      <c r="M316" s="82"/>
      <c r="N316" s="82"/>
      <c r="O316" s="150" t="str">
        <f t="shared" si="6"/>
        <v/>
      </c>
    </row>
    <row r="317" spans="6:15">
      <c r="F317" s="78"/>
      <c r="J317" s="82"/>
      <c r="K317" s="82"/>
      <c r="L317" s="82"/>
      <c r="M317" s="82"/>
      <c r="N317" s="82"/>
      <c r="O317" s="150" t="str">
        <f t="shared" si="6"/>
        <v/>
      </c>
    </row>
    <row r="318" spans="6:15">
      <c r="F318" s="78"/>
      <c r="J318" s="82"/>
      <c r="K318" s="82"/>
      <c r="L318" s="82"/>
      <c r="M318" s="82"/>
      <c r="N318" s="82"/>
      <c r="O318" s="150" t="str">
        <f t="shared" si="6"/>
        <v/>
      </c>
    </row>
    <row r="319" spans="6:15">
      <c r="F319" s="78"/>
      <c r="J319" s="82"/>
      <c r="K319" s="82"/>
      <c r="L319" s="82"/>
      <c r="M319" s="82"/>
      <c r="N319" s="82"/>
      <c r="O319" s="150" t="str">
        <f t="shared" si="6"/>
        <v/>
      </c>
    </row>
    <row r="320" spans="6:15">
      <c r="F320" s="78"/>
      <c r="J320" s="82"/>
      <c r="K320" s="82"/>
      <c r="L320" s="82"/>
      <c r="M320" s="82"/>
      <c r="N320" s="82"/>
      <c r="O320" s="150" t="str">
        <f t="shared" si="6"/>
        <v/>
      </c>
    </row>
    <row r="321" spans="6:15">
      <c r="F321" s="78"/>
      <c r="J321" s="82"/>
      <c r="K321" s="82"/>
      <c r="L321" s="82"/>
      <c r="M321" s="82"/>
      <c r="N321" s="82"/>
      <c r="O321" s="150" t="str">
        <f t="shared" si="6"/>
        <v/>
      </c>
    </row>
    <row r="322" spans="6:15">
      <c r="F322" s="78"/>
      <c r="J322" s="82"/>
      <c r="K322" s="82"/>
      <c r="L322" s="82"/>
      <c r="M322" s="82"/>
      <c r="N322" s="82"/>
      <c r="O322" s="150" t="str">
        <f t="shared" si="6"/>
        <v/>
      </c>
    </row>
    <row r="323" spans="6:15">
      <c r="F323" s="78"/>
      <c r="J323" s="82"/>
      <c r="K323" s="82"/>
      <c r="L323" s="82"/>
      <c r="M323" s="82"/>
      <c r="N323" s="82"/>
      <c r="O323" s="150" t="str">
        <f t="shared" si="6"/>
        <v/>
      </c>
    </row>
    <row r="324" spans="6:15">
      <c r="F324" s="78"/>
      <c r="J324" s="82"/>
      <c r="K324" s="82"/>
      <c r="L324" s="82"/>
      <c r="M324" s="82"/>
      <c r="N324" s="82"/>
      <c r="O324" s="150" t="str">
        <f t="shared" si="6"/>
        <v/>
      </c>
    </row>
    <row r="325" spans="6:15">
      <c r="F325" s="78"/>
      <c r="J325" s="82"/>
      <c r="K325" s="82"/>
      <c r="L325" s="82"/>
      <c r="M325" s="82"/>
      <c r="N325" s="82"/>
      <c r="O325" s="150" t="str">
        <f t="shared" si="6"/>
        <v/>
      </c>
    </row>
    <row r="326" spans="6:15">
      <c r="F326" s="78"/>
      <c r="J326" s="82"/>
      <c r="K326" s="82"/>
      <c r="L326" s="82"/>
      <c r="M326" s="82"/>
      <c r="N326" s="82"/>
      <c r="O326" s="150" t="str">
        <f t="shared" si="6"/>
        <v/>
      </c>
    </row>
    <row r="327" spans="6:15">
      <c r="F327" s="78"/>
      <c r="J327" s="82"/>
      <c r="K327" s="82"/>
      <c r="L327" s="82"/>
      <c r="M327" s="82"/>
      <c r="N327" s="82"/>
      <c r="O327" s="150" t="str">
        <f t="shared" si="6"/>
        <v/>
      </c>
    </row>
    <row r="328" spans="6:15">
      <c r="F328" s="78"/>
      <c r="J328" s="82"/>
      <c r="K328" s="82"/>
      <c r="L328" s="82"/>
      <c r="M328" s="82"/>
      <c r="N328" s="82"/>
      <c r="O328" s="150" t="str">
        <f t="shared" si="6"/>
        <v/>
      </c>
    </row>
    <row r="329" spans="6:15">
      <c r="F329" s="78"/>
      <c r="J329" s="82"/>
      <c r="K329" s="82"/>
      <c r="L329" s="82"/>
      <c r="M329" s="82"/>
      <c r="N329" s="82"/>
      <c r="O329" s="150" t="str">
        <f t="shared" si="6"/>
        <v/>
      </c>
    </row>
    <row r="330" spans="6:15">
      <c r="F330" s="78"/>
      <c r="J330" s="82"/>
      <c r="K330" s="82"/>
      <c r="L330" s="82"/>
      <c r="M330" s="82"/>
      <c r="N330" s="82"/>
      <c r="O330" s="150" t="str">
        <f t="shared" si="6"/>
        <v/>
      </c>
    </row>
    <row r="331" spans="6:15">
      <c r="F331" s="78"/>
      <c r="J331" s="82"/>
      <c r="K331" s="82"/>
      <c r="L331" s="82"/>
      <c r="M331" s="82"/>
      <c r="N331" s="82"/>
      <c r="O331" s="150" t="str">
        <f t="shared" si="6"/>
        <v/>
      </c>
    </row>
    <row r="332" spans="6:15">
      <c r="F332" s="78"/>
      <c r="J332" s="82"/>
      <c r="K332" s="82"/>
      <c r="L332" s="82"/>
      <c r="M332" s="82"/>
      <c r="N332" s="82"/>
      <c r="O332" s="150" t="str">
        <f t="shared" ref="O332:O395" si="7">IF(J332+K332+L332+M332+N332&gt;84,"High",IF(AND((J332+K332+L332+M332+N332)&lt;85,(J332+K332+L332+M332+N332)&gt;69),"Medium",IF(AND((J332+K332+L332+M332+N332)&lt;69,(J332+K332+L332+M332+N332)&gt;1),"Low",IF((J332&amp;K332&amp;L332&amp;M332&amp;N332)="","","Unknown"))))</f>
        <v/>
      </c>
    </row>
    <row r="333" spans="6:15">
      <c r="F333" s="78"/>
      <c r="J333" s="82"/>
      <c r="K333" s="82"/>
      <c r="L333" s="82"/>
      <c r="M333" s="82"/>
      <c r="N333" s="82"/>
      <c r="O333" s="150" t="str">
        <f t="shared" si="7"/>
        <v/>
      </c>
    </row>
    <row r="334" spans="6:15">
      <c r="F334" s="78"/>
      <c r="J334" s="82"/>
      <c r="K334" s="82"/>
      <c r="L334" s="82"/>
      <c r="M334" s="82"/>
      <c r="N334" s="82"/>
      <c r="O334" s="150" t="str">
        <f t="shared" si="7"/>
        <v/>
      </c>
    </row>
    <row r="335" spans="6:15">
      <c r="F335" s="78"/>
      <c r="J335" s="82"/>
      <c r="K335" s="82"/>
      <c r="L335" s="82"/>
      <c r="M335" s="82"/>
      <c r="N335" s="82"/>
      <c r="O335" s="150" t="str">
        <f t="shared" si="7"/>
        <v/>
      </c>
    </row>
    <row r="336" spans="6:15">
      <c r="F336" s="78"/>
      <c r="J336" s="82"/>
      <c r="K336" s="82"/>
      <c r="L336" s="82"/>
      <c r="M336" s="82"/>
      <c r="N336" s="82"/>
      <c r="O336" s="150" t="str">
        <f t="shared" si="7"/>
        <v/>
      </c>
    </row>
    <row r="337" spans="6:15">
      <c r="F337" s="78"/>
      <c r="J337" s="82"/>
      <c r="K337" s="82"/>
      <c r="L337" s="82"/>
      <c r="M337" s="82"/>
      <c r="N337" s="82"/>
      <c r="O337" s="150" t="str">
        <f t="shared" si="7"/>
        <v/>
      </c>
    </row>
    <row r="338" spans="6:15">
      <c r="F338" s="78"/>
      <c r="J338" s="82"/>
      <c r="K338" s="82"/>
      <c r="L338" s="82"/>
      <c r="M338" s="82"/>
      <c r="N338" s="82"/>
      <c r="O338" s="150" t="str">
        <f t="shared" si="7"/>
        <v/>
      </c>
    </row>
    <row r="339" spans="6:15">
      <c r="F339" s="78"/>
      <c r="J339" s="82"/>
      <c r="K339" s="82"/>
      <c r="L339" s="82"/>
      <c r="M339" s="82"/>
      <c r="N339" s="82"/>
      <c r="O339" s="150" t="str">
        <f t="shared" si="7"/>
        <v/>
      </c>
    </row>
    <row r="340" spans="6:15">
      <c r="F340" s="78"/>
      <c r="J340" s="82"/>
      <c r="K340" s="82"/>
      <c r="L340" s="82"/>
      <c r="M340" s="82"/>
      <c r="N340" s="82"/>
      <c r="O340" s="150" t="str">
        <f t="shared" si="7"/>
        <v/>
      </c>
    </row>
    <row r="341" spans="6:15">
      <c r="F341" s="78"/>
      <c r="J341" s="82"/>
      <c r="K341" s="82"/>
      <c r="L341" s="82"/>
      <c r="M341" s="82"/>
      <c r="N341" s="82"/>
      <c r="O341" s="150" t="str">
        <f t="shared" si="7"/>
        <v/>
      </c>
    </row>
    <row r="342" spans="6:15">
      <c r="F342" s="78"/>
      <c r="J342" s="82"/>
      <c r="K342" s="82"/>
      <c r="L342" s="82"/>
      <c r="M342" s="82"/>
      <c r="N342" s="82"/>
      <c r="O342" s="150" t="str">
        <f t="shared" si="7"/>
        <v/>
      </c>
    </row>
    <row r="343" spans="6:15">
      <c r="F343" s="78"/>
      <c r="J343" s="82"/>
      <c r="K343" s="82"/>
      <c r="L343" s="82"/>
      <c r="M343" s="82"/>
      <c r="N343" s="82"/>
      <c r="O343" s="150" t="str">
        <f t="shared" si="7"/>
        <v/>
      </c>
    </row>
    <row r="344" spans="6:15">
      <c r="F344" s="78"/>
      <c r="J344" s="82"/>
      <c r="K344" s="82"/>
      <c r="L344" s="82"/>
      <c r="M344" s="82"/>
      <c r="N344" s="82"/>
      <c r="O344" s="150" t="str">
        <f t="shared" si="7"/>
        <v/>
      </c>
    </row>
    <row r="345" spans="6:15">
      <c r="F345" s="78"/>
      <c r="J345" s="82"/>
      <c r="K345" s="82"/>
      <c r="L345" s="82"/>
      <c r="M345" s="82"/>
      <c r="N345" s="82"/>
      <c r="O345" s="150" t="str">
        <f t="shared" si="7"/>
        <v/>
      </c>
    </row>
    <row r="346" spans="6:15">
      <c r="F346" s="78"/>
      <c r="J346" s="82"/>
      <c r="K346" s="82"/>
      <c r="L346" s="82"/>
      <c r="M346" s="82"/>
      <c r="N346" s="82"/>
      <c r="O346" s="150" t="str">
        <f t="shared" si="7"/>
        <v/>
      </c>
    </row>
    <row r="347" spans="6:15">
      <c r="F347" s="78"/>
      <c r="J347" s="82"/>
      <c r="K347" s="82"/>
      <c r="L347" s="82"/>
      <c r="M347" s="82"/>
      <c r="N347" s="82"/>
      <c r="O347" s="150" t="str">
        <f t="shared" si="7"/>
        <v/>
      </c>
    </row>
    <row r="348" spans="6:15">
      <c r="F348" s="78"/>
      <c r="J348" s="82"/>
      <c r="K348" s="82"/>
      <c r="L348" s="82"/>
      <c r="M348" s="82"/>
      <c r="N348" s="82"/>
      <c r="O348" s="150" t="str">
        <f t="shared" si="7"/>
        <v/>
      </c>
    </row>
    <row r="349" spans="6:15">
      <c r="F349" s="78"/>
      <c r="J349" s="82"/>
      <c r="K349" s="82"/>
      <c r="L349" s="82"/>
      <c r="M349" s="82"/>
      <c r="N349" s="82"/>
      <c r="O349" s="150" t="str">
        <f t="shared" si="7"/>
        <v/>
      </c>
    </row>
    <row r="350" spans="6:15">
      <c r="F350" s="78"/>
      <c r="J350" s="82"/>
      <c r="K350" s="82"/>
      <c r="L350" s="82"/>
      <c r="M350" s="82"/>
      <c r="N350" s="82"/>
      <c r="O350" s="150" t="str">
        <f t="shared" si="7"/>
        <v/>
      </c>
    </row>
    <row r="351" spans="6:15">
      <c r="F351" s="78"/>
      <c r="J351" s="82"/>
      <c r="K351" s="82"/>
      <c r="L351" s="82"/>
      <c r="M351" s="82"/>
      <c r="N351" s="82"/>
      <c r="O351" s="150" t="str">
        <f t="shared" si="7"/>
        <v/>
      </c>
    </row>
    <row r="352" spans="6:15">
      <c r="F352" s="78"/>
      <c r="J352" s="82"/>
      <c r="K352" s="82"/>
      <c r="L352" s="82"/>
      <c r="M352" s="82"/>
      <c r="N352" s="82"/>
      <c r="O352" s="150" t="str">
        <f t="shared" si="7"/>
        <v/>
      </c>
    </row>
    <row r="353" spans="6:15">
      <c r="F353" s="78"/>
      <c r="J353" s="82"/>
      <c r="K353" s="82"/>
      <c r="L353" s="82"/>
      <c r="M353" s="82"/>
      <c r="N353" s="82"/>
      <c r="O353" s="150" t="str">
        <f t="shared" si="7"/>
        <v/>
      </c>
    </row>
    <row r="354" spans="6:15">
      <c r="F354" s="78"/>
      <c r="J354" s="82"/>
      <c r="K354" s="82"/>
      <c r="L354" s="82"/>
      <c r="M354" s="82"/>
      <c r="N354" s="82"/>
      <c r="O354" s="150" t="str">
        <f t="shared" si="7"/>
        <v/>
      </c>
    </row>
    <row r="355" spans="6:15">
      <c r="F355" s="78"/>
      <c r="J355" s="82"/>
      <c r="K355" s="82"/>
      <c r="L355" s="82"/>
      <c r="M355" s="82"/>
      <c r="N355" s="82"/>
      <c r="O355" s="150" t="str">
        <f t="shared" si="7"/>
        <v/>
      </c>
    </row>
    <row r="356" spans="6:15">
      <c r="F356" s="78"/>
      <c r="J356" s="82"/>
      <c r="K356" s="82"/>
      <c r="L356" s="82"/>
      <c r="M356" s="82"/>
      <c r="N356" s="82"/>
      <c r="O356" s="150" t="str">
        <f t="shared" si="7"/>
        <v/>
      </c>
    </row>
    <row r="357" spans="6:15">
      <c r="F357" s="78"/>
      <c r="J357" s="82"/>
      <c r="K357" s="82"/>
      <c r="L357" s="82"/>
      <c r="M357" s="82"/>
      <c r="N357" s="82"/>
      <c r="O357" s="150" t="str">
        <f t="shared" si="7"/>
        <v/>
      </c>
    </row>
    <row r="358" spans="6:15">
      <c r="F358" s="78"/>
      <c r="J358" s="82"/>
      <c r="K358" s="82"/>
      <c r="L358" s="82"/>
      <c r="M358" s="82"/>
      <c r="N358" s="82"/>
      <c r="O358" s="150" t="str">
        <f t="shared" si="7"/>
        <v/>
      </c>
    </row>
    <row r="359" spans="6:15">
      <c r="F359" s="78"/>
      <c r="J359" s="82"/>
      <c r="K359" s="82"/>
      <c r="L359" s="82"/>
      <c r="M359" s="82"/>
      <c r="N359" s="82"/>
      <c r="O359" s="150" t="str">
        <f t="shared" si="7"/>
        <v/>
      </c>
    </row>
    <row r="360" spans="6:15">
      <c r="F360" s="78"/>
      <c r="J360" s="82"/>
      <c r="K360" s="82"/>
      <c r="L360" s="82"/>
      <c r="M360" s="82"/>
      <c r="N360" s="82"/>
      <c r="O360" s="150" t="str">
        <f t="shared" si="7"/>
        <v/>
      </c>
    </row>
    <row r="361" spans="6:15">
      <c r="F361" s="78"/>
      <c r="J361" s="82"/>
      <c r="K361" s="82"/>
      <c r="L361" s="82"/>
      <c r="M361" s="82"/>
      <c r="N361" s="82"/>
      <c r="O361" s="150" t="str">
        <f t="shared" si="7"/>
        <v/>
      </c>
    </row>
    <row r="362" spans="6:15">
      <c r="F362" s="78"/>
      <c r="J362" s="82"/>
      <c r="K362" s="82"/>
      <c r="L362" s="82"/>
      <c r="M362" s="82"/>
      <c r="N362" s="82"/>
      <c r="O362" s="150" t="str">
        <f t="shared" si="7"/>
        <v/>
      </c>
    </row>
    <row r="363" spans="6:15">
      <c r="F363" s="78"/>
      <c r="J363" s="82"/>
      <c r="K363" s="82"/>
      <c r="L363" s="82"/>
      <c r="M363" s="82"/>
      <c r="N363" s="82"/>
      <c r="O363" s="150" t="str">
        <f t="shared" si="7"/>
        <v/>
      </c>
    </row>
    <row r="364" spans="6:15">
      <c r="F364" s="78"/>
      <c r="J364" s="82"/>
      <c r="K364" s="82"/>
      <c r="L364" s="82"/>
      <c r="M364" s="82"/>
      <c r="N364" s="82"/>
      <c r="O364" s="150" t="str">
        <f t="shared" si="7"/>
        <v/>
      </c>
    </row>
    <row r="365" spans="6:15">
      <c r="F365" s="78"/>
      <c r="J365" s="82"/>
      <c r="K365" s="82"/>
      <c r="L365" s="82"/>
      <c r="M365" s="82"/>
      <c r="N365" s="82"/>
      <c r="O365" s="150" t="str">
        <f t="shared" si="7"/>
        <v/>
      </c>
    </row>
    <row r="366" spans="6:15">
      <c r="F366" s="78"/>
      <c r="J366" s="82"/>
      <c r="K366" s="82"/>
      <c r="L366" s="82"/>
      <c r="M366" s="82"/>
      <c r="N366" s="82"/>
      <c r="O366" s="150" t="str">
        <f t="shared" si="7"/>
        <v/>
      </c>
    </row>
    <row r="367" spans="6:15">
      <c r="F367" s="78"/>
      <c r="J367" s="82"/>
      <c r="K367" s="82"/>
      <c r="L367" s="82"/>
      <c r="M367" s="82"/>
      <c r="N367" s="82"/>
      <c r="O367" s="150" t="str">
        <f t="shared" si="7"/>
        <v/>
      </c>
    </row>
    <row r="368" spans="6:15">
      <c r="F368" s="78"/>
      <c r="J368" s="82"/>
      <c r="K368" s="82"/>
      <c r="L368" s="82"/>
      <c r="M368" s="82"/>
      <c r="N368" s="82"/>
      <c r="O368" s="150" t="str">
        <f t="shared" si="7"/>
        <v/>
      </c>
    </row>
    <row r="369" spans="6:15">
      <c r="F369" s="78"/>
      <c r="J369" s="82"/>
      <c r="K369" s="82"/>
      <c r="L369" s="82"/>
      <c r="M369" s="82"/>
      <c r="N369" s="82"/>
      <c r="O369" s="150" t="str">
        <f t="shared" si="7"/>
        <v/>
      </c>
    </row>
    <row r="370" spans="6:15">
      <c r="F370" s="78"/>
      <c r="J370" s="82"/>
      <c r="K370" s="82"/>
      <c r="L370" s="82"/>
      <c r="M370" s="82"/>
      <c r="N370" s="82"/>
      <c r="O370" s="150" t="str">
        <f t="shared" si="7"/>
        <v/>
      </c>
    </row>
    <row r="371" spans="6:15">
      <c r="F371" s="78"/>
      <c r="J371" s="82"/>
      <c r="K371" s="82"/>
      <c r="L371" s="82"/>
      <c r="M371" s="82"/>
      <c r="N371" s="82"/>
      <c r="O371" s="150" t="str">
        <f t="shared" si="7"/>
        <v/>
      </c>
    </row>
    <row r="372" spans="6:15">
      <c r="F372" s="78"/>
      <c r="J372" s="82"/>
      <c r="K372" s="82"/>
      <c r="L372" s="82"/>
      <c r="M372" s="82"/>
      <c r="N372" s="82"/>
      <c r="O372" s="150" t="str">
        <f t="shared" si="7"/>
        <v/>
      </c>
    </row>
    <row r="373" spans="6:15">
      <c r="F373" s="78"/>
      <c r="J373" s="82"/>
      <c r="K373" s="82"/>
      <c r="L373" s="82"/>
      <c r="M373" s="82"/>
      <c r="N373" s="82"/>
      <c r="O373" s="150" t="str">
        <f t="shared" si="7"/>
        <v/>
      </c>
    </row>
    <row r="374" spans="6:15">
      <c r="F374" s="78"/>
      <c r="J374" s="82"/>
      <c r="K374" s="82"/>
      <c r="L374" s="82"/>
      <c r="M374" s="82"/>
      <c r="N374" s="82"/>
      <c r="O374" s="150" t="str">
        <f t="shared" si="7"/>
        <v/>
      </c>
    </row>
    <row r="375" spans="6:15">
      <c r="F375" s="78"/>
      <c r="J375" s="82"/>
      <c r="K375" s="82"/>
      <c r="L375" s="82"/>
      <c r="M375" s="82"/>
      <c r="N375" s="82"/>
      <c r="O375" s="150" t="str">
        <f t="shared" si="7"/>
        <v/>
      </c>
    </row>
    <row r="376" spans="6:15">
      <c r="F376" s="78"/>
      <c r="J376" s="82"/>
      <c r="K376" s="82"/>
      <c r="L376" s="82"/>
      <c r="M376" s="82"/>
      <c r="N376" s="82"/>
      <c r="O376" s="150" t="str">
        <f t="shared" si="7"/>
        <v/>
      </c>
    </row>
    <row r="377" spans="6:15">
      <c r="F377" s="78"/>
      <c r="J377" s="82"/>
      <c r="K377" s="82"/>
      <c r="L377" s="82"/>
      <c r="M377" s="82"/>
      <c r="N377" s="82"/>
      <c r="O377" s="150" t="str">
        <f t="shared" si="7"/>
        <v/>
      </c>
    </row>
    <row r="378" spans="6:15">
      <c r="F378" s="78"/>
      <c r="J378" s="82"/>
      <c r="K378" s="82"/>
      <c r="L378" s="82"/>
      <c r="M378" s="82"/>
      <c r="N378" s="82"/>
      <c r="O378" s="150" t="str">
        <f t="shared" si="7"/>
        <v/>
      </c>
    </row>
    <row r="379" spans="6:15">
      <c r="F379" s="78"/>
      <c r="J379" s="82"/>
      <c r="K379" s="82"/>
      <c r="L379" s="82"/>
      <c r="M379" s="82"/>
      <c r="N379" s="82"/>
      <c r="O379" s="150" t="str">
        <f t="shared" si="7"/>
        <v/>
      </c>
    </row>
    <row r="380" spans="6:15">
      <c r="F380" s="78"/>
      <c r="J380" s="82"/>
      <c r="K380" s="82"/>
      <c r="L380" s="82"/>
      <c r="M380" s="82"/>
      <c r="N380" s="82"/>
      <c r="O380" s="150" t="str">
        <f t="shared" si="7"/>
        <v/>
      </c>
    </row>
    <row r="381" spans="6:15">
      <c r="F381" s="78"/>
      <c r="J381" s="82"/>
      <c r="K381" s="82"/>
      <c r="L381" s="82"/>
      <c r="M381" s="82"/>
      <c r="N381" s="82"/>
      <c r="O381" s="150" t="str">
        <f t="shared" si="7"/>
        <v/>
      </c>
    </row>
    <row r="382" spans="6:15">
      <c r="F382" s="78"/>
      <c r="J382" s="82"/>
      <c r="K382" s="82"/>
      <c r="L382" s="82"/>
      <c r="M382" s="82"/>
      <c r="N382" s="82"/>
      <c r="O382" s="150" t="str">
        <f t="shared" si="7"/>
        <v/>
      </c>
    </row>
    <row r="383" spans="6:15">
      <c r="F383" s="78"/>
      <c r="J383" s="82"/>
      <c r="K383" s="82"/>
      <c r="L383" s="82"/>
      <c r="M383" s="82"/>
      <c r="N383" s="82"/>
      <c r="O383" s="150" t="str">
        <f t="shared" si="7"/>
        <v/>
      </c>
    </row>
    <row r="384" spans="6:15">
      <c r="F384" s="78"/>
      <c r="J384" s="82"/>
      <c r="K384" s="82"/>
      <c r="L384" s="82"/>
      <c r="M384" s="82"/>
      <c r="N384" s="82"/>
      <c r="O384" s="150" t="str">
        <f t="shared" si="7"/>
        <v/>
      </c>
    </row>
    <row r="385" spans="6:15">
      <c r="F385" s="78"/>
      <c r="J385" s="82"/>
      <c r="K385" s="82"/>
      <c r="L385" s="82"/>
      <c r="M385" s="82"/>
      <c r="N385" s="82"/>
      <c r="O385" s="150" t="str">
        <f t="shared" si="7"/>
        <v/>
      </c>
    </row>
    <row r="386" spans="6:15">
      <c r="F386" s="78"/>
      <c r="J386" s="82"/>
      <c r="K386" s="82"/>
      <c r="L386" s="82"/>
      <c r="M386" s="82"/>
      <c r="N386" s="82"/>
      <c r="O386" s="150" t="str">
        <f t="shared" si="7"/>
        <v/>
      </c>
    </row>
    <row r="387" spans="6:15">
      <c r="F387" s="78"/>
      <c r="J387" s="82"/>
      <c r="K387" s="82"/>
      <c r="L387" s="82"/>
      <c r="M387" s="82"/>
      <c r="N387" s="82"/>
      <c r="O387" s="150" t="str">
        <f t="shared" si="7"/>
        <v/>
      </c>
    </row>
    <row r="388" spans="6:15">
      <c r="F388" s="78"/>
      <c r="J388" s="82"/>
      <c r="K388" s="82"/>
      <c r="L388" s="82"/>
      <c r="M388" s="82"/>
      <c r="N388" s="82"/>
      <c r="O388" s="150" t="str">
        <f t="shared" si="7"/>
        <v/>
      </c>
    </row>
    <row r="389" spans="6:15">
      <c r="F389" s="78"/>
      <c r="J389" s="82"/>
      <c r="K389" s="82"/>
      <c r="L389" s="82"/>
      <c r="M389" s="82"/>
      <c r="N389" s="82"/>
      <c r="O389" s="150" t="str">
        <f t="shared" si="7"/>
        <v/>
      </c>
    </row>
    <row r="390" spans="6:15">
      <c r="F390" s="78"/>
      <c r="J390" s="82"/>
      <c r="K390" s="82"/>
      <c r="L390" s="82"/>
      <c r="M390" s="82"/>
      <c r="N390" s="82"/>
      <c r="O390" s="150" t="str">
        <f t="shared" si="7"/>
        <v/>
      </c>
    </row>
    <row r="391" spans="6:15">
      <c r="F391" s="78"/>
      <c r="J391" s="82"/>
      <c r="K391" s="82"/>
      <c r="L391" s="82"/>
      <c r="M391" s="82"/>
      <c r="N391" s="82"/>
      <c r="O391" s="150" t="str">
        <f t="shared" si="7"/>
        <v/>
      </c>
    </row>
    <row r="392" spans="6:15">
      <c r="F392" s="78"/>
      <c r="J392" s="82"/>
      <c r="K392" s="82"/>
      <c r="L392" s="82"/>
      <c r="M392" s="82"/>
      <c r="N392" s="82"/>
      <c r="O392" s="150" t="str">
        <f t="shared" si="7"/>
        <v/>
      </c>
    </row>
    <row r="393" spans="6:15">
      <c r="F393" s="78"/>
      <c r="J393" s="82"/>
      <c r="K393" s="82"/>
      <c r="L393" s="82"/>
      <c r="M393" s="82"/>
      <c r="N393" s="82"/>
      <c r="O393" s="150" t="str">
        <f t="shared" si="7"/>
        <v/>
      </c>
    </row>
    <row r="394" spans="6:15">
      <c r="F394" s="78"/>
      <c r="J394" s="82"/>
      <c r="K394" s="82"/>
      <c r="L394" s="82"/>
      <c r="M394" s="82"/>
      <c r="N394" s="82"/>
      <c r="O394" s="150" t="str">
        <f t="shared" si="7"/>
        <v/>
      </c>
    </row>
    <row r="395" spans="6:15">
      <c r="F395" s="78"/>
      <c r="J395" s="82"/>
      <c r="K395" s="82"/>
      <c r="L395" s="82"/>
      <c r="M395" s="82"/>
      <c r="N395" s="82"/>
      <c r="O395" s="150" t="str">
        <f t="shared" si="7"/>
        <v/>
      </c>
    </row>
    <row r="396" spans="6:15">
      <c r="F396" s="78"/>
      <c r="J396" s="82"/>
      <c r="K396" s="82"/>
      <c r="L396" s="82"/>
      <c r="M396" s="82"/>
      <c r="N396" s="82"/>
      <c r="O396" s="150" t="str">
        <f t="shared" ref="O396:O459" si="8">IF(J396+K396+L396+M396+N396&gt;84,"High",IF(AND((J396+K396+L396+M396+N396)&lt;85,(J396+K396+L396+M396+N396)&gt;69),"Medium",IF(AND((J396+K396+L396+M396+N396)&lt;69,(J396+K396+L396+M396+N396)&gt;1),"Low",IF((J396&amp;K396&amp;L396&amp;M396&amp;N396)="","","Unknown"))))</f>
        <v/>
      </c>
    </row>
    <row r="397" spans="6:15">
      <c r="F397" s="78"/>
      <c r="J397" s="82"/>
      <c r="K397" s="82"/>
      <c r="L397" s="82"/>
      <c r="M397" s="82"/>
      <c r="N397" s="82"/>
      <c r="O397" s="150" t="str">
        <f t="shared" si="8"/>
        <v/>
      </c>
    </row>
    <row r="398" spans="6:15">
      <c r="F398" s="78"/>
      <c r="J398" s="82"/>
      <c r="K398" s="82"/>
      <c r="L398" s="82"/>
      <c r="M398" s="82"/>
      <c r="N398" s="82"/>
      <c r="O398" s="150" t="str">
        <f t="shared" si="8"/>
        <v/>
      </c>
    </row>
    <row r="399" spans="6:15">
      <c r="F399" s="78"/>
      <c r="J399" s="82"/>
      <c r="K399" s="82"/>
      <c r="L399" s="82"/>
      <c r="M399" s="82"/>
      <c r="N399" s="82"/>
      <c r="O399" s="150" t="str">
        <f t="shared" si="8"/>
        <v/>
      </c>
    </row>
    <row r="400" spans="6:15">
      <c r="F400" s="78"/>
      <c r="J400" s="82"/>
      <c r="K400" s="82"/>
      <c r="L400" s="82"/>
      <c r="M400" s="82"/>
      <c r="N400" s="82"/>
      <c r="O400" s="150" t="str">
        <f t="shared" si="8"/>
        <v/>
      </c>
    </row>
    <row r="401" spans="6:15">
      <c r="F401" s="78"/>
      <c r="J401" s="82"/>
      <c r="K401" s="82"/>
      <c r="L401" s="82"/>
      <c r="M401" s="82"/>
      <c r="N401" s="82"/>
      <c r="O401" s="150" t="str">
        <f t="shared" si="8"/>
        <v/>
      </c>
    </row>
    <row r="402" spans="6:15">
      <c r="F402" s="78"/>
      <c r="J402" s="82"/>
      <c r="K402" s="82"/>
      <c r="L402" s="82"/>
      <c r="M402" s="82"/>
      <c r="N402" s="82"/>
      <c r="O402" s="150" t="str">
        <f t="shared" si="8"/>
        <v/>
      </c>
    </row>
    <row r="403" spans="6:15">
      <c r="F403" s="78"/>
      <c r="J403" s="82"/>
      <c r="K403" s="82"/>
      <c r="L403" s="82"/>
      <c r="M403" s="82"/>
      <c r="N403" s="82"/>
      <c r="O403" s="150" t="str">
        <f t="shared" si="8"/>
        <v/>
      </c>
    </row>
    <row r="404" spans="6:15">
      <c r="F404" s="78"/>
      <c r="J404" s="82"/>
      <c r="K404" s="82"/>
      <c r="L404" s="82"/>
      <c r="M404" s="82"/>
      <c r="N404" s="82"/>
      <c r="O404" s="150" t="str">
        <f t="shared" si="8"/>
        <v/>
      </c>
    </row>
    <row r="405" spans="6:15">
      <c r="F405" s="78"/>
      <c r="J405" s="82"/>
      <c r="K405" s="82"/>
      <c r="L405" s="82"/>
      <c r="M405" s="82"/>
      <c r="N405" s="82"/>
      <c r="O405" s="150" t="str">
        <f t="shared" si="8"/>
        <v/>
      </c>
    </row>
    <row r="406" spans="6:15">
      <c r="F406" s="78"/>
      <c r="J406" s="82"/>
      <c r="K406" s="82"/>
      <c r="L406" s="82"/>
      <c r="M406" s="82"/>
      <c r="N406" s="82"/>
      <c r="O406" s="150" t="str">
        <f t="shared" si="8"/>
        <v/>
      </c>
    </row>
    <row r="407" spans="6:15">
      <c r="F407" s="78"/>
      <c r="J407" s="82"/>
      <c r="K407" s="82"/>
      <c r="L407" s="82"/>
      <c r="M407" s="82"/>
      <c r="N407" s="82"/>
      <c r="O407" s="150" t="str">
        <f t="shared" si="8"/>
        <v/>
      </c>
    </row>
    <row r="408" spans="6:15">
      <c r="F408" s="78"/>
      <c r="J408" s="82"/>
      <c r="K408" s="82"/>
      <c r="L408" s="82"/>
      <c r="M408" s="82"/>
      <c r="N408" s="82"/>
      <c r="O408" s="150" t="str">
        <f t="shared" si="8"/>
        <v/>
      </c>
    </row>
    <row r="409" spans="6:15">
      <c r="F409" s="78"/>
      <c r="J409" s="82"/>
      <c r="K409" s="82"/>
      <c r="L409" s="82"/>
      <c r="M409" s="82"/>
      <c r="N409" s="82"/>
      <c r="O409" s="150" t="str">
        <f t="shared" si="8"/>
        <v/>
      </c>
    </row>
    <row r="410" spans="6:15">
      <c r="F410" s="78"/>
      <c r="J410" s="82"/>
      <c r="K410" s="82"/>
      <c r="L410" s="82"/>
      <c r="M410" s="82"/>
      <c r="N410" s="82"/>
      <c r="O410" s="150" t="str">
        <f t="shared" si="8"/>
        <v/>
      </c>
    </row>
    <row r="411" spans="6:15">
      <c r="F411" s="78"/>
      <c r="J411" s="82"/>
      <c r="K411" s="82"/>
      <c r="L411" s="82"/>
      <c r="M411" s="82"/>
      <c r="N411" s="82"/>
      <c r="O411" s="150" t="str">
        <f t="shared" si="8"/>
        <v/>
      </c>
    </row>
    <row r="412" spans="6:15">
      <c r="F412" s="78"/>
      <c r="J412" s="82"/>
      <c r="K412" s="82"/>
      <c r="L412" s="82"/>
      <c r="M412" s="82"/>
      <c r="N412" s="82"/>
      <c r="O412" s="150" t="str">
        <f t="shared" si="8"/>
        <v/>
      </c>
    </row>
    <row r="413" spans="6:15">
      <c r="F413" s="78"/>
      <c r="J413" s="82"/>
      <c r="K413" s="82"/>
      <c r="L413" s="82"/>
      <c r="M413" s="82"/>
      <c r="N413" s="82"/>
      <c r="O413" s="150" t="str">
        <f t="shared" si="8"/>
        <v/>
      </c>
    </row>
    <row r="414" spans="6:15">
      <c r="F414" s="78"/>
      <c r="J414" s="82"/>
      <c r="K414" s="82"/>
      <c r="L414" s="82"/>
      <c r="M414" s="82"/>
      <c r="N414" s="82"/>
      <c r="O414" s="150" t="str">
        <f t="shared" si="8"/>
        <v/>
      </c>
    </row>
    <row r="415" spans="6:15">
      <c r="F415" s="78"/>
      <c r="J415" s="82"/>
      <c r="K415" s="82"/>
      <c r="L415" s="82"/>
      <c r="M415" s="82"/>
      <c r="N415" s="82"/>
      <c r="O415" s="150" t="str">
        <f t="shared" si="8"/>
        <v/>
      </c>
    </row>
    <row r="416" spans="6:15">
      <c r="F416" s="78"/>
      <c r="J416" s="82"/>
      <c r="K416" s="82"/>
      <c r="L416" s="82"/>
      <c r="M416" s="82"/>
      <c r="N416" s="82"/>
      <c r="O416" s="150" t="str">
        <f t="shared" si="8"/>
        <v/>
      </c>
    </row>
    <row r="417" spans="6:15">
      <c r="F417" s="78"/>
      <c r="J417" s="82"/>
      <c r="K417" s="82"/>
      <c r="L417" s="82"/>
      <c r="M417" s="82"/>
      <c r="N417" s="82"/>
      <c r="O417" s="150" t="str">
        <f t="shared" si="8"/>
        <v/>
      </c>
    </row>
    <row r="418" spans="6:15">
      <c r="F418" s="78"/>
      <c r="J418" s="82"/>
      <c r="K418" s="82"/>
      <c r="L418" s="82"/>
      <c r="M418" s="82"/>
      <c r="N418" s="82"/>
      <c r="O418" s="150" t="str">
        <f t="shared" si="8"/>
        <v/>
      </c>
    </row>
    <row r="419" spans="6:15">
      <c r="F419" s="78"/>
      <c r="J419" s="82"/>
      <c r="K419" s="82"/>
      <c r="L419" s="82"/>
      <c r="M419" s="82"/>
      <c r="N419" s="82"/>
      <c r="O419" s="150" t="str">
        <f t="shared" si="8"/>
        <v/>
      </c>
    </row>
    <row r="420" spans="6:15">
      <c r="F420" s="78"/>
      <c r="J420" s="82"/>
      <c r="K420" s="82"/>
      <c r="L420" s="82"/>
      <c r="M420" s="82"/>
      <c r="N420" s="82"/>
      <c r="O420" s="150" t="str">
        <f t="shared" si="8"/>
        <v/>
      </c>
    </row>
    <row r="421" spans="6:15">
      <c r="F421" s="78"/>
      <c r="J421" s="82"/>
      <c r="K421" s="82"/>
      <c r="L421" s="82"/>
      <c r="M421" s="82"/>
      <c r="N421" s="82"/>
      <c r="O421" s="150" t="str">
        <f t="shared" si="8"/>
        <v/>
      </c>
    </row>
    <row r="422" spans="6:15">
      <c r="F422" s="78"/>
      <c r="J422" s="82"/>
      <c r="K422" s="82"/>
      <c r="L422" s="82"/>
      <c r="M422" s="82"/>
      <c r="N422" s="82"/>
      <c r="O422" s="150" t="str">
        <f t="shared" si="8"/>
        <v/>
      </c>
    </row>
    <row r="423" spans="6:15">
      <c r="F423" s="78"/>
      <c r="J423" s="82"/>
      <c r="K423" s="82"/>
      <c r="L423" s="82"/>
      <c r="M423" s="82"/>
      <c r="N423" s="82"/>
      <c r="O423" s="150" t="str">
        <f t="shared" si="8"/>
        <v/>
      </c>
    </row>
    <row r="424" spans="6:15">
      <c r="F424" s="78"/>
      <c r="J424" s="82"/>
      <c r="K424" s="82"/>
      <c r="L424" s="82"/>
      <c r="M424" s="82"/>
      <c r="N424" s="82"/>
      <c r="O424" s="150" t="str">
        <f t="shared" si="8"/>
        <v/>
      </c>
    </row>
    <row r="425" spans="6:15">
      <c r="F425" s="78"/>
      <c r="J425" s="82"/>
      <c r="K425" s="82"/>
      <c r="L425" s="82"/>
      <c r="M425" s="82"/>
      <c r="N425" s="82"/>
      <c r="O425" s="150" t="str">
        <f t="shared" si="8"/>
        <v/>
      </c>
    </row>
    <row r="426" spans="6:15">
      <c r="F426" s="78"/>
      <c r="J426" s="82"/>
      <c r="K426" s="82"/>
      <c r="L426" s="82"/>
      <c r="M426" s="82"/>
      <c r="N426" s="82"/>
      <c r="O426" s="150" t="str">
        <f t="shared" si="8"/>
        <v/>
      </c>
    </row>
    <row r="427" spans="6:15">
      <c r="F427" s="78"/>
      <c r="J427" s="82"/>
      <c r="K427" s="82"/>
      <c r="L427" s="82"/>
      <c r="M427" s="82"/>
      <c r="N427" s="82"/>
      <c r="O427" s="150" t="str">
        <f t="shared" si="8"/>
        <v/>
      </c>
    </row>
    <row r="428" spans="6:15">
      <c r="F428" s="78"/>
      <c r="J428" s="82"/>
      <c r="K428" s="82"/>
      <c r="L428" s="82"/>
      <c r="M428" s="82"/>
      <c r="N428" s="82"/>
      <c r="O428" s="150" t="str">
        <f t="shared" si="8"/>
        <v/>
      </c>
    </row>
    <row r="429" spans="6:15">
      <c r="F429" s="78"/>
      <c r="J429" s="82"/>
      <c r="K429" s="82"/>
      <c r="L429" s="82"/>
      <c r="M429" s="82"/>
      <c r="N429" s="82"/>
      <c r="O429" s="150" t="str">
        <f t="shared" si="8"/>
        <v/>
      </c>
    </row>
    <row r="430" spans="6:15">
      <c r="F430" s="78"/>
      <c r="J430" s="82"/>
      <c r="K430" s="82"/>
      <c r="L430" s="82"/>
      <c r="M430" s="82"/>
      <c r="N430" s="82"/>
      <c r="O430" s="150" t="str">
        <f t="shared" si="8"/>
        <v/>
      </c>
    </row>
    <row r="431" spans="6:15">
      <c r="F431" s="78"/>
      <c r="J431" s="82"/>
      <c r="K431" s="82"/>
      <c r="L431" s="82"/>
      <c r="M431" s="82"/>
      <c r="N431" s="82"/>
      <c r="O431" s="150" t="str">
        <f t="shared" si="8"/>
        <v/>
      </c>
    </row>
    <row r="432" spans="6:15">
      <c r="F432" s="78"/>
      <c r="J432" s="82"/>
      <c r="K432" s="82"/>
      <c r="L432" s="82"/>
      <c r="M432" s="82"/>
      <c r="N432" s="82"/>
      <c r="O432" s="150" t="str">
        <f t="shared" si="8"/>
        <v/>
      </c>
    </row>
    <row r="433" spans="6:15">
      <c r="F433" s="78"/>
      <c r="J433" s="82"/>
      <c r="K433" s="82"/>
      <c r="L433" s="82"/>
      <c r="M433" s="82"/>
      <c r="N433" s="82"/>
      <c r="O433" s="150" t="str">
        <f t="shared" si="8"/>
        <v/>
      </c>
    </row>
    <row r="434" spans="6:15">
      <c r="F434" s="78"/>
      <c r="J434" s="82"/>
      <c r="K434" s="82"/>
      <c r="L434" s="82"/>
      <c r="M434" s="82"/>
      <c r="N434" s="82"/>
      <c r="O434" s="150" t="str">
        <f t="shared" si="8"/>
        <v/>
      </c>
    </row>
    <row r="435" spans="6:15">
      <c r="F435" s="78"/>
      <c r="J435" s="82"/>
      <c r="K435" s="82"/>
      <c r="L435" s="82"/>
      <c r="M435" s="82"/>
      <c r="N435" s="82"/>
      <c r="O435" s="150" t="str">
        <f t="shared" si="8"/>
        <v/>
      </c>
    </row>
    <row r="436" spans="6:15">
      <c r="F436" s="78"/>
      <c r="J436" s="82"/>
      <c r="K436" s="82"/>
      <c r="L436" s="82"/>
      <c r="M436" s="82"/>
      <c r="N436" s="82"/>
      <c r="O436" s="150" t="str">
        <f t="shared" si="8"/>
        <v/>
      </c>
    </row>
    <row r="437" spans="6:15">
      <c r="F437" s="78"/>
      <c r="J437" s="82"/>
      <c r="K437" s="82"/>
      <c r="L437" s="82"/>
      <c r="M437" s="82"/>
      <c r="N437" s="82"/>
      <c r="O437" s="150" t="str">
        <f t="shared" si="8"/>
        <v/>
      </c>
    </row>
    <row r="438" spans="6:15">
      <c r="F438" s="78"/>
      <c r="J438" s="82"/>
      <c r="K438" s="82"/>
      <c r="L438" s="82"/>
      <c r="M438" s="82"/>
      <c r="N438" s="82"/>
      <c r="O438" s="150" t="str">
        <f t="shared" si="8"/>
        <v/>
      </c>
    </row>
    <row r="439" spans="6:15">
      <c r="F439" s="78"/>
      <c r="J439" s="82"/>
      <c r="K439" s="82"/>
      <c r="L439" s="82"/>
      <c r="M439" s="82"/>
      <c r="N439" s="82"/>
      <c r="O439" s="150" t="str">
        <f t="shared" si="8"/>
        <v/>
      </c>
    </row>
    <row r="440" spans="6:15">
      <c r="F440" s="78"/>
      <c r="J440" s="82"/>
      <c r="K440" s="82"/>
      <c r="L440" s="82"/>
      <c r="M440" s="82"/>
      <c r="N440" s="82"/>
      <c r="O440" s="150" t="str">
        <f t="shared" si="8"/>
        <v/>
      </c>
    </row>
    <row r="441" spans="6:15">
      <c r="F441" s="78"/>
      <c r="J441" s="82"/>
      <c r="K441" s="82"/>
      <c r="L441" s="82"/>
      <c r="M441" s="82"/>
      <c r="N441" s="82"/>
      <c r="O441" s="150" t="str">
        <f t="shared" si="8"/>
        <v/>
      </c>
    </row>
    <row r="442" spans="6:15">
      <c r="F442" s="78"/>
      <c r="J442" s="82"/>
      <c r="K442" s="82"/>
      <c r="L442" s="82"/>
      <c r="M442" s="82"/>
      <c r="N442" s="82"/>
      <c r="O442" s="150" t="str">
        <f t="shared" si="8"/>
        <v/>
      </c>
    </row>
    <row r="443" spans="6:15">
      <c r="F443" s="78"/>
      <c r="J443" s="82"/>
      <c r="K443" s="82"/>
      <c r="L443" s="82"/>
      <c r="M443" s="82"/>
      <c r="N443" s="82"/>
      <c r="O443" s="150" t="str">
        <f t="shared" si="8"/>
        <v/>
      </c>
    </row>
    <row r="444" spans="6:15">
      <c r="F444" s="78"/>
      <c r="J444" s="82"/>
      <c r="K444" s="82"/>
      <c r="L444" s="82"/>
      <c r="M444" s="82"/>
      <c r="N444" s="82"/>
      <c r="O444" s="150" t="str">
        <f t="shared" si="8"/>
        <v/>
      </c>
    </row>
    <row r="445" spans="6:15">
      <c r="F445" s="78"/>
      <c r="J445" s="82"/>
      <c r="K445" s="82"/>
      <c r="L445" s="82"/>
      <c r="M445" s="82"/>
      <c r="N445" s="82"/>
      <c r="O445" s="150" t="str">
        <f t="shared" si="8"/>
        <v/>
      </c>
    </row>
    <row r="446" spans="6:15">
      <c r="F446" s="78"/>
      <c r="J446" s="82"/>
      <c r="K446" s="82"/>
      <c r="L446" s="82"/>
      <c r="M446" s="82"/>
      <c r="N446" s="82"/>
      <c r="O446" s="150" t="str">
        <f t="shared" si="8"/>
        <v/>
      </c>
    </row>
    <row r="447" spans="6:15">
      <c r="F447" s="78"/>
      <c r="J447" s="82"/>
      <c r="K447" s="82"/>
      <c r="L447" s="82"/>
      <c r="M447" s="82"/>
      <c r="N447" s="82"/>
      <c r="O447" s="150" t="str">
        <f t="shared" si="8"/>
        <v/>
      </c>
    </row>
    <row r="448" spans="6:15">
      <c r="F448" s="78"/>
      <c r="J448" s="82"/>
      <c r="K448" s="82"/>
      <c r="L448" s="82"/>
      <c r="M448" s="82"/>
      <c r="N448" s="82"/>
      <c r="O448" s="150" t="str">
        <f t="shared" si="8"/>
        <v/>
      </c>
    </row>
    <row r="449" spans="6:15">
      <c r="F449" s="78"/>
      <c r="J449" s="82"/>
      <c r="K449" s="82"/>
      <c r="L449" s="82"/>
      <c r="M449" s="82"/>
      <c r="N449" s="82"/>
      <c r="O449" s="150" t="str">
        <f t="shared" si="8"/>
        <v/>
      </c>
    </row>
    <row r="450" spans="6:15">
      <c r="F450" s="78"/>
      <c r="J450" s="82"/>
      <c r="K450" s="82"/>
      <c r="L450" s="82"/>
      <c r="M450" s="82"/>
      <c r="N450" s="82"/>
      <c r="O450" s="150" t="str">
        <f t="shared" si="8"/>
        <v/>
      </c>
    </row>
    <row r="451" spans="6:15">
      <c r="F451" s="78"/>
      <c r="J451" s="82"/>
      <c r="K451" s="82"/>
      <c r="L451" s="82"/>
      <c r="M451" s="82"/>
      <c r="N451" s="82"/>
      <c r="O451" s="150" t="str">
        <f t="shared" si="8"/>
        <v/>
      </c>
    </row>
    <row r="452" spans="6:15">
      <c r="F452" s="78"/>
      <c r="J452" s="82"/>
      <c r="K452" s="82"/>
      <c r="L452" s="82"/>
      <c r="M452" s="82"/>
      <c r="N452" s="82"/>
      <c r="O452" s="150" t="str">
        <f t="shared" si="8"/>
        <v/>
      </c>
    </row>
    <row r="453" spans="6:15">
      <c r="F453" s="78"/>
      <c r="J453" s="82"/>
      <c r="K453" s="82"/>
      <c r="L453" s="82"/>
      <c r="M453" s="82"/>
      <c r="N453" s="82"/>
      <c r="O453" s="150" t="str">
        <f t="shared" si="8"/>
        <v/>
      </c>
    </row>
    <row r="454" spans="6:15">
      <c r="F454" s="78"/>
      <c r="J454" s="82"/>
      <c r="K454" s="82"/>
      <c r="L454" s="82"/>
      <c r="M454" s="82"/>
      <c r="N454" s="82"/>
      <c r="O454" s="150" t="str">
        <f t="shared" si="8"/>
        <v/>
      </c>
    </row>
    <row r="455" spans="6:15">
      <c r="F455" s="78"/>
      <c r="J455" s="82"/>
      <c r="K455" s="82"/>
      <c r="L455" s="82"/>
      <c r="M455" s="82"/>
      <c r="N455" s="82"/>
      <c r="O455" s="150" t="str">
        <f t="shared" si="8"/>
        <v/>
      </c>
    </row>
    <row r="456" spans="6:15">
      <c r="F456" s="78"/>
      <c r="J456" s="82"/>
      <c r="K456" s="82"/>
      <c r="L456" s="82"/>
      <c r="M456" s="82"/>
      <c r="N456" s="82"/>
      <c r="O456" s="150" t="str">
        <f t="shared" si="8"/>
        <v/>
      </c>
    </row>
    <row r="457" spans="6:15">
      <c r="F457" s="78"/>
      <c r="J457" s="82"/>
      <c r="K457" s="82"/>
      <c r="L457" s="82"/>
      <c r="M457" s="82"/>
      <c r="N457" s="82"/>
      <c r="O457" s="150" t="str">
        <f t="shared" si="8"/>
        <v/>
      </c>
    </row>
    <row r="458" spans="6:15">
      <c r="F458" s="78"/>
      <c r="J458" s="82"/>
      <c r="K458" s="82"/>
      <c r="L458" s="82"/>
      <c r="M458" s="82"/>
      <c r="N458" s="82"/>
      <c r="O458" s="150" t="str">
        <f t="shared" si="8"/>
        <v/>
      </c>
    </row>
    <row r="459" spans="6:15">
      <c r="F459" s="78"/>
      <c r="J459" s="82"/>
      <c r="K459" s="82"/>
      <c r="L459" s="82"/>
      <c r="M459" s="82"/>
      <c r="N459" s="82"/>
      <c r="O459" s="150" t="str">
        <f t="shared" si="8"/>
        <v/>
      </c>
    </row>
    <row r="460" spans="6:15">
      <c r="F460" s="78"/>
      <c r="J460" s="82"/>
      <c r="K460" s="82"/>
      <c r="L460" s="82"/>
      <c r="M460" s="82"/>
      <c r="N460" s="82"/>
      <c r="O460" s="150" t="str">
        <f t="shared" ref="O460:O523" si="9">IF(J460+K460+L460+M460+N460&gt;84,"High",IF(AND((J460+K460+L460+M460+N460)&lt;85,(J460+K460+L460+M460+N460)&gt;69),"Medium",IF(AND((J460+K460+L460+M460+N460)&lt;69,(J460+K460+L460+M460+N460)&gt;1),"Low",IF((J460&amp;K460&amp;L460&amp;M460&amp;N460)="","","Unknown"))))</f>
        <v/>
      </c>
    </row>
    <row r="461" spans="6:15">
      <c r="F461" s="78"/>
      <c r="J461" s="82"/>
      <c r="K461" s="82"/>
      <c r="L461" s="82"/>
      <c r="M461" s="82"/>
      <c r="N461" s="82"/>
      <c r="O461" s="150" t="str">
        <f t="shared" si="9"/>
        <v/>
      </c>
    </row>
    <row r="462" spans="6:15">
      <c r="F462" s="78"/>
      <c r="J462" s="82"/>
      <c r="K462" s="82"/>
      <c r="L462" s="82"/>
      <c r="M462" s="82"/>
      <c r="N462" s="82"/>
      <c r="O462" s="150" t="str">
        <f t="shared" si="9"/>
        <v/>
      </c>
    </row>
    <row r="463" spans="6:15">
      <c r="F463" s="78"/>
      <c r="J463" s="82"/>
      <c r="K463" s="82"/>
      <c r="L463" s="82"/>
      <c r="M463" s="82"/>
      <c r="N463" s="82"/>
      <c r="O463" s="150" t="str">
        <f t="shared" si="9"/>
        <v/>
      </c>
    </row>
    <row r="464" spans="6:15">
      <c r="F464" s="78"/>
      <c r="J464" s="82"/>
      <c r="K464" s="82"/>
      <c r="L464" s="82"/>
      <c r="M464" s="82"/>
      <c r="N464" s="82"/>
      <c r="O464" s="150" t="str">
        <f t="shared" si="9"/>
        <v/>
      </c>
    </row>
    <row r="465" spans="6:15">
      <c r="F465" s="78"/>
      <c r="J465" s="82"/>
      <c r="K465" s="82"/>
      <c r="L465" s="82"/>
      <c r="M465" s="82"/>
      <c r="N465" s="82"/>
      <c r="O465" s="150" t="str">
        <f t="shared" si="9"/>
        <v/>
      </c>
    </row>
    <row r="466" spans="6:15">
      <c r="F466" s="78"/>
      <c r="J466" s="82"/>
      <c r="K466" s="82"/>
      <c r="L466" s="82"/>
      <c r="M466" s="82"/>
      <c r="N466" s="82"/>
      <c r="O466" s="150" t="str">
        <f t="shared" si="9"/>
        <v/>
      </c>
    </row>
    <row r="467" spans="6:15">
      <c r="F467" s="78"/>
      <c r="J467" s="82"/>
      <c r="K467" s="82"/>
      <c r="L467" s="82"/>
      <c r="M467" s="82"/>
      <c r="N467" s="82"/>
      <c r="O467" s="150" t="str">
        <f t="shared" si="9"/>
        <v/>
      </c>
    </row>
    <row r="468" spans="6:15">
      <c r="F468" s="78"/>
      <c r="J468" s="82"/>
      <c r="K468" s="82"/>
      <c r="L468" s="82"/>
      <c r="M468" s="82"/>
      <c r="N468" s="82"/>
      <c r="O468" s="150" t="str">
        <f t="shared" si="9"/>
        <v/>
      </c>
    </row>
    <row r="469" spans="6:15">
      <c r="F469" s="78"/>
      <c r="J469" s="82"/>
      <c r="K469" s="82"/>
      <c r="L469" s="82"/>
      <c r="M469" s="82"/>
      <c r="N469" s="82"/>
      <c r="O469" s="150" t="str">
        <f t="shared" si="9"/>
        <v/>
      </c>
    </row>
    <row r="470" spans="6:15">
      <c r="F470" s="78"/>
      <c r="J470" s="82"/>
      <c r="K470" s="82"/>
      <c r="L470" s="82"/>
      <c r="M470" s="82"/>
      <c r="N470" s="82"/>
      <c r="O470" s="150" t="str">
        <f t="shared" si="9"/>
        <v/>
      </c>
    </row>
    <row r="471" spans="6:15">
      <c r="F471" s="78"/>
      <c r="J471" s="82"/>
      <c r="K471" s="82"/>
      <c r="L471" s="82"/>
      <c r="M471" s="82"/>
      <c r="N471" s="82"/>
      <c r="O471" s="150" t="str">
        <f t="shared" si="9"/>
        <v/>
      </c>
    </row>
    <row r="472" spans="6:15">
      <c r="F472" s="78"/>
      <c r="J472" s="82"/>
      <c r="K472" s="82"/>
      <c r="L472" s="82"/>
      <c r="M472" s="82"/>
      <c r="N472" s="82"/>
      <c r="O472" s="150" t="str">
        <f t="shared" si="9"/>
        <v/>
      </c>
    </row>
    <row r="473" spans="6:15">
      <c r="F473" s="78"/>
      <c r="J473" s="82"/>
      <c r="K473" s="82"/>
      <c r="L473" s="82"/>
      <c r="M473" s="82"/>
      <c r="N473" s="82"/>
      <c r="O473" s="150" t="str">
        <f t="shared" si="9"/>
        <v/>
      </c>
    </row>
    <row r="474" spans="6:15">
      <c r="F474" s="78"/>
      <c r="J474" s="82"/>
      <c r="K474" s="82"/>
      <c r="L474" s="82"/>
      <c r="M474" s="82"/>
      <c r="N474" s="82"/>
      <c r="O474" s="150" t="str">
        <f t="shared" si="9"/>
        <v/>
      </c>
    </row>
    <row r="475" spans="6:15">
      <c r="F475" s="78"/>
      <c r="J475" s="82"/>
      <c r="K475" s="82"/>
      <c r="L475" s="82"/>
      <c r="M475" s="82"/>
      <c r="N475" s="82"/>
      <c r="O475" s="150" t="str">
        <f t="shared" si="9"/>
        <v/>
      </c>
    </row>
    <row r="476" spans="6:15">
      <c r="F476" s="78"/>
      <c r="J476" s="82"/>
      <c r="K476" s="82"/>
      <c r="L476" s="82"/>
      <c r="M476" s="82"/>
      <c r="N476" s="82"/>
      <c r="O476" s="150" t="str">
        <f t="shared" si="9"/>
        <v/>
      </c>
    </row>
    <row r="477" spans="6:15">
      <c r="F477" s="78"/>
      <c r="J477" s="82"/>
      <c r="K477" s="82"/>
      <c r="L477" s="82"/>
      <c r="M477" s="82"/>
      <c r="N477" s="82"/>
      <c r="O477" s="150" t="str">
        <f t="shared" si="9"/>
        <v/>
      </c>
    </row>
    <row r="478" spans="6:15">
      <c r="F478" s="78"/>
      <c r="J478" s="82"/>
      <c r="K478" s="82"/>
      <c r="L478" s="82"/>
      <c r="M478" s="82"/>
      <c r="N478" s="82"/>
      <c r="O478" s="150" t="str">
        <f t="shared" si="9"/>
        <v/>
      </c>
    </row>
    <row r="479" spans="6:15">
      <c r="F479" s="78"/>
      <c r="J479" s="82"/>
      <c r="K479" s="82"/>
      <c r="L479" s="82"/>
      <c r="M479" s="82"/>
      <c r="N479" s="82"/>
      <c r="O479" s="150" t="str">
        <f t="shared" si="9"/>
        <v/>
      </c>
    </row>
    <row r="480" spans="6:15">
      <c r="F480" s="78"/>
      <c r="J480" s="82"/>
      <c r="K480" s="82"/>
      <c r="L480" s="82"/>
      <c r="M480" s="82"/>
      <c r="N480" s="82"/>
      <c r="O480" s="150" t="str">
        <f t="shared" si="9"/>
        <v/>
      </c>
    </row>
    <row r="481" spans="6:15">
      <c r="F481" s="78"/>
      <c r="J481" s="82"/>
      <c r="K481" s="82"/>
      <c r="L481" s="82"/>
      <c r="M481" s="82"/>
      <c r="N481" s="82"/>
      <c r="O481" s="150" t="str">
        <f t="shared" si="9"/>
        <v/>
      </c>
    </row>
    <row r="482" spans="6:15">
      <c r="F482" s="78"/>
      <c r="J482" s="82"/>
      <c r="K482" s="82"/>
      <c r="L482" s="82"/>
      <c r="M482" s="82"/>
      <c r="N482" s="82"/>
      <c r="O482" s="150" t="str">
        <f t="shared" si="9"/>
        <v/>
      </c>
    </row>
    <row r="483" spans="6:15">
      <c r="F483" s="78"/>
      <c r="J483" s="82"/>
      <c r="K483" s="82"/>
      <c r="L483" s="82"/>
      <c r="M483" s="82"/>
      <c r="N483" s="82"/>
      <c r="O483" s="150" t="str">
        <f t="shared" si="9"/>
        <v/>
      </c>
    </row>
    <row r="484" spans="6:15">
      <c r="F484" s="78"/>
      <c r="J484" s="82"/>
      <c r="K484" s="82"/>
      <c r="L484" s="82"/>
      <c r="M484" s="82"/>
      <c r="N484" s="82"/>
      <c r="O484" s="150" t="str">
        <f t="shared" si="9"/>
        <v/>
      </c>
    </row>
    <row r="485" spans="6:15">
      <c r="F485" s="78"/>
      <c r="J485" s="82"/>
      <c r="K485" s="82"/>
      <c r="L485" s="82"/>
      <c r="M485" s="82"/>
      <c r="N485" s="82"/>
      <c r="O485" s="150" t="str">
        <f t="shared" si="9"/>
        <v/>
      </c>
    </row>
    <row r="486" spans="6:15">
      <c r="F486" s="78"/>
      <c r="J486" s="82"/>
      <c r="K486" s="82"/>
      <c r="L486" s="82"/>
      <c r="M486" s="82"/>
      <c r="N486" s="82"/>
      <c r="O486" s="150" t="str">
        <f t="shared" si="9"/>
        <v/>
      </c>
    </row>
    <row r="487" spans="6:15">
      <c r="F487" s="78"/>
      <c r="J487" s="82"/>
      <c r="K487" s="82"/>
      <c r="L487" s="82"/>
      <c r="M487" s="82"/>
      <c r="N487" s="82"/>
      <c r="O487" s="150" t="str">
        <f t="shared" si="9"/>
        <v/>
      </c>
    </row>
    <row r="488" spans="6:15">
      <c r="F488" s="78"/>
      <c r="J488" s="82"/>
      <c r="K488" s="82"/>
      <c r="L488" s="82"/>
      <c r="M488" s="82"/>
      <c r="N488" s="82"/>
      <c r="O488" s="150" t="str">
        <f t="shared" si="9"/>
        <v/>
      </c>
    </row>
    <row r="489" spans="6:15">
      <c r="F489" s="78"/>
      <c r="J489" s="82"/>
      <c r="K489" s="82"/>
      <c r="L489" s="82"/>
      <c r="M489" s="82"/>
      <c r="N489" s="82"/>
      <c r="O489" s="150" t="str">
        <f t="shared" si="9"/>
        <v/>
      </c>
    </row>
    <row r="490" spans="6:15">
      <c r="F490" s="78"/>
      <c r="J490" s="82"/>
      <c r="K490" s="82"/>
      <c r="L490" s="82"/>
      <c r="M490" s="82"/>
      <c r="N490" s="82"/>
      <c r="O490" s="150" t="str">
        <f t="shared" si="9"/>
        <v/>
      </c>
    </row>
    <row r="491" spans="6:15">
      <c r="F491" s="78"/>
      <c r="J491" s="82"/>
      <c r="K491" s="82"/>
      <c r="L491" s="82"/>
      <c r="M491" s="82"/>
      <c r="N491" s="82"/>
      <c r="O491" s="150" t="str">
        <f t="shared" si="9"/>
        <v/>
      </c>
    </row>
    <row r="492" spans="6:15">
      <c r="F492" s="78"/>
      <c r="J492" s="82"/>
      <c r="K492" s="82"/>
      <c r="L492" s="82"/>
      <c r="M492" s="82"/>
      <c r="N492" s="82"/>
      <c r="O492" s="150" t="str">
        <f t="shared" si="9"/>
        <v/>
      </c>
    </row>
    <row r="493" spans="6:15">
      <c r="F493" s="78"/>
      <c r="J493" s="82"/>
      <c r="K493" s="82"/>
      <c r="L493" s="82"/>
      <c r="M493" s="82"/>
      <c r="N493" s="82"/>
      <c r="O493" s="150" t="str">
        <f t="shared" si="9"/>
        <v/>
      </c>
    </row>
    <row r="494" spans="6:15">
      <c r="F494" s="78"/>
      <c r="J494" s="82"/>
      <c r="K494" s="82"/>
      <c r="L494" s="82"/>
      <c r="M494" s="82"/>
      <c r="N494" s="82"/>
      <c r="O494" s="150" t="str">
        <f t="shared" si="9"/>
        <v/>
      </c>
    </row>
    <row r="495" spans="6:15">
      <c r="F495" s="78"/>
      <c r="J495" s="82"/>
      <c r="K495" s="82"/>
      <c r="L495" s="82"/>
      <c r="M495" s="82"/>
      <c r="N495" s="82"/>
      <c r="O495" s="150" t="str">
        <f t="shared" si="9"/>
        <v/>
      </c>
    </row>
    <row r="496" spans="6:15">
      <c r="F496" s="78"/>
      <c r="J496" s="82"/>
      <c r="K496" s="82"/>
      <c r="L496" s="82"/>
      <c r="M496" s="82"/>
      <c r="N496" s="82"/>
      <c r="O496" s="150" t="str">
        <f t="shared" si="9"/>
        <v/>
      </c>
    </row>
    <row r="497" spans="6:15">
      <c r="F497" s="78"/>
      <c r="J497" s="82"/>
      <c r="K497" s="82"/>
      <c r="L497" s="82"/>
      <c r="M497" s="82"/>
      <c r="N497" s="82"/>
      <c r="O497" s="150" t="str">
        <f t="shared" si="9"/>
        <v/>
      </c>
    </row>
    <row r="498" spans="6:15">
      <c r="F498" s="78"/>
      <c r="J498" s="82"/>
      <c r="K498" s="82"/>
      <c r="L498" s="82"/>
      <c r="M498" s="82"/>
      <c r="N498" s="82"/>
      <c r="O498" s="150" t="str">
        <f t="shared" si="9"/>
        <v/>
      </c>
    </row>
    <row r="499" spans="6:15">
      <c r="F499" s="78"/>
      <c r="J499" s="82"/>
      <c r="K499" s="82"/>
      <c r="L499" s="82"/>
      <c r="M499" s="82"/>
      <c r="N499" s="82"/>
      <c r="O499" s="150" t="str">
        <f t="shared" si="9"/>
        <v/>
      </c>
    </row>
    <row r="500" spans="6:15">
      <c r="F500" s="78"/>
      <c r="J500" s="82"/>
      <c r="K500" s="82"/>
      <c r="L500" s="82"/>
      <c r="M500" s="82"/>
      <c r="N500" s="82"/>
      <c r="O500" s="150" t="str">
        <f t="shared" si="9"/>
        <v/>
      </c>
    </row>
    <row r="501" spans="6:15">
      <c r="F501" s="78"/>
      <c r="J501" s="82"/>
      <c r="K501" s="82"/>
      <c r="L501" s="82"/>
      <c r="M501" s="82"/>
      <c r="N501" s="82"/>
      <c r="O501" s="150" t="str">
        <f t="shared" si="9"/>
        <v/>
      </c>
    </row>
    <row r="502" spans="6:15">
      <c r="F502" s="78"/>
      <c r="J502" s="82"/>
      <c r="K502" s="82"/>
      <c r="L502" s="82"/>
      <c r="M502" s="82"/>
      <c r="N502" s="82"/>
      <c r="O502" s="150" t="str">
        <f t="shared" si="9"/>
        <v/>
      </c>
    </row>
    <row r="503" spans="6:15">
      <c r="F503" s="78"/>
      <c r="J503" s="82"/>
      <c r="K503" s="82"/>
      <c r="L503" s="82"/>
      <c r="M503" s="82"/>
      <c r="N503" s="82"/>
      <c r="O503" s="150" t="str">
        <f t="shared" si="9"/>
        <v/>
      </c>
    </row>
    <row r="504" spans="6:15">
      <c r="F504" s="78"/>
      <c r="J504" s="82"/>
      <c r="K504" s="82"/>
      <c r="L504" s="82"/>
      <c r="M504" s="82"/>
      <c r="N504" s="82"/>
      <c r="O504" s="150" t="str">
        <f t="shared" si="9"/>
        <v/>
      </c>
    </row>
    <row r="505" spans="6:15">
      <c r="F505" s="78"/>
      <c r="J505" s="82"/>
      <c r="K505" s="82"/>
      <c r="L505" s="82"/>
      <c r="M505" s="82"/>
      <c r="N505" s="82"/>
      <c r="O505" s="150" t="str">
        <f t="shared" si="9"/>
        <v/>
      </c>
    </row>
    <row r="506" spans="6:15">
      <c r="F506" s="78"/>
      <c r="J506" s="82"/>
      <c r="K506" s="82"/>
      <c r="L506" s="82"/>
      <c r="M506" s="82"/>
      <c r="N506" s="82"/>
      <c r="O506" s="150" t="str">
        <f t="shared" si="9"/>
        <v/>
      </c>
    </row>
    <row r="507" spans="6:15">
      <c r="F507" s="78"/>
      <c r="J507" s="82"/>
      <c r="K507" s="82"/>
      <c r="L507" s="82"/>
      <c r="M507" s="82"/>
      <c r="N507" s="82"/>
      <c r="O507" s="150" t="str">
        <f t="shared" si="9"/>
        <v/>
      </c>
    </row>
    <row r="508" spans="6:15">
      <c r="F508" s="78"/>
      <c r="J508" s="82"/>
      <c r="K508" s="82"/>
      <c r="L508" s="82"/>
      <c r="M508" s="82"/>
      <c r="N508" s="82"/>
      <c r="O508" s="150" t="str">
        <f t="shared" si="9"/>
        <v/>
      </c>
    </row>
    <row r="509" spans="6:15">
      <c r="F509" s="78"/>
      <c r="J509" s="82"/>
      <c r="K509" s="82"/>
      <c r="L509" s="82"/>
      <c r="M509" s="82"/>
      <c r="N509" s="82"/>
      <c r="O509" s="150" t="str">
        <f t="shared" si="9"/>
        <v/>
      </c>
    </row>
    <row r="510" spans="6:15">
      <c r="F510" s="78"/>
      <c r="J510" s="82"/>
      <c r="K510" s="82"/>
      <c r="L510" s="82"/>
      <c r="M510" s="82"/>
      <c r="N510" s="82"/>
      <c r="O510" s="150" t="str">
        <f t="shared" si="9"/>
        <v/>
      </c>
    </row>
    <row r="511" spans="6:15">
      <c r="F511" s="78"/>
      <c r="J511" s="82"/>
      <c r="K511" s="82"/>
      <c r="L511" s="82"/>
      <c r="M511" s="82"/>
      <c r="N511" s="82"/>
      <c r="O511" s="150" t="str">
        <f t="shared" si="9"/>
        <v/>
      </c>
    </row>
    <row r="512" spans="6:15">
      <c r="F512" s="78"/>
      <c r="J512" s="82"/>
      <c r="K512" s="82"/>
      <c r="L512" s="82"/>
      <c r="M512" s="82"/>
      <c r="N512" s="82"/>
      <c r="O512" s="150" t="str">
        <f t="shared" si="9"/>
        <v/>
      </c>
    </row>
    <row r="513" spans="6:15">
      <c r="F513" s="78"/>
      <c r="J513" s="82"/>
      <c r="K513" s="82"/>
      <c r="L513" s="82"/>
      <c r="M513" s="82"/>
      <c r="N513" s="82"/>
      <c r="O513" s="150" t="str">
        <f t="shared" si="9"/>
        <v/>
      </c>
    </row>
    <row r="514" spans="6:15">
      <c r="F514" s="78"/>
      <c r="J514" s="82"/>
      <c r="K514" s="82"/>
      <c r="L514" s="82"/>
      <c r="M514" s="82"/>
      <c r="N514" s="82"/>
      <c r="O514" s="150" t="str">
        <f t="shared" si="9"/>
        <v/>
      </c>
    </row>
    <row r="515" spans="6:15">
      <c r="F515" s="78"/>
      <c r="J515" s="82"/>
      <c r="K515" s="82"/>
      <c r="L515" s="82"/>
      <c r="M515" s="82"/>
      <c r="N515" s="82"/>
      <c r="O515" s="150" t="str">
        <f t="shared" si="9"/>
        <v/>
      </c>
    </row>
    <row r="516" spans="6:15">
      <c r="F516" s="78"/>
      <c r="J516" s="82"/>
      <c r="K516" s="82"/>
      <c r="L516" s="82"/>
      <c r="M516" s="82"/>
      <c r="N516" s="82"/>
      <c r="O516" s="150" t="str">
        <f t="shared" si="9"/>
        <v/>
      </c>
    </row>
    <row r="517" spans="6:15">
      <c r="F517" s="78"/>
      <c r="J517" s="82"/>
      <c r="K517" s="82"/>
      <c r="L517" s="82"/>
      <c r="M517" s="82"/>
      <c r="N517" s="82"/>
      <c r="O517" s="150" t="str">
        <f t="shared" si="9"/>
        <v/>
      </c>
    </row>
    <row r="518" spans="6:15">
      <c r="F518" s="78"/>
      <c r="J518" s="82"/>
      <c r="K518" s="82"/>
      <c r="L518" s="82"/>
      <c r="M518" s="82"/>
      <c r="N518" s="82"/>
      <c r="O518" s="150" t="str">
        <f t="shared" si="9"/>
        <v/>
      </c>
    </row>
    <row r="519" spans="6:15">
      <c r="F519" s="78"/>
      <c r="J519" s="82"/>
      <c r="K519" s="82"/>
      <c r="L519" s="82"/>
      <c r="M519" s="82"/>
      <c r="N519" s="82"/>
      <c r="O519" s="150" t="str">
        <f t="shared" si="9"/>
        <v/>
      </c>
    </row>
    <row r="520" spans="6:15">
      <c r="F520" s="78"/>
      <c r="J520" s="82"/>
      <c r="K520" s="82"/>
      <c r="L520" s="82"/>
      <c r="M520" s="82"/>
      <c r="N520" s="82"/>
      <c r="O520" s="150" t="str">
        <f t="shared" si="9"/>
        <v/>
      </c>
    </row>
    <row r="521" spans="6:15">
      <c r="F521" s="78"/>
      <c r="J521" s="82"/>
      <c r="K521" s="82"/>
      <c r="L521" s="82"/>
      <c r="M521" s="82"/>
      <c r="N521" s="82"/>
      <c r="O521" s="150" t="str">
        <f t="shared" si="9"/>
        <v/>
      </c>
    </row>
    <row r="522" spans="6:15">
      <c r="F522" s="78"/>
      <c r="J522" s="82"/>
      <c r="K522" s="82"/>
      <c r="L522" s="82"/>
      <c r="M522" s="82"/>
      <c r="N522" s="82"/>
      <c r="O522" s="150" t="str">
        <f t="shared" si="9"/>
        <v/>
      </c>
    </row>
    <row r="523" spans="6:15">
      <c r="F523" s="78"/>
      <c r="J523" s="82"/>
      <c r="K523" s="82"/>
      <c r="L523" s="82"/>
      <c r="M523" s="82"/>
      <c r="N523" s="82"/>
      <c r="O523" s="150" t="str">
        <f t="shared" si="9"/>
        <v/>
      </c>
    </row>
    <row r="524" spans="6:15">
      <c r="F524" s="78"/>
      <c r="J524" s="82"/>
      <c r="K524" s="82"/>
      <c r="L524" s="82"/>
      <c r="M524" s="82"/>
      <c r="N524" s="82"/>
      <c r="O524" s="150" t="str">
        <f t="shared" ref="O524:O587" si="10">IF(J524+K524+L524+M524+N524&gt;84,"High",IF(AND((J524+K524+L524+M524+N524)&lt;85,(J524+K524+L524+M524+N524)&gt;69),"Medium",IF(AND((J524+K524+L524+M524+N524)&lt;69,(J524+K524+L524+M524+N524)&gt;1),"Low",IF((J524&amp;K524&amp;L524&amp;M524&amp;N524)="","","Unknown"))))</f>
        <v/>
      </c>
    </row>
    <row r="525" spans="6:15">
      <c r="F525" s="78"/>
      <c r="J525" s="82"/>
      <c r="K525" s="82"/>
      <c r="L525" s="82"/>
      <c r="M525" s="82"/>
      <c r="N525" s="82"/>
      <c r="O525" s="150" t="str">
        <f t="shared" si="10"/>
        <v/>
      </c>
    </row>
    <row r="526" spans="6:15">
      <c r="F526" s="78"/>
      <c r="J526" s="82"/>
      <c r="K526" s="82"/>
      <c r="L526" s="82"/>
      <c r="M526" s="82"/>
      <c r="N526" s="82"/>
      <c r="O526" s="150" t="str">
        <f t="shared" si="10"/>
        <v/>
      </c>
    </row>
    <row r="527" spans="6:15">
      <c r="F527" s="78"/>
      <c r="J527" s="82"/>
      <c r="K527" s="82"/>
      <c r="L527" s="82"/>
      <c r="M527" s="82"/>
      <c r="N527" s="82"/>
      <c r="O527" s="150" t="str">
        <f t="shared" si="10"/>
        <v/>
      </c>
    </row>
    <row r="528" spans="6:15">
      <c r="F528" s="78"/>
      <c r="J528" s="82"/>
      <c r="K528" s="82"/>
      <c r="L528" s="82"/>
      <c r="M528" s="82"/>
      <c r="N528" s="82"/>
      <c r="O528" s="150" t="str">
        <f t="shared" si="10"/>
        <v/>
      </c>
    </row>
    <row r="529" spans="6:15">
      <c r="F529" s="78"/>
      <c r="J529" s="82"/>
      <c r="K529" s="82"/>
      <c r="L529" s="82"/>
      <c r="M529" s="82"/>
      <c r="N529" s="82"/>
      <c r="O529" s="150" t="str">
        <f t="shared" si="10"/>
        <v/>
      </c>
    </row>
    <row r="530" spans="6:15">
      <c r="F530" s="78"/>
      <c r="J530" s="82"/>
      <c r="K530" s="82"/>
      <c r="L530" s="82"/>
      <c r="M530" s="82"/>
      <c r="N530" s="82"/>
      <c r="O530" s="150" t="str">
        <f t="shared" si="10"/>
        <v/>
      </c>
    </row>
    <row r="531" spans="6:15">
      <c r="F531" s="78"/>
      <c r="J531" s="82"/>
      <c r="K531" s="82"/>
      <c r="L531" s="82"/>
      <c r="M531" s="82"/>
      <c r="N531" s="82"/>
      <c r="O531" s="150" t="str">
        <f t="shared" si="10"/>
        <v/>
      </c>
    </row>
    <row r="532" spans="6:15">
      <c r="F532" s="78"/>
      <c r="J532" s="82"/>
      <c r="K532" s="82"/>
      <c r="L532" s="82"/>
      <c r="M532" s="82"/>
      <c r="N532" s="82"/>
      <c r="O532" s="150" t="str">
        <f t="shared" si="10"/>
        <v/>
      </c>
    </row>
    <row r="533" spans="6:15">
      <c r="F533" s="78"/>
      <c r="J533" s="82"/>
      <c r="K533" s="82"/>
      <c r="L533" s="82"/>
      <c r="M533" s="82"/>
      <c r="N533" s="82"/>
      <c r="O533" s="150" t="str">
        <f t="shared" si="10"/>
        <v/>
      </c>
    </row>
    <row r="534" spans="6:15">
      <c r="F534" s="78"/>
      <c r="J534" s="82"/>
      <c r="K534" s="82"/>
      <c r="L534" s="82"/>
      <c r="M534" s="82"/>
      <c r="N534" s="82"/>
      <c r="O534" s="150" t="str">
        <f t="shared" si="10"/>
        <v/>
      </c>
    </row>
    <row r="535" spans="6:15">
      <c r="F535" s="78"/>
      <c r="J535" s="82"/>
      <c r="K535" s="82"/>
      <c r="L535" s="82"/>
      <c r="M535" s="82"/>
      <c r="N535" s="82"/>
      <c r="O535" s="150" t="str">
        <f t="shared" si="10"/>
        <v/>
      </c>
    </row>
    <row r="536" spans="6:15">
      <c r="F536" s="78"/>
      <c r="J536" s="82"/>
      <c r="K536" s="82"/>
      <c r="L536" s="82"/>
      <c r="M536" s="82"/>
      <c r="N536" s="82"/>
      <c r="O536" s="150" t="str">
        <f t="shared" si="10"/>
        <v/>
      </c>
    </row>
    <row r="537" spans="6:15">
      <c r="F537" s="78"/>
      <c r="J537" s="82"/>
      <c r="K537" s="82"/>
      <c r="L537" s="82"/>
      <c r="M537" s="82"/>
      <c r="N537" s="82"/>
      <c r="O537" s="150" t="str">
        <f t="shared" si="10"/>
        <v/>
      </c>
    </row>
    <row r="538" spans="6:15">
      <c r="F538" s="78"/>
      <c r="J538" s="82"/>
      <c r="K538" s="82"/>
      <c r="L538" s="82"/>
      <c r="M538" s="82"/>
      <c r="N538" s="82"/>
      <c r="O538" s="150" t="str">
        <f t="shared" si="10"/>
        <v/>
      </c>
    </row>
    <row r="539" spans="6:15">
      <c r="F539" s="78"/>
      <c r="J539" s="82"/>
      <c r="K539" s="82"/>
      <c r="L539" s="82"/>
      <c r="M539" s="82"/>
      <c r="N539" s="82"/>
      <c r="O539" s="150" t="str">
        <f t="shared" si="10"/>
        <v/>
      </c>
    </row>
    <row r="540" spans="6:15">
      <c r="F540" s="78"/>
      <c r="J540" s="82"/>
      <c r="K540" s="82"/>
      <c r="L540" s="82"/>
      <c r="M540" s="82"/>
      <c r="N540" s="82"/>
      <c r="O540" s="150" t="str">
        <f t="shared" si="10"/>
        <v/>
      </c>
    </row>
    <row r="541" spans="6:15">
      <c r="F541" s="78"/>
      <c r="J541" s="82"/>
      <c r="K541" s="82"/>
      <c r="L541" s="82"/>
      <c r="M541" s="82"/>
      <c r="N541" s="82"/>
      <c r="O541" s="150" t="str">
        <f t="shared" si="10"/>
        <v/>
      </c>
    </row>
    <row r="542" spans="6:15">
      <c r="F542" s="78"/>
      <c r="J542" s="82"/>
      <c r="K542" s="82"/>
      <c r="L542" s="82"/>
      <c r="M542" s="82"/>
      <c r="N542" s="82"/>
      <c r="O542" s="150" t="str">
        <f t="shared" si="10"/>
        <v/>
      </c>
    </row>
    <row r="543" spans="6:15">
      <c r="F543" s="78"/>
      <c r="J543" s="82"/>
      <c r="K543" s="82"/>
      <c r="L543" s="82"/>
      <c r="M543" s="82"/>
      <c r="N543" s="82"/>
      <c r="O543" s="150" t="str">
        <f t="shared" si="10"/>
        <v/>
      </c>
    </row>
    <row r="544" spans="6:15">
      <c r="F544" s="78"/>
      <c r="J544" s="82"/>
      <c r="K544" s="82"/>
      <c r="L544" s="82"/>
      <c r="M544" s="82"/>
      <c r="N544" s="82"/>
      <c r="O544" s="150" t="str">
        <f t="shared" si="10"/>
        <v/>
      </c>
    </row>
    <row r="545" spans="6:15">
      <c r="F545" s="78"/>
      <c r="J545" s="82"/>
      <c r="K545" s="82"/>
      <c r="L545" s="82"/>
      <c r="M545" s="82"/>
      <c r="N545" s="82"/>
      <c r="O545" s="150" t="str">
        <f t="shared" si="10"/>
        <v/>
      </c>
    </row>
    <row r="546" spans="6:15">
      <c r="F546" s="78"/>
      <c r="J546" s="82"/>
      <c r="K546" s="82"/>
      <c r="L546" s="82"/>
      <c r="M546" s="82"/>
      <c r="N546" s="82"/>
      <c r="O546" s="150" t="str">
        <f t="shared" si="10"/>
        <v/>
      </c>
    </row>
    <row r="547" spans="6:15">
      <c r="F547" s="78"/>
      <c r="J547" s="82"/>
      <c r="K547" s="82"/>
      <c r="L547" s="82"/>
      <c r="M547" s="82"/>
      <c r="N547" s="82"/>
      <c r="O547" s="150" t="str">
        <f t="shared" si="10"/>
        <v/>
      </c>
    </row>
    <row r="548" spans="6:15">
      <c r="F548" s="78"/>
      <c r="J548" s="82"/>
      <c r="K548" s="82"/>
      <c r="L548" s="82"/>
      <c r="M548" s="82"/>
      <c r="N548" s="82"/>
      <c r="O548" s="150" t="str">
        <f t="shared" si="10"/>
        <v/>
      </c>
    </row>
    <row r="549" spans="6:15">
      <c r="F549" s="78"/>
      <c r="J549" s="82"/>
      <c r="K549" s="82"/>
      <c r="L549" s="82"/>
      <c r="M549" s="82"/>
      <c r="N549" s="82"/>
      <c r="O549" s="150" t="str">
        <f t="shared" si="10"/>
        <v/>
      </c>
    </row>
    <row r="550" spans="6:15">
      <c r="F550" s="78"/>
      <c r="J550" s="82"/>
      <c r="K550" s="82"/>
      <c r="L550" s="82"/>
      <c r="M550" s="82"/>
      <c r="N550" s="82"/>
      <c r="O550" s="150" t="str">
        <f t="shared" si="10"/>
        <v/>
      </c>
    </row>
    <row r="551" spans="6:15">
      <c r="F551" s="78"/>
      <c r="J551" s="82"/>
      <c r="K551" s="82"/>
      <c r="L551" s="82"/>
      <c r="M551" s="82"/>
      <c r="N551" s="82"/>
      <c r="O551" s="150" t="str">
        <f t="shared" si="10"/>
        <v/>
      </c>
    </row>
    <row r="552" spans="6:15">
      <c r="F552" s="78"/>
      <c r="J552" s="82"/>
      <c r="K552" s="82"/>
      <c r="L552" s="82"/>
      <c r="M552" s="82"/>
      <c r="N552" s="82"/>
      <c r="O552" s="150" t="str">
        <f t="shared" si="10"/>
        <v/>
      </c>
    </row>
    <row r="553" spans="6:15">
      <c r="F553" s="78"/>
      <c r="J553" s="82"/>
      <c r="K553" s="82"/>
      <c r="L553" s="82"/>
      <c r="M553" s="82"/>
      <c r="N553" s="82"/>
      <c r="O553" s="150" t="str">
        <f t="shared" si="10"/>
        <v/>
      </c>
    </row>
    <row r="554" spans="6:15">
      <c r="F554" s="78"/>
      <c r="J554" s="82"/>
      <c r="K554" s="82"/>
      <c r="L554" s="82"/>
      <c r="M554" s="82"/>
      <c r="N554" s="82"/>
      <c r="O554" s="150" t="str">
        <f t="shared" si="10"/>
        <v/>
      </c>
    </row>
    <row r="555" spans="6:15">
      <c r="F555" s="78"/>
      <c r="J555" s="82"/>
      <c r="K555" s="82"/>
      <c r="L555" s="82"/>
      <c r="M555" s="82"/>
      <c r="N555" s="82"/>
      <c r="O555" s="150" t="str">
        <f t="shared" si="10"/>
        <v/>
      </c>
    </row>
    <row r="556" spans="6:15">
      <c r="F556" s="78"/>
      <c r="J556" s="82"/>
      <c r="K556" s="82"/>
      <c r="L556" s="82"/>
      <c r="M556" s="82"/>
      <c r="N556" s="82"/>
      <c r="O556" s="150" t="str">
        <f t="shared" si="10"/>
        <v/>
      </c>
    </row>
    <row r="557" spans="6:15">
      <c r="F557" s="78"/>
      <c r="J557" s="82"/>
      <c r="K557" s="82"/>
      <c r="L557" s="82"/>
      <c r="M557" s="82"/>
      <c r="N557" s="82"/>
      <c r="O557" s="150" t="str">
        <f t="shared" si="10"/>
        <v/>
      </c>
    </row>
    <row r="558" spans="6:15">
      <c r="F558" s="78"/>
      <c r="J558" s="82"/>
      <c r="K558" s="82"/>
      <c r="L558" s="82"/>
      <c r="M558" s="82"/>
      <c r="N558" s="82"/>
      <c r="O558" s="150" t="str">
        <f t="shared" si="10"/>
        <v/>
      </c>
    </row>
    <row r="559" spans="6:15">
      <c r="F559" s="78"/>
      <c r="J559" s="82"/>
      <c r="K559" s="82"/>
      <c r="L559" s="82"/>
      <c r="M559" s="82"/>
      <c r="N559" s="82"/>
      <c r="O559" s="150" t="str">
        <f t="shared" si="10"/>
        <v/>
      </c>
    </row>
    <row r="560" spans="6:15">
      <c r="F560" s="78"/>
      <c r="J560" s="82"/>
      <c r="K560" s="82"/>
      <c r="L560" s="82"/>
      <c r="M560" s="82"/>
      <c r="N560" s="82"/>
      <c r="O560" s="150" t="str">
        <f t="shared" si="10"/>
        <v/>
      </c>
    </row>
    <row r="561" spans="6:15">
      <c r="F561" s="78"/>
      <c r="J561" s="82"/>
      <c r="K561" s="82"/>
      <c r="L561" s="82"/>
      <c r="M561" s="82"/>
      <c r="N561" s="82"/>
      <c r="O561" s="150" t="str">
        <f t="shared" si="10"/>
        <v/>
      </c>
    </row>
    <row r="562" spans="6:15">
      <c r="F562" s="78"/>
      <c r="J562" s="82"/>
      <c r="K562" s="82"/>
      <c r="L562" s="82"/>
      <c r="M562" s="82"/>
      <c r="N562" s="82"/>
      <c r="O562" s="150" t="str">
        <f t="shared" si="10"/>
        <v/>
      </c>
    </row>
    <row r="563" spans="6:15">
      <c r="F563" s="78"/>
      <c r="J563" s="82"/>
      <c r="K563" s="82"/>
      <c r="L563" s="82"/>
      <c r="M563" s="82"/>
      <c r="N563" s="82"/>
      <c r="O563" s="150" t="str">
        <f t="shared" si="10"/>
        <v/>
      </c>
    </row>
    <row r="564" spans="6:15">
      <c r="F564" s="78"/>
      <c r="J564" s="82"/>
      <c r="K564" s="82"/>
      <c r="L564" s="82"/>
      <c r="M564" s="82"/>
      <c r="N564" s="82"/>
      <c r="O564" s="150" t="str">
        <f t="shared" si="10"/>
        <v/>
      </c>
    </row>
    <row r="565" spans="6:15">
      <c r="F565" s="78"/>
      <c r="J565" s="82"/>
      <c r="K565" s="82"/>
      <c r="L565" s="82"/>
      <c r="M565" s="82"/>
      <c r="N565" s="82"/>
      <c r="O565" s="150" t="str">
        <f t="shared" si="10"/>
        <v/>
      </c>
    </row>
    <row r="566" spans="6:15">
      <c r="F566" s="78"/>
      <c r="J566" s="82"/>
      <c r="K566" s="82"/>
      <c r="L566" s="82"/>
      <c r="M566" s="82"/>
      <c r="N566" s="82"/>
      <c r="O566" s="150" t="str">
        <f t="shared" si="10"/>
        <v/>
      </c>
    </row>
    <row r="567" spans="6:15">
      <c r="F567" s="78"/>
      <c r="J567" s="82"/>
      <c r="K567" s="82"/>
      <c r="L567" s="82"/>
      <c r="M567" s="82"/>
      <c r="N567" s="82"/>
      <c r="O567" s="150" t="str">
        <f t="shared" si="10"/>
        <v/>
      </c>
    </row>
    <row r="568" spans="6:15">
      <c r="F568" s="78"/>
      <c r="J568" s="82"/>
      <c r="K568" s="82"/>
      <c r="L568" s="82"/>
      <c r="M568" s="82"/>
      <c r="N568" s="82"/>
      <c r="O568" s="150" t="str">
        <f t="shared" si="10"/>
        <v/>
      </c>
    </row>
    <row r="569" spans="6:15">
      <c r="F569" s="78"/>
      <c r="J569" s="82"/>
      <c r="K569" s="82"/>
      <c r="L569" s="82"/>
      <c r="M569" s="82"/>
      <c r="N569" s="82"/>
      <c r="O569" s="150" t="str">
        <f t="shared" si="10"/>
        <v/>
      </c>
    </row>
    <row r="570" spans="6:15">
      <c r="F570" s="78"/>
      <c r="J570" s="82"/>
      <c r="K570" s="82"/>
      <c r="L570" s="82"/>
      <c r="M570" s="82"/>
      <c r="N570" s="82"/>
      <c r="O570" s="150" t="str">
        <f t="shared" si="10"/>
        <v/>
      </c>
    </row>
    <row r="571" spans="6:15">
      <c r="F571" s="78"/>
      <c r="J571" s="82"/>
      <c r="K571" s="82"/>
      <c r="L571" s="82"/>
      <c r="M571" s="82"/>
      <c r="N571" s="82"/>
      <c r="O571" s="150" t="str">
        <f t="shared" si="10"/>
        <v/>
      </c>
    </row>
    <row r="572" spans="6:15">
      <c r="F572" s="78"/>
      <c r="J572" s="82"/>
      <c r="K572" s="82"/>
      <c r="L572" s="82"/>
      <c r="M572" s="82"/>
      <c r="N572" s="82"/>
      <c r="O572" s="150" t="str">
        <f t="shared" si="10"/>
        <v/>
      </c>
    </row>
    <row r="573" spans="6:15">
      <c r="F573" s="78"/>
      <c r="J573" s="82"/>
      <c r="K573" s="82"/>
      <c r="L573" s="82"/>
      <c r="M573" s="82"/>
      <c r="N573" s="82"/>
      <c r="O573" s="150" t="str">
        <f t="shared" si="10"/>
        <v/>
      </c>
    </row>
    <row r="574" spans="6:15">
      <c r="F574" s="78"/>
      <c r="J574" s="82"/>
      <c r="K574" s="82"/>
      <c r="L574" s="82"/>
      <c r="M574" s="82"/>
      <c r="N574" s="82"/>
      <c r="O574" s="150" t="str">
        <f t="shared" si="10"/>
        <v/>
      </c>
    </row>
    <row r="575" spans="6:15">
      <c r="F575" s="78"/>
      <c r="J575" s="82"/>
      <c r="K575" s="82"/>
      <c r="L575" s="82"/>
      <c r="M575" s="82"/>
      <c r="N575" s="82"/>
      <c r="O575" s="150" t="str">
        <f t="shared" si="10"/>
        <v/>
      </c>
    </row>
    <row r="576" spans="6:15">
      <c r="F576" s="78"/>
      <c r="J576" s="82"/>
      <c r="K576" s="82"/>
      <c r="L576" s="82"/>
      <c r="M576" s="82"/>
      <c r="N576" s="82"/>
      <c r="O576" s="150" t="str">
        <f t="shared" si="10"/>
        <v/>
      </c>
    </row>
    <row r="577" spans="6:15">
      <c r="F577" s="78"/>
      <c r="J577" s="82"/>
      <c r="K577" s="82"/>
      <c r="L577" s="82"/>
      <c r="M577" s="82"/>
      <c r="N577" s="82"/>
      <c r="O577" s="150" t="str">
        <f t="shared" si="10"/>
        <v/>
      </c>
    </row>
    <row r="578" spans="6:15">
      <c r="F578" s="78"/>
      <c r="J578" s="82"/>
      <c r="K578" s="82"/>
      <c r="L578" s="82"/>
      <c r="M578" s="82"/>
      <c r="N578" s="82"/>
      <c r="O578" s="150" t="str">
        <f t="shared" si="10"/>
        <v/>
      </c>
    </row>
    <row r="579" spans="6:15">
      <c r="F579" s="78"/>
      <c r="J579" s="82"/>
      <c r="K579" s="82"/>
      <c r="L579" s="82"/>
      <c r="M579" s="82"/>
      <c r="N579" s="82"/>
      <c r="O579" s="150" t="str">
        <f t="shared" si="10"/>
        <v/>
      </c>
    </row>
    <row r="580" spans="6:15">
      <c r="F580" s="78"/>
      <c r="J580" s="82"/>
      <c r="K580" s="82"/>
      <c r="L580" s="82"/>
      <c r="M580" s="82"/>
      <c r="N580" s="82"/>
      <c r="O580" s="150" t="str">
        <f t="shared" si="10"/>
        <v/>
      </c>
    </row>
    <row r="581" spans="6:15">
      <c r="F581" s="78"/>
      <c r="J581" s="82"/>
      <c r="K581" s="82"/>
      <c r="L581" s="82"/>
      <c r="M581" s="82"/>
      <c r="N581" s="82"/>
      <c r="O581" s="150" t="str">
        <f t="shared" si="10"/>
        <v/>
      </c>
    </row>
    <row r="582" spans="6:15">
      <c r="F582" s="78"/>
      <c r="J582" s="82"/>
      <c r="K582" s="82"/>
      <c r="L582" s="82"/>
      <c r="M582" s="82"/>
      <c r="N582" s="82"/>
      <c r="O582" s="150" t="str">
        <f t="shared" si="10"/>
        <v/>
      </c>
    </row>
    <row r="583" spans="6:15">
      <c r="F583" s="78"/>
      <c r="J583" s="82"/>
      <c r="K583" s="82"/>
      <c r="L583" s="82"/>
      <c r="M583" s="82"/>
      <c r="N583" s="82"/>
      <c r="O583" s="150" t="str">
        <f t="shared" si="10"/>
        <v/>
      </c>
    </row>
    <row r="584" spans="6:15">
      <c r="F584" s="78"/>
      <c r="J584" s="82"/>
      <c r="K584" s="82"/>
      <c r="L584" s="82"/>
      <c r="M584" s="82"/>
      <c r="N584" s="82"/>
      <c r="O584" s="150" t="str">
        <f t="shared" si="10"/>
        <v/>
      </c>
    </row>
    <row r="585" spans="6:15">
      <c r="F585" s="78"/>
      <c r="J585" s="82"/>
      <c r="K585" s="82"/>
      <c r="L585" s="82"/>
      <c r="M585" s="82"/>
      <c r="N585" s="82"/>
      <c r="O585" s="150" t="str">
        <f t="shared" si="10"/>
        <v/>
      </c>
    </row>
    <row r="586" spans="6:15">
      <c r="F586" s="78"/>
      <c r="J586" s="82"/>
      <c r="K586" s="82"/>
      <c r="L586" s="82"/>
      <c r="M586" s="82"/>
      <c r="N586" s="82"/>
      <c r="O586" s="150" t="str">
        <f t="shared" si="10"/>
        <v/>
      </c>
    </row>
    <row r="587" spans="6:15">
      <c r="F587" s="78"/>
      <c r="J587" s="82"/>
      <c r="K587" s="82"/>
      <c r="L587" s="82"/>
      <c r="M587" s="82"/>
      <c r="N587" s="82"/>
      <c r="O587" s="150" t="str">
        <f t="shared" si="10"/>
        <v/>
      </c>
    </row>
    <row r="588" spans="6:15">
      <c r="F588" s="78"/>
      <c r="J588" s="82"/>
      <c r="K588" s="82"/>
      <c r="L588" s="82"/>
      <c r="M588" s="82"/>
      <c r="N588" s="82"/>
      <c r="O588" s="150" t="str">
        <f t="shared" ref="O588:O651" si="11">IF(J588+K588+L588+M588+N588&gt;84,"High",IF(AND((J588+K588+L588+M588+N588)&lt;85,(J588+K588+L588+M588+N588)&gt;69),"Medium",IF(AND((J588+K588+L588+M588+N588)&lt;69,(J588+K588+L588+M588+N588)&gt;1),"Low",IF((J588&amp;K588&amp;L588&amp;M588&amp;N588)="","","Unknown"))))</f>
        <v/>
      </c>
    </row>
    <row r="589" spans="6:15">
      <c r="F589" s="78"/>
      <c r="J589" s="82"/>
      <c r="K589" s="82"/>
      <c r="L589" s="82"/>
      <c r="M589" s="82"/>
      <c r="N589" s="82"/>
      <c r="O589" s="150" t="str">
        <f t="shared" si="11"/>
        <v/>
      </c>
    </row>
    <row r="590" spans="6:15">
      <c r="F590" s="78"/>
      <c r="J590" s="82"/>
      <c r="K590" s="82"/>
      <c r="L590" s="82"/>
      <c r="M590" s="82"/>
      <c r="N590" s="82"/>
      <c r="O590" s="150" t="str">
        <f t="shared" si="11"/>
        <v/>
      </c>
    </row>
    <row r="591" spans="6:15">
      <c r="F591" s="78"/>
      <c r="J591" s="82"/>
      <c r="K591" s="82"/>
      <c r="L591" s="82"/>
      <c r="M591" s="82"/>
      <c r="N591" s="82"/>
      <c r="O591" s="150" t="str">
        <f t="shared" si="11"/>
        <v/>
      </c>
    </row>
    <row r="592" spans="6:15">
      <c r="F592" s="78"/>
      <c r="J592" s="82"/>
      <c r="K592" s="82"/>
      <c r="L592" s="82"/>
      <c r="M592" s="82"/>
      <c r="N592" s="82"/>
      <c r="O592" s="150" t="str">
        <f t="shared" si="11"/>
        <v/>
      </c>
    </row>
    <row r="593" spans="6:15">
      <c r="F593" s="78"/>
      <c r="J593" s="82"/>
      <c r="K593" s="82"/>
      <c r="L593" s="82"/>
      <c r="M593" s="82"/>
      <c r="N593" s="82"/>
      <c r="O593" s="150" t="str">
        <f t="shared" si="11"/>
        <v/>
      </c>
    </row>
    <row r="594" spans="6:15">
      <c r="F594" s="78"/>
      <c r="J594" s="82"/>
      <c r="K594" s="82"/>
      <c r="L594" s="82"/>
      <c r="M594" s="82"/>
      <c r="N594" s="82"/>
      <c r="O594" s="150" t="str">
        <f t="shared" si="11"/>
        <v/>
      </c>
    </row>
    <row r="595" spans="6:15">
      <c r="F595" s="78"/>
      <c r="J595" s="82"/>
      <c r="K595" s="82"/>
      <c r="L595" s="82"/>
      <c r="M595" s="82"/>
      <c r="N595" s="82"/>
      <c r="O595" s="150" t="str">
        <f t="shared" si="11"/>
        <v/>
      </c>
    </row>
    <row r="596" spans="6:15">
      <c r="F596" s="78"/>
      <c r="J596" s="82"/>
      <c r="K596" s="82"/>
      <c r="L596" s="82"/>
      <c r="M596" s="82"/>
      <c r="N596" s="82"/>
      <c r="O596" s="150" t="str">
        <f t="shared" si="11"/>
        <v/>
      </c>
    </row>
    <row r="597" spans="6:15">
      <c r="F597" s="78"/>
      <c r="J597" s="82"/>
      <c r="K597" s="82"/>
      <c r="L597" s="82"/>
      <c r="M597" s="82"/>
      <c r="N597" s="82"/>
      <c r="O597" s="150" t="str">
        <f t="shared" si="11"/>
        <v/>
      </c>
    </row>
    <row r="598" spans="6:15">
      <c r="F598" s="78"/>
      <c r="J598" s="82"/>
      <c r="K598" s="82"/>
      <c r="L598" s="82"/>
      <c r="M598" s="82"/>
      <c r="N598" s="82"/>
      <c r="O598" s="150" t="str">
        <f t="shared" si="11"/>
        <v/>
      </c>
    </row>
    <row r="599" spans="6:15">
      <c r="F599" s="78"/>
      <c r="J599" s="82"/>
      <c r="K599" s="82"/>
      <c r="L599" s="82"/>
      <c r="M599" s="82"/>
      <c r="N599" s="82"/>
      <c r="O599" s="150" t="str">
        <f t="shared" si="11"/>
        <v/>
      </c>
    </row>
    <row r="600" spans="6:15">
      <c r="F600" s="78"/>
      <c r="J600" s="82"/>
      <c r="K600" s="82"/>
      <c r="L600" s="82"/>
      <c r="M600" s="82"/>
      <c r="N600" s="82"/>
      <c r="O600" s="150" t="str">
        <f t="shared" si="11"/>
        <v/>
      </c>
    </row>
    <row r="601" spans="6:15">
      <c r="F601" s="78"/>
      <c r="J601" s="82"/>
      <c r="K601" s="82"/>
      <c r="L601" s="82"/>
      <c r="M601" s="82"/>
      <c r="N601" s="82"/>
      <c r="O601" s="150" t="str">
        <f t="shared" si="11"/>
        <v/>
      </c>
    </row>
    <row r="602" spans="6:15">
      <c r="F602" s="78"/>
      <c r="J602" s="82"/>
      <c r="K602" s="82"/>
      <c r="L602" s="82"/>
      <c r="M602" s="82"/>
      <c r="N602" s="82"/>
      <c r="O602" s="150" t="str">
        <f t="shared" si="11"/>
        <v/>
      </c>
    </row>
    <row r="603" spans="6:15">
      <c r="F603" s="78"/>
      <c r="J603" s="82"/>
      <c r="K603" s="82"/>
      <c r="L603" s="82"/>
      <c r="M603" s="82"/>
      <c r="N603" s="82"/>
      <c r="O603" s="150" t="str">
        <f t="shared" si="11"/>
        <v/>
      </c>
    </row>
    <row r="604" spans="6:15">
      <c r="F604" s="78"/>
      <c r="J604" s="82"/>
      <c r="K604" s="82"/>
      <c r="L604" s="82"/>
      <c r="M604" s="82"/>
      <c r="N604" s="82"/>
      <c r="O604" s="150" t="str">
        <f t="shared" si="11"/>
        <v/>
      </c>
    </row>
    <row r="605" spans="6:15">
      <c r="F605" s="78"/>
      <c r="J605" s="82"/>
      <c r="K605" s="82"/>
      <c r="L605" s="82"/>
      <c r="M605" s="82"/>
      <c r="N605" s="82"/>
      <c r="O605" s="150" t="str">
        <f t="shared" si="11"/>
        <v/>
      </c>
    </row>
    <row r="606" spans="6:15">
      <c r="F606" s="78"/>
      <c r="J606" s="82"/>
      <c r="K606" s="82"/>
      <c r="L606" s="82"/>
      <c r="M606" s="82"/>
      <c r="N606" s="82"/>
      <c r="O606" s="150" t="str">
        <f t="shared" si="11"/>
        <v/>
      </c>
    </row>
    <row r="607" spans="6:15">
      <c r="F607" s="78"/>
      <c r="J607" s="82"/>
      <c r="K607" s="82"/>
      <c r="L607" s="82"/>
      <c r="M607" s="82"/>
      <c r="N607" s="82"/>
      <c r="O607" s="150" t="str">
        <f t="shared" si="11"/>
        <v/>
      </c>
    </row>
    <row r="608" spans="6:15">
      <c r="F608" s="78"/>
      <c r="J608" s="82"/>
      <c r="K608" s="82"/>
      <c r="L608" s="82"/>
      <c r="M608" s="82"/>
      <c r="N608" s="82"/>
      <c r="O608" s="150" t="str">
        <f t="shared" si="11"/>
        <v/>
      </c>
    </row>
    <row r="609" spans="6:15">
      <c r="F609" s="78"/>
      <c r="J609" s="82"/>
      <c r="K609" s="82"/>
      <c r="L609" s="82"/>
      <c r="M609" s="82"/>
      <c r="N609" s="82"/>
      <c r="O609" s="150" t="str">
        <f t="shared" si="11"/>
        <v/>
      </c>
    </row>
    <row r="610" spans="6:15">
      <c r="F610" s="78"/>
      <c r="J610" s="82"/>
      <c r="K610" s="82"/>
      <c r="L610" s="82"/>
      <c r="M610" s="82"/>
      <c r="N610" s="82"/>
      <c r="O610" s="150" t="str">
        <f t="shared" si="11"/>
        <v/>
      </c>
    </row>
    <row r="611" spans="6:15">
      <c r="F611" s="78"/>
      <c r="J611" s="82"/>
      <c r="K611" s="82"/>
      <c r="L611" s="82"/>
      <c r="M611" s="82"/>
      <c r="N611" s="82"/>
      <c r="O611" s="150" t="str">
        <f t="shared" si="11"/>
        <v/>
      </c>
    </row>
    <row r="612" spans="6:15">
      <c r="F612" s="78"/>
      <c r="J612" s="82"/>
      <c r="K612" s="82"/>
      <c r="L612" s="82"/>
      <c r="M612" s="82"/>
      <c r="N612" s="82"/>
      <c r="O612" s="150" t="str">
        <f t="shared" si="11"/>
        <v/>
      </c>
    </row>
    <row r="613" spans="6:15">
      <c r="F613" s="78"/>
      <c r="J613" s="82"/>
      <c r="K613" s="82"/>
      <c r="L613" s="82"/>
      <c r="M613" s="82"/>
      <c r="N613" s="82"/>
      <c r="O613" s="150" t="str">
        <f t="shared" si="11"/>
        <v/>
      </c>
    </row>
    <row r="614" spans="6:15">
      <c r="F614" s="78"/>
      <c r="J614" s="82"/>
      <c r="K614" s="82"/>
      <c r="L614" s="82"/>
      <c r="M614" s="82"/>
      <c r="N614" s="82"/>
      <c r="O614" s="150" t="str">
        <f t="shared" si="11"/>
        <v/>
      </c>
    </row>
    <row r="615" spans="6:15">
      <c r="F615" s="78"/>
      <c r="J615" s="82"/>
      <c r="K615" s="82"/>
      <c r="L615" s="82"/>
      <c r="M615" s="82"/>
      <c r="N615" s="82"/>
      <c r="O615" s="150" t="str">
        <f t="shared" si="11"/>
        <v/>
      </c>
    </row>
    <row r="616" spans="6:15">
      <c r="F616" s="78"/>
      <c r="J616" s="82"/>
      <c r="K616" s="82"/>
      <c r="L616" s="82"/>
      <c r="M616" s="82"/>
      <c r="N616" s="82"/>
      <c r="O616" s="150" t="str">
        <f t="shared" si="11"/>
        <v/>
      </c>
    </row>
    <row r="617" spans="6:15">
      <c r="F617" s="78"/>
      <c r="J617" s="82"/>
      <c r="K617" s="82"/>
      <c r="L617" s="82"/>
      <c r="M617" s="82"/>
      <c r="N617" s="82"/>
      <c r="O617" s="150" t="str">
        <f t="shared" si="11"/>
        <v/>
      </c>
    </row>
    <row r="618" spans="6:15">
      <c r="F618" s="78"/>
      <c r="J618" s="82"/>
      <c r="K618" s="82"/>
      <c r="L618" s="82"/>
      <c r="M618" s="82"/>
      <c r="N618" s="82"/>
      <c r="O618" s="150" t="str">
        <f t="shared" si="11"/>
        <v/>
      </c>
    </row>
    <row r="619" spans="6:15">
      <c r="F619" s="78"/>
      <c r="J619" s="82"/>
      <c r="K619" s="82"/>
      <c r="L619" s="82"/>
      <c r="M619" s="82"/>
      <c r="N619" s="82"/>
      <c r="O619" s="150" t="str">
        <f t="shared" si="11"/>
        <v/>
      </c>
    </row>
    <row r="620" spans="6:15">
      <c r="F620" s="78"/>
      <c r="J620" s="82"/>
      <c r="K620" s="82"/>
      <c r="L620" s="82"/>
      <c r="M620" s="82"/>
      <c r="N620" s="82"/>
      <c r="O620" s="150" t="str">
        <f t="shared" si="11"/>
        <v/>
      </c>
    </row>
    <row r="621" spans="6:15">
      <c r="F621" s="78"/>
      <c r="J621" s="82"/>
      <c r="K621" s="82"/>
      <c r="L621" s="82"/>
      <c r="M621" s="82"/>
      <c r="N621" s="82"/>
      <c r="O621" s="150" t="str">
        <f t="shared" si="11"/>
        <v/>
      </c>
    </row>
    <row r="622" spans="6:15">
      <c r="F622" s="78"/>
      <c r="J622" s="82"/>
      <c r="K622" s="82"/>
      <c r="L622" s="82"/>
      <c r="M622" s="82"/>
      <c r="N622" s="82"/>
      <c r="O622" s="150" t="str">
        <f t="shared" si="11"/>
        <v/>
      </c>
    </row>
    <row r="623" spans="6:15">
      <c r="F623" s="78"/>
      <c r="J623" s="82"/>
      <c r="K623" s="82"/>
      <c r="L623" s="82"/>
      <c r="M623" s="82"/>
      <c r="N623" s="82"/>
      <c r="O623" s="150" t="str">
        <f t="shared" si="11"/>
        <v/>
      </c>
    </row>
    <row r="624" spans="6:15">
      <c r="F624" s="78"/>
      <c r="J624" s="82"/>
      <c r="K624" s="82"/>
      <c r="L624" s="82"/>
      <c r="M624" s="82"/>
      <c r="N624" s="82"/>
      <c r="O624" s="150" t="str">
        <f t="shared" si="11"/>
        <v/>
      </c>
    </row>
    <row r="625" spans="6:15">
      <c r="F625" s="78"/>
      <c r="J625" s="82"/>
      <c r="K625" s="82"/>
      <c r="L625" s="82"/>
      <c r="M625" s="82"/>
      <c r="N625" s="82"/>
      <c r="O625" s="150" t="str">
        <f t="shared" si="11"/>
        <v/>
      </c>
    </row>
    <row r="626" spans="6:15">
      <c r="F626" s="78"/>
      <c r="J626" s="82"/>
      <c r="K626" s="82"/>
      <c r="L626" s="82"/>
      <c r="M626" s="82"/>
      <c r="N626" s="82"/>
      <c r="O626" s="150" t="str">
        <f t="shared" si="11"/>
        <v/>
      </c>
    </row>
    <row r="627" spans="6:15">
      <c r="F627" s="78"/>
      <c r="J627" s="82"/>
      <c r="K627" s="82"/>
      <c r="L627" s="82"/>
      <c r="M627" s="82"/>
      <c r="N627" s="82"/>
      <c r="O627" s="150" t="str">
        <f t="shared" si="11"/>
        <v/>
      </c>
    </row>
    <row r="628" spans="6:15">
      <c r="F628" s="78"/>
      <c r="J628" s="82"/>
      <c r="K628" s="82"/>
      <c r="L628" s="82"/>
      <c r="M628" s="82"/>
      <c r="N628" s="82"/>
      <c r="O628" s="150" t="str">
        <f t="shared" si="11"/>
        <v/>
      </c>
    </row>
    <row r="629" spans="6:15">
      <c r="F629" s="78"/>
      <c r="J629" s="82"/>
      <c r="K629" s="82"/>
      <c r="L629" s="82"/>
      <c r="M629" s="82"/>
      <c r="N629" s="82"/>
      <c r="O629" s="150" t="str">
        <f t="shared" si="11"/>
        <v/>
      </c>
    </row>
    <row r="630" spans="6:15">
      <c r="F630" s="78"/>
      <c r="J630" s="82"/>
      <c r="K630" s="82"/>
      <c r="L630" s="82"/>
      <c r="M630" s="82"/>
      <c r="N630" s="82"/>
      <c r="O630" s="150" t="str">
        <f t="shared" si="11"/>
        <v/>
      </c>
    </row>
    <row r="631" spans="6:15">
      <c r="F631" s="78"/>
      <c r="J631" s="82"/>
      <c r="K631" s="82"/>
      <c r="L631" s="82"/>
      <c r="M631" s="82"/>
      <c r="N631" s="82"/>
      <c r="O631" s="150" t="str">
        <f t="shared" si="11"/>
        <v/>
      </c>
    </row>
    <row r="632" spans="6:15">
      <c r="F632" s="78"/>
      <c r="J632" s="82"/>
      <c r="K632" s="82"/>
      <c r="L632" s="82"/>
      <c r="M632" s="82"/>
      <c r="N632" s="82"/>
      <c r="O632" s="150" t="str">
        <f t="shared" si="11"/>
        <v/>
      </c>
    </row>
    <row r="633" spans="6:15">
      <c r="F633" s="78"/>
      <c r="J633" s="82"/>
      <c r="K633" s="82"/>
      <c r="L633" s="82"/>
      <c r="M633" s="82"/>
      <c r="N633" s="82"/>
      <c r="O633" s="150" t="str">
        <f t="shared" si="11"/>
        <v/>
      </c>
    </row>
    <row r="634" spans="6:15">
      <c r="F634" s="78"/>
      <c r="J634" s="82"/>
      <c r="K634" s="82"/>
      <c r="L634" s="82"/>
      <c r="M634" s="82"/>
      <c r="N634" s="82"/>
      <c r="O634" s="150" t="str">
        <f t="shared" si="11"/>
        <v/>
      </c>
    </row>
    <row r="635" spans="6:15">
      <c r="F635" s="78"/>
      <c r="J635" s="82"/>
      <c r="K635" s="82"/>
      <c r="L635" s="82"/>
      <c r="M635" s="82"/>
      <c r="N635" s="82"/>
      <c r="O635" s="150" t="str">
        <f t="shared" si="11"/>
        <v/>
      </c>
    </row>
    <row r="636" spans="6:15">
      <c r="F636" s="78"/>
      <c r="J636" s="82"/>
      <c r="K636" s="82"/>
      <c r="L636" s="82"/>
      <c r="M636" s="82"/>
      <c r="N636" s="82"/>
      <c r="O636" s="150" t="str">
        <f t="shared" si="11"/>
        <v/>
      </c>
    </row>
    <row r="637" spans="6:15">
      <c r="F637" s="78"/>
      <c r="J637" s="82"/>
      <c r="K637" s="82"/>
      <c r="L637" s="82"/>
      <c r="M637" s="82"/>
      <c r="N637" s="82"/>
      <c r="O637" s="150" t="str">
        <f t="shared" si="11"/>
        <v/>
      </c>
    </row>
    <row r="638" spans="6:15">
      <c r="F638" s="78"/>
      <c r="J638" s="82"/>
      <c r="K638" s="82"/>
      <c r="L638" s="82"/>
      <c r="M638" s="82"/>
      <c r="N638" s="82"/>
      <c r="O638" s="150" t="str">
        <f t="shared" si="11"/>
        <v/>
      </c>
    </row>
    <row r="639" spans="6:15">
      <c r="F639" s="78"/>
      <c r="J639" s="82"/>
      <c r="K639" s="82"/>
      <c r="L639" s="82"/>
      <c r="M639" s="82"/>
      <c r="N639" s="82"/>
      <c r="O639" s="150" t="str">
        <f t="shared" si="11"/>
        <v/>
      </c>
    </row>
    <row r="640" spans="6:15">
      <c r="F640" s="78"/>
      <c r="J640" s="82"/>
      <c r="K640" s="82"/>
      <c r="L640" s="82"/>
      <c r="M640" s="82"/>
      <c r="N640" s="82"/>
      <c r="O640" s="150" t="str">
        <f t="shared" si="11"/>
        <v/>
      </c>
    </row>
    <row r="641" spans="6:15">
      <c r="F641" s="78"/>
      <c r="J641" s="82"/>
      <c r="K641" s="82"/>
      <c r="L641" s="82"/>
      <c r="M641" s="82"/>
      <c r="N641" s="82"/>
      <c r="O641" s="150" t="str">
        <f t="shared" si="11"/>
        <v/>
      </c>
    </row>
    <row r="642" spans="6:15">
      <c r="F642" s="78"/>
      <c r="J642" s="82"/>
      <c r="K642" s="82"/>
      <c r="L642" s="82"/>
      <c r="M642" s="82"/>
      <c r="N642" s="82"/>
      <c r="O642" s="150" t="str">
        <f t="shared" si="11"/>
        <v/>
      </c>
    </row>
    <row r="643" spans="6:15">
      <c r="F643" s="78"/>
      <c r="J643" s="82"/>
      <c r="K643" s="82"/>
      <c r="L643" s="82"/>
      <c r="M643" s="82"/>
      <c r="N643" s="82"/>
      <c r="O643" s="150" t="str">
        <f t="shared" si="11"/>
        <v/>
      </c>
    </row>
    <row r="644" spans="6:15">
      <c r="F644" s="78"/>
      <c r="J644" s="82"/>
      <c r="K644" s="82"/>
      <c r="L644" s="82"/>
      <c r="M644" s="82"/>
      <c r="N644" s="82"/>
      <c r="O644" s="150" t="str">
        <f t="shared" si="11"/>
        <v/>
      </c>
    </row>
    <row r="645" spans="6:15">
      <c r="F645" s="78"/>
      <c r="J645" s="82"/>
      <c r="K645" s="82"/>
      <c r="L645" s="82"/>
      <c r="M645" s="82"/>
      <c r="N645" s="82"/>
      <c r="O645" s="150" t="str">
        <f t="shared" si="11"/>
        <v/>
      </c>
    </row>
    <row r="646" spans="6:15">
      <c r="F646" s="78"/>
      <c r="J646" s="82"/>
      <c r="K646" s="82"/>
      <c r="L646" s="82"/>
      <c r="M646" s="82"/>
      <c r="N646" s="82"/>
      <c r="O646" s="150" t="str">
        <f t="shared" si="11"/>
        <v/>
      </c>
    </row>
    <row r="647" spans="6:15">
      <c r="F647" s="78"/>
      <c r="J647" s="82"/>
      <c r="K647" s="82"/>
      <c r="L647" s="82"/>
      <c r="M647" s="82"/>
      <c r="N647" s="82"/>
      <c r="O647" s="150" t="str">
        <f t="shared" si="11"/>
        <v/>
      </c>
    </row>
    <row r="648" spans="6:15">
      <c r="F648" s="78"/>
      <c r="J648" s="82"/>
      <c r="K648" s="82"/>
      <c r="L648" s="82"/>
      <c r="M648" s="82"/>
      <c r="N648" s="82"/>
      <c r="O648" s="150" t="str">
        <f t="shared" si="11"/>
        <v/>
      </c>
    </row>
    <row r="649" spans="6:15">
      <c r="F649" s="78"/>
      <c r="J649" s="82"/>
      <c r="K649" s="82"/>
      <c r="L649" s="82"/>
      <c r="M649" s="82"/>
      <c r="N649" s="82"/>
      <c r="O649" s="150" t="str">
        <f t="shared" si="11"/>
        <v/>
      </c>
    </row>
    <row r="650" spans="6:15">
      <c r="F650" s="78"/>
      <c r="J650" s="82"/>
      <c r="K650" s="82"/>
      <c r="L650" s="82"/>
      <c r="M650" s="82"/>
      <c r="N650" s="82"/>
      <c r="O650" s="150" t="str">
        <f t="shared" si="11"/>
        <v/>
      </c>
    </row>
    <row r="651" spans="6:15">
      <c r="F651" s="78"/>
      <c r="J651" s="82"/>
      <c r="K651" s="82"/>
      <c r="L651" s="82"/>
      <c r="M651" s="82"/>
      <c r="N651" s="82"/>
      <c r="O651" s="150" t="str">
        <f t="shared" si="11"/>
        <v/>
      </c>
    </row>
    <row r="652" spans="6:15">
      <c r="F652" s="78"/>
      <c r="J652" s="82"/>
      <c r="K652" s="82"/>
      <c r="L652" s="82"/>
      <c r="M652" s="82"/>
      <c r="N652" s="82"/>
      <c r="O652" s="150" t="str">
        <f t="shared" ref="O652:O715" si="12">IF(J652+K652+L652+M652+N652&gt;84,"High",IF(AND((J652+K652+L652+M652+N652)&lt;85,(J652+K652+L652+M652+N652)&gt;69),"Medium",IF(AND((J652+K652+L652+M652+N652)&lt;69,(J652+K652+L652+M652+N652)&gt;1),"Low",IF((J652&amp;K652&amp;L652&amp;M652&amp;N652)="","","Unknown"))))</f>
        <v/>
      </c>
    </row>
    <row r="653" spans="6:15">
      <c r="F653" s="78"/>
      <c r="J653" s="82"/>
      <c r="K653" s="82"/>
      <c r="L653" s="82"/>
      <c r="M653" s="82"/>
      <c r="N653" s="82"/>
      <c r="O653" s="150" t="str">
        <f t="shared" si="12"/>
        <v/>
      </c>
    </row>
    <row r="654" spans="6:15">
      <c r="F654" s="78"/>
      <c r="J654" s="82"/>
      <c r="K654" s="82"/>
      <c r="L654" s="82"/>
      <c r="M654" s="82"/>
      <c r="N654" s="82"/>
      <c r="O654" s="150" t="str">
        <f t="shared" si="12"/>
        <v/>
      </c>
    </row>
    <row r="655" spans="6:15">
      <c r="F655" s="78"/>
      <c r="J655" s="82"/>
      <c r="K655" s="82"/>
      <c r="L655" s="82"/>
      <c r="M655" s="82"/>
      <c r="N655" s="82"/>
      <c r="O655" s="150" t="str">
        <f t="shared" si="12"/>
        <v/>
      </c>
    </row>
    <row r="656" spans="6:15">
      <c r="F656" s="78"/>
      <c r="J656" s="82"/>
      <c r="K656" s="82"/>
      <c r="L656" s="82"/>
      <c r="M656" s="82"/>
      <c r="N656" s="82"/>
      <c r="O656" s="150" t="str">
        <f t="shared" si="12"/>
        <v/>
      </c>
    </row>
    <row r="657" spans="6:15">
      <c r="F657" s="78"/>
      <c r="J657" s="82"/>
      <c r="K657" s="82"/>
      <c r="L657" s="82"/>
      <c r="M657" s="82"/>
      <c r="N657" s="82"/>
      <c r="O657" s="150" t="str">
        <f t="shared" si="12"/>
        <v/>
      </c>
    </row>
    <row r="658" spans="6:15">
      <c r="F658" s="78"/>
      <c r="J658" s="82"/>
      <c r="K658" s="82"/>
      <c r="L658" s="82"/>
      <c r="M658" s="82"/>
      <c r="N658" s="82"/>
      <c r="O658" s="150" t="str">
        <f t="shared" si="12"/>
        <v/>
      </c>
    </row>
    <row r="659" spans="6:15">
      <c r="F659" s="78"/>
      <c r="J659" s="82"/>
      <c r="K659" s="82"/>
      <c r="L659" s="82"/>
      <c r="M659" s="82"/>
      <c r="N659" s="82"/>
      <c r="O659" s="150" t="str">
        <f t="shared" si="12"/>
        <v/>
      </c>
    </row>
    <row r="660" spans="6:15">
      <c r="F660" s="78"/>
      <c r="J660" s="82"/>
      <c r="K660" s="82"/>
      <c r="L660" s="82"/>
      <c r="M660" s="82"/>
      <c r="N660" s="82"/>
      <c r="O660" s="150" t="str">
        <f t="shared" si="12"/>
        <v/>
      </c>
    </row>
    <row r="661" spans="6:15">
      <c r="F661" s="78"/>
      <c r="J661" s="82"/>
      <c r="K661" s="82"/>
      <c r="L661" s="82"/>
      <c r="M661" s="82"/>
      <c r="N661" s="82"/>
      <c r="O661" s="150" t="str">
        <f t="shared" si="12"/>
        <v/>
      </c>
    </row>
    <row r="662" spans="6:15">
      <c r="F662" s="78"/>
      <c r="J662" s="82"/>
      <c r="K662" s="82"/>
      <c r="L662" s="82"/>
      <c r="M662" s="82"/>
      <c r="N662" s="82"/>
      <c r="O662" s="150" t="str">
        <f t="shared" si="12"/>
        <v/>
      </c>
    </row>
    <row r="663" spans="6:15">
      <c r="F663" s="78"/>
      <c r="J663" s="82"/>
      <c r="K663" s="82"/>
      <c r="L663" s="82"/>
      <c r="M663" s="82"/>
      <c r="N663" s="82"/>
      <c r="O663" s="150" t="str">
        <f t="shared" si="12"/>
        <v/>
      </c>
    </row>
    <row r="664" spans="6:15">
      <c r="F664" s="78"/>
      <c r="J664" s="82"/>
      <c r="K664" s="82"/>
      <c r="L664" s="82"/>
      <c r="M664" s="82"/>
      <c r="N664" s="82"/>
      <c r="O664" s="150" t="str">
        <f t="shared" si="12"/>
        <v/>
      </c>
    </row>
    <row r="665" spans="6:15">
      <c r="F665" s="78"/>
      <c r="J665" s="82"/>
      <c r="K665" s="82"/>
      <c r="L665" s="82"/>
      <c r="M665" s="82"/>
      <c r="N665" s="82"/>
      <c r="O665" s="150" t="str">
        <f t="shared" si="12"/>
        <v/>
      </c>
    </row>
    <row r="666" spans="6:15">
      <c r="F666" s="78"/>
      <c r="J666" s="82"/>
      <c r="K666" s="82"/>
      <c r="L666" s="82"/>
      <c r="M666" s="82"/>
      <c r="N666" s="82"/>
      <c r="O666" s="150" t="str">
        <f t="shared" si="12"/>
        <v/>
      </c>
    </row>
    <row r="667" spans="6:15">
      <c r="F667" s="78"/>
      <c r="J667" s="82"/>
      <c r="K667" s="82"/>
      <c r="L667" s="82"/>
      <c r="M667" s="82"/>
      <c r="N667" s="82"/>
      <c r="O667" s="150" t="str">
        <f t="shared" si="12"/>
        <v/>
      </c>
    </row>
    <row r="668" spans="6:15">
      <c r="F668" s="78"/>
      <c r="J668" s="82"/>
      <c r="K668" s="82"/>
      <c r="L668" s="82"/>
      <c r="M668" s="82"/>
      <c r="N668" s="82"/>
      <c r="O668" s="150" t="str">
        <f t="shared" si="12"/>
        <v/>
      </c>
    </row>
    <row r="669" spans="6:15">
      <c r="F669" s="78"/>
      <c r="J669" s="82"/>
      <c r="K669" s="82"/>
      <c r="L669" s="82"/>
      <c r="M669" s="82"/>
      <c r="N669" s="82"/>
      <c r="O669" s="150" t="str">
        <f t="shared" si="12"/>
        <v/>
      </c>
    </row>
    <row r="670" spans="6:15">
      <c r="F670" s="78"/>
      <c r="J670" s="82"/>
      <c r="K670" s="82"/>
      <c r="L670" s="82"/>
      <c r="M670" s="82"/>
      <c r="N670" s="82"/>
      <c r="O670" s="150" t="str">
        <f t="shared" si="12"/>
        <v/>
      </c>
    </row>
    <row r="671" spans="6:15">
      <c r="F671" s="78"/>
      <c r="J671" s="82"/>
      <c r="K671" s="82"/>
      <c r="L671" s="82"/>
      <c r="M671" s="82"/>
      <c r="N671" s="82"/>
      <c r="O671" s="150" t="str">
        <f t="shared" si="12"/>
        <v/>
      </c>
    </row>
    <row r="672" spans="6:15">
      <c r="F672" s="78"/>
      <c r="J672" s="82"/>
      <c r="K672" s="82"/>
      <c r="L672" s="82"/>
      <c r="M672" s="82"/>
      <c r="N672" s="82"/>
      <c r="O672" s="150" t="str">
        <f t="shared" si="12"/>
        <v/>
      </c>
    </row>
    <row r="673" spans="6:15">
      <c r="F673" s="78"/>
      <c r="J673" s="82"/>
      <c r="K673" s="82"/>
      <c r="L673" s="82"/>
      <c r="M673" s="82"/>
      <c r="N673" s="82"/>
      <c r="O673" s="150" t="str">
        <f t="shared" si="12"/>
        <v/>
      </c>
    </row>
    <row r="674" spans="6:15">
      <c r="F674" s="78"/>
      <c r="J674" s="82"/>
      <c r="K674" s="82"/>
      <c r="L674" s="82"/>
      <c r="M674" s="82"/>
      <c r="N674" s="82"/>
      <c r="O674" s="150" t="str">
        <f t="shared" si="12"/>
        <v/>
      </c>
    </row>
    <row r="675" spans="6:15">
      <c r="F675" s="78"/>
      <c r="J675" s="82"/>
      <c r="K675" s="82"/>
      <c r="L675" s="82"/>
      <c r="M675" s="82"/>
      <c r="N675" s="82"/>
      <c r="O675" s="150" t="str">
        <f t="shared" si="12"/>
        <v/>
      </c>
    </row>
    <row r="676" spans="6:15">
      <c r="F676" s="78"/>
      <c r="J676" s="82"/>
      <c r="K676" s="82"/>
      <c r="L676" s="82"/>
      <c r="M676" s="82"/>
      <c r="N676" s="82"/>
      <c r="O676" s="150" t="str">
        <f t="shared" si="12"/>
        <v/>
      </c>
    </row>
    <row r="677" spans="6:15">
      <c r="F677" s="78"/>
      <c r="J677" s="82"/>
      <c r="K677" s="82"/>
      <c r="L677" s="82"/>
      <c r="M677" s="82"/>
      <c r="N677" s="82"/>
      <c r="O677" s="150" t="str">
        <f t="shared" si="12"/>
        <v/>
      </c>
    </row>
    <row r="678" spans="6:15">
      <c r="F678" s="78"/>
      <c r="J678" s="82"/>
      <c r="K678" s="82"/>
      <c r="L678" s="82"/>
      <c r="M678" s="82"/>
      <c r="N678" s="82"/>
      <c r="O678" s="150" t="str">
        <f t="shared" si="12"/>
        <v/>
      </c>
    </row>
    <row r="679" spans="6:15">
      <c r="F679" s="78"/>
      <c r="J679" s="82"/>
      <c r="K679" s="82"/>
      <c r="L679" s="82"/>
      <c r="M679" s="82"/>
      <c r="N679" s="82"/>
      <c r="O679" s="150" t="str">
        <f t="shared" si="12"/>
        <v/>
      </c>
    </row>
    <row r="680" spans="6:15">
      <c r="F680" s="78"/>
      <c r="J680" s="82"/>
      <c r="K680" s="82"/>
      <c r="L680" s="82"/>
      <c r="M680" s="82"/>
      <c r="N680" s="82"/>
      <c r="O680" s="150" t="str">
        <f t="shared" si="12"/>
        <v/>
      </c>
    </row>
    <row r="681" spans="6:15">
      <c r="F681" s="78"/>
      <c r="J681" s="82"/>
      <c r="K681" s="82"/>
      <c r="L681" s="82"/>
      <c r="M681" s="82"/>
      <c r="N681" s="82"/>
      <c r="O681" s="150" t="str">
        <f t="shared" si="12"/>
        <v/>
      </c>
    </row>
    <row r="682" spans="6:15">
      <c r="F682" s="78"/>
      <c r="J682" s="82"/>
      <c r="K682" s="82"/>
      <c r="L682" s="82"/>
      <c r="M682" s="82"/>
      <c r="N682" s="82"/>
      <c r="O682" s="150" t="str">
        <f t="shared" si="12"/>
        <v/>
      </c>
    </row>
    <row r="683" spans="6:15">
      <c r="F683" s="78"/>
      <c r="J683" s="82"/>
      <c r="K683" s="82"/>
      <c r="L683" s="82"/>
      <c r="M683" s="82"/>
      <c r="N683" s="82"/>
      <c r="O683" s="150" t="str">
        <f t="shared" si="12"/>
        <v/>
      </c>
    </row>
    <row r="684" spans="6:15">
      <c r="F684" s="78"/>
      <c r="J684" s="82"/>
      <c r="K684" s="82"/>
      <c r="L684" s="82"/>
      <c r="M684" s="82"/>
      <c r="N684" s="82"/>
      <c r="O684" s="150" t="str">
        <f t="shared" si="12"/>
        <v/>
      </c>
    </row>
    <row r="685" spans="6:15">
      <c r="F685" s="78"/>
      <c r="J685" s="82"/>
      <c r="K685" s="82"/>
      <c r="L685" s="82"/>
      <c r="M685" s="82"/>
      <c r="N685" s="82"/>
      <c r="O685" s="150" t="str">
        <f t="shared" si="12"/>
        <v/>
      </c>
    </row>
    <row r="686" spans="6:15">
      <c r="F686" s="78"/>
      <c r="J686" s="82"/>
      <c r="K686" s="82"/>
      <c r="L686" s="82"/>
      <c r="M686" s="82"/>
      <c r="N686" s="82"/>
      <c r="O686" s="150" t="str">
        <f t="shared" si="12"/>
        <v/>
      </c>
    </row>
    <row r="687" spans="6:15">
      <c r="F687" s="78"/>
      <c r="J687" s="82"/>
      <c r="K687" s="82"/>
      <c r="L687" s="82"/>
      <c r="M687" s="82"/>
      <c r="N687" s="82"/>
      <c r="O687" s="150" t="str">
        <f t="shared" si="12"/>
        <v/>
      </c>
    </row>
    <row r="688" spans="6:15">
      <c r="F688" s="78"/>
      <c r="J688" s="82"/>
      <c r="K688" s="82"/>
      <c r="L688" s="82"/>
      <c r="M688" s="82"/>
      <c r="N688" s="82"/>
      <c r="O688" s="150" t="str">
        <f t="shared" si="12"/>
        <v/>
      </c>
    </row>
    <row r="689" spans="6:15">
      <c r="F689" s="78"/>
      <c r="J689" s="82"/>
      <c r="K689" s="82"/>
      <c r="L689" s="82"/>
      <c r="M689" s="82"/>
      <c r="N689" s="82"/>
      <c r="O689" s="150" t="str">
        <f t="shared" si="12"/>
        <v/>
      </c>
    </row>
    <row r="690" spans="6:15">
      <c r="F690" s="78"/>
      <c r="J690" s="82"/>
      <c r="K690" s="82"/>
      <c r="L690" s="82"/>
      <c r="M690" s="82"/>
      <c r="N690" s="82"/>
      <c r="O690" s="150" t="str">
        <f t="shared" si="12"/>
        <v/>
      </c>
    </row>
    <row r="691" spans="6:15">
      <c r="F691" s="78"/>
      <c r="J691" s="82"/>
      <c r="K691" s="82"/>
      <c r="L691" s="82"/>
      <c r="M691" s="82"/>
      <c r="N691" s="82"/>
      <c r="O691" s="150" t="str">
        <f t="shared" si="12"/>
        <v/>
      </c>
    </row>
    <row r="692" spans="6:15">
      <c r="F692" s="78"/>
      <c r="J692" s="82"/>
      <c r="K692" s="82"/>
      <c r="L692" s="82"/>
      <c r="M692" s="82"/>
      <c r="N692" s="82"/>
      <c r="O692" s="150" t="str">
        <f t="shared" si="12"/>
        <v/>
      </c>
    </row>
    <row r="693" spans="6:15">
      <c r="F693" s="78"/>
      <c r="J693" s="82"/>
      <c r="K693" s="82"/>
      <c r="L693" s="82"/>
      <c r="M693" s="82"/>
      <c r="N693" s="82"/>
      <c r="O693" s="150" t="str">
        <f t="shared" si="12"/>
        <v/>
      </c>
    </row>
    <row r="694" spans="6:15">
      <c r="F694" s="78"/>
      <c r="J694" s="82"/>
      <c r="K694" s="82"/>
      <c r="L694" s="82"/>
      <c r="M694" s="82"/>
      <c r="N694" s="82"/>
      <c r="O694" s="150" t="str">
        <f t="shared" si="12"/>
        <v/>
      </c>
    </row>
    <row r="695" spans="6:15">
      <c r="F695" s="78"/>
      <c r="J695" s="82"/>
      <c r="K695" s="82"/>
      <c r="L695" s="82"/>
      <c r="M695" s="82"/>
      <c r="N695" s="82"/>
      <c r="O695" s="150" t="str">
        <f t="shared" si="12"/>
        <v/>
      </c>
    </row>
    <row r="696" spans="6:15">
      <c r="F696" s="78"/>
      <c r="J696" s="82"/>
      <c r="K696" s="82"/>
      <c r="L696" s="82"/>
      <c r="M696" s="82"/>
      <c r="N696" s="82"/>
      <c r="O696" s="150" t="str">
        <f t="shared" si="12"/>
        <v/>
      </c>
    </row>
    <row r="697" spans="6:15">
      <c r="F697" s="78"/>
      <c r="J697" s="82"/>
      <c r="K697" s="82"/>
      <c r="L697" s="82"/>
      <c r="M697" s="82"/>
      <c r="N697" s="82"/>
      <c r="O697" s="150" t="str">
        <f t="shared" si="12"/>
        <v/>
      </c>
    </row>
    <row r="698" spans="6:15">
      <c r="F698" s="78"/>
      <c r="J698" s="82"/>
      <c r="K698" s="82"/>
      <c r="L698" s="82"/>
      <c r="M698" s="82"/>
      <c r="N698" s="82"/>
      <c r="O698" s="150" t="str">
        <f t="shared" si="12"/>
        <v/>
      </c>
    </row>
    <row r="699" spans="6:15">
      <c r="F699" s="78"/>
      <c r="J699" s="82"/>
      <c r="K699" s="82"/>
      <c r="L699" s="82"/>
      <c r="M699" s="82"/>
      <c r="N699" s="82"/>
      <c r="O699" s="150" t="str">
        <f t="shared" si="12"/>
        <v/>
      </c>
    </row>
    <row r="700" spans="6:15">
      <c r="F700" s="78"/>
      <c r="J700" s="82"/>
      <c r="K700" s="82"/>
      <c r="L700" s="82"/>
      <c r="M700" s="82"/>
      <c r="N700" s="82"/>
      <c r="O700" s="150" t="str">
        <f t="shared" si="12"/>
        <v/>
      </c>
    </row>
    <row r="701" spans="6:15">
      <c r="F701" s="78"/>
      <c r="J701" s="82"/>
      <c r="K701" s="82"/>
      <c r="L701" s="82"/>
      <c r="M701" s="82"/>
      <c r="N701" s="82"/>
      <c r="O701" s="150" t="str">
        <f t="shared" si="12"/>
        <v/>
      </c>
    </row>
    <row r="702" spans="6:15">
      <c r="F702" s="78"/>
      <c r="J702" s="82"/>
      <c r="K702" s="82"/>
      <c r="L702" s="82"/>
      <c r="M702" s="82"/>
      <c r="N702" s="82"/>
      <c r="O702" s="150" t="str">
        <f t="shared" si="12"/>
        <v/>
      </c>
    </row>
    <row r="703" spans="6:15">
      <c r="F703" s="78"/>
      <c r="J703" s="82"/>
      <c r="K703" s="82"/>
      <c r="L703" s="82"/>
      <c r="M703" s="82"/>
      <c r="N703" s="82"/>
      <c r="O703" s="150" t="str">
        <f t="shared" si="12"/>
        <v/>
      </c>
    </row>
    <row r="704" spans="6:15">
      <c r="F704" s="78"/>
      <c r="J704" s="82"/>
      <c r="K704" s="82"/>
      <c r="L704" s="82"/>
      <c r="M704" s="82"/>
      <c r="N704" s="82"/>
      <c r="O704" s="150" t="str">
        <f t="shared" si="12"/>
        <v/>
      </c>
    </row>
    <row r="705" spans="6:15">
      <c r="F705" s="78"/>
      <c r="J705" s="82"/>
      <c r="K705" s="82"/>
      <c r="L705" s="82"/>
      <c r="M705" s="82"/>
      <c r="N705" s="82"/>
      <c r="O705" s="150" t="str">
        <f t="shared" si="12"/>
        <v/>
      </c>
    </row>
    <row r="706" spans="6:15">
      <c r="F706" s="78"/>
      <c r="J706" s="82"/>
      <c r="K706" s="82"/>
      <c r="L706" s="82"/>
      <c r="M706" s="82"/>
      <c r="N706" s="82"/>
      <c r="O706" s="150" t="str">
        <f t="shared" si="12"/>
        <v/>
      </c>
    </row>
    <row r="707" spans="6:15">
      <c r="F707" s="78"/>
      <c r="J707" s="82"/>
      <c r="K707" s="82"/>
      <c r="L707" s="82"/>
      <c r="M707" s="82"/>
      <c r="N707" s="82"/>
      <c r="O707" s="150" t="str">
        <f t="shared" si="12"/>
        <v/>
      </c>
    </row>
    <row r="708" spans="6:15">
      <c r="F708" s="78"/>
      <c r="J708" s="82"/>
      <c r="K708" s="82"/>
      <c r="L708" s="82"/>
      <c r="M708" s="82"/>
      <c r="N708" s="82"/>
      <c r="O708" s="150" t="str">
        <f t="shared" si="12"/>
        <v/>
      </c>
    </row>
    <row r="709" spans="6:15">
      <c r="F709" s="78"/>
      <c r="J709" s="82"/>
      <c r="K709" s="82"/>
      <c r="L709" s="82"/>
      <c r="M709" s="82"/>
      <c r="N709" s="82"/>
      <c r="O709" s="150" t="str">
        <f t="shared" si="12"/>
        <v/>
      </c>
    </row>
    <row r="710" spans="6:15">
      <c r="F710" s="78"/>
      <c r="J710" s="82"/>
      <c r="K710" s="82"/>
      <c r="L710" s="82"/>
      <c r="M710" s="82"/>
      <c r="N710" s="82"/>
      <c r="O710" s="150" t="str">
        <f t="shared" si="12"/>
        <v/>
      </c>
    </row>
    <row r="711" spans="6:15">
      <c r="F711" s="78"/>
      <c r="J711" s="82"/>
      <c r="K711" s="82"/>
      <c r="L711" s="82"/>
      <c r="M711" s="82"/>
      <c r="N711" s="82"/>
      <c r="O711" s="150" t="str">
        <f t="shared" si="12"/>
        <v/>
      </c>
    </row>
    <row r="712" spans="6:15">
      <c r="F712" s="78"/>
      <c r="J712" s="82"/>
      <c r="K712" s="82"/>
      <c r="L712" s="82"/>
      <c r="M712" s="82"/>
      <c r="N712" s="82"/>
      <c r="O712" s="150" t="str">
        <f t="shared" si="12"/>
        <v/>
      </c>
    </row>
    <row r="713" spans="6:15">
      <c r="F713" s="78"/>
      <c r="J713" s="82"/>
      <c r="K713" s="82"/>
      <c r="L713" s="82"/>
      <c r="M713" s="82"/>
      <c r="N713" s="82"/>
      <c r="O713" s="150" t="str">
        <f t="shared" si="12"/>
        <v/>
      </c>
    </row>
    <row r="714" spans="6:15">
      <c r="F714" s="78"/>
      <c r="J714" s="82"/>
      <c r="K714" s="82"/>
      <c r="L714" s="82"/>
      <c r="M714" s="82"/>
      <c r="N714" s="82"/>
      <c r="O714" s="150" t="str">
        <f t="shared" si="12"/>
        <v/>
      </c>
    </row>
    <row r="715" spans="6:15">
      <c r="F715" s="78"/>
      <c r="J715" s="82"/>
      <c r="K715" s="82"/>
      <c r="L715" s="82"/>
      <c r="M715" s="82"/>
      <c r="N715" s="82"/>
      <c r="O715" s="150" t="str">
        <f t="shared" si="12"/>
        <v/>
      </c>
    </row>
    <row r="716" spans="6:15">
      <c r="F716" s="78"/>
      <c r="J716" s="82"/>
      <c r="K716" s="82"/>
      <c r="L716" s="82"/>
      <c r="M716" s="82"/>
      <c r="N716" s="82"/>
      <c r="O716" s="150" t="str">
        <f t="shared" ref="O716:O779" si="13">IF(J716+K716+L716+M716+N716&gt;84,"High",IF(AND((J716+K716+L716+M716+N716)&lt;85,(J716+K716+L716+M716+N716)&gt;69),"Medium",IF(AND((J716+K716+L716+M716+N716)&lt;69,(J716+K716+L716+M716+N716)&gt;1),"Low",IF((J716&amp;K716&amp;L716&amp;M716&amp;N716)="","","Unknown"))))</f>
        <v/>
      </c>
    </row>
    <row r="717" spans="6:15">
      <c r="F717" s="78"/>
      <c r="J717" s="82"/>
      <c r="K717" s="82"/>
      <c r="L717" s="82"/>
      <c r="M717" s="82"/>
      <c r="N717" s="82"/>
      <c r="O717" s="150" t="str">
        <f t="shared" si="13"/>
        <v/>
      </c>
    </row>
    <row r="718" spans="6:15">
      <c r="F718" s="78"/>
      <c r="J718" s="82"/>
      <c r="K718" s="82"/>
      <c r="L718" s="82"/>
      <c r="M718" s="82"/>
      <c r="N718" s="82"/>
      <c r="O718" s="150" t="str">
        <f t="shared" si="13"/>
        <v/>
      </c>
    </row>
    <row r="719" spans="6:15">
      <c r="F719" s="78"/>
      <c r="J719" s="82"/>
      <c r="K719" s="82"/>
      <c r="L719" s="82"/>
      <c r="M719" s="82"/>
      <c r="N719" s="82"/>
      <c r="O719" s="150" t="str">
        <f t="shared" si="13"/>
        <v/>
      </c>
    </row>
    <row r="720" spans="6:15">
      <c r="F720" s="78"/>
      <c r="J720" s="82"/>
      <c r="K720" s="82"/>
      <c r="L720" s="82"/>
      <c r="M720" s="82"/>
      <c r="N720" s="82"/>
      <c r="O720" s="150" t="str">
        <f t="shared" si="13"/>
        <v/>
      </c>
    </row>
    <row r="721" spans="6:15">
      <c r="F721" s="78"/>
      <c r="J721" s="82"/>
      <c r="K721" s="82"/>
      <c r="L721" s="82"/>
      <c r="M721" s="82"/>
      <c r="N721" s="82"/>
      <c r="O721" s="150" t="str">
        <f t="shared" si="13"/>
        <v/>
      </c>
    </row>
    <row r="722" spans="6:15">
      <c r="F722" s="78"/>
      <c r="J722" s="82"/>
      <c r="K722" s="82"/>
      <c r="L722" s="82"/>
      <c r="M722" s="82"/>
      <c r="N722" s="82"/>
      <c r="O722" s="150" t="str">
        <f t="shared" si="13"/>
        <v/>
      </c>
    </row>
    <row r="723" spans="6:15">
      <c r="F723" s="78"/>
      <c r="J723" s="82"/>
      <c r="K723" s="82"/>
      <c r="L723" s="82"/>
      <c r="M723" s="82"/>
      <c r="N723" s="82"/>
      <c r="O723" s="150" t="str">
        <f t="shared" si="13"/>
        <v/>
      </c>
    </row>
    <row r="724" spans="6:15">
      <c r="F724" s="78"/>
      <c r="J724" s="82"/>
      <c r="K724" s="82"/>
      <c r="L724" s="82"/>
      <c r="M724" s="82"/>
      <c r="N724" s="82"/>
      <c r="O724" s="150" t="str">
        <f t="shared" si="13"/>
        <v/>
      </c>
    </row>
    <row r="725" spans="6:15">
      <c r="F725" s="78"/>
      <c r="J725" s="82"/>
      <c r="K725" s="82"/>
      <c r="L725" s="82"/>
      <c r="M725" s="82"/>
      <c r="N725" s="82"/>
      <c r="O725" s="150" t="str">
        <f t="shared" si="13"/>
        <v/>
      </c>
    </row>
    <row r="726" spans="6:15">
      <c r="F726" s="78"/>
      <c r="J726" s="82"/>
      <c r="K726" s="82"/>
      <c r="L726" s="82"/>
      <c r="M726" s="82"/>
      <c r="N726" s="82"/>
      <c r="O726" s="150" t="str">
        <f t="shared" si="13"/>
        <v/>
      </c>
    </row>
    <row r="727" spans="6:15">
      <c r="F727" s="78"/>
      <c r="J727" s="82"/>
      <c r="K727" s="82"/>
      <c r="L727" s="82"/>
      <c r="M727" s="82"/>
      <c r="N727" s="82"/>
      <c r="O727" s="150" t="str">
        <f t="shared" si="13"/>
        <v/>
      </c>
    </row>
    <row r="728" spans="6:15">
      <c r="F728" s="78"/>
      <c r="J728" s="82"/>
      <c r="K728" s="82"/>
      <c r="L728" s="82"/>
      <c r="M728" s="82"/>
      <c r="N728" s="82"/>
      <c r="O728" s="150" t="str">
        <f t="shared" si="13"/>
        <v/>
      </c>
    </row>
    <row r="729" spans="6:15">
      <c r="F729" s="78"/>
      <c r="J729" s="82"/>
      <c r="K729" s="82"/>
      <c r="L729" s="82"/>
      <c r="M729" s="82"/>
      <c r="N729" s="82"/>
      <c r="O729" s="150" t="str">
        <f t="shared" si="13"/>
        <v/>
      </c>
    </row>
    <row r="730" spans="6:15">
      <c r="F730" s="78"/>
      <c r="J730" s="82"/>
      <c r="K730" s="82"/>
      <c r="L730" s="82"/>
      <c r="M730" s="82"/>
      <c r="N730" s="82"/>
      <c r="O730" s="150" t="str">
        <f t="shared" si="13"/>
        <v/>
      </c>
    </row>
    <row r="731" spans="6:15">
      <c r="F731" s="78"/>
      <c r="J731" s="82"/>
      <c r="K731" s="82"/>
      <c r="L731" s="82"/>
      <c r="M731" s="82"/>
      <c r="N731" s="82"/>
      <c r="O731" s="150" t="str">
        <f t="shared" si="13"/>
        <v/>
      </c>
    </row>
    <row r="732" spans="6:15">
      <c r="F732" s="78"/>
      <c r="J732" s="82"/>
      <c r="K732" s="82"/>
      <c r="L732" s="82"/>
      <c r="M732" s="82"/>
      <c r="N732" s="82"/>
      <c r="O732" s="150" t="str">
        <f t="shared" si="13"/>
        <v/>
      </c>
    </row>
    <row r="733" spans="6:15">
      <c r="F733" s="78"/>
      <c r="J733" s="82"/>
      <c r="K733" s="82"/>
      <c r="L733" s="82"/>
      <c r="M733" s="82"/>
      <c r="N733" s="82"/>
      <c r="O733" s="150" t="str">
        <f t="shared" si="13"/>
        <v/>
      </c>
    </row>
    <row r="734" spans="6:15">
      <c r="F734" s="78"/>
      <c r="J734" s="82"/>
      <c r="K734" s="82"/>
      <c r="L734" s="82"/>
      <c r="M734" s="82"/>
      <c r="N734" s="82"/>
      <c r="O734" s="150" t="str">
        <f t="shared" si="13"/>
        <v/>
      </c>
    </row>
    <row r="735" spans="6:15">
      <c r="F735" s="78"/>
      <c r="J735" s="82"/>
      <c r="K735" s="82"/>
      <c r="L735" s="82"/>
      <c r="M735" s="82"/>
      <c r="N735" s="82"/>
      <c r="O735" s="150" t="str">
        <f t="shared" si="13"/>
        <v/>
      </c>
    </row>
    <row r="736" spans="6:15">
      <c r="F736" s="78"/>
      <c r="J736" s="82"/>
      <c r="K736" s="82"/>
      <c r="L736" s="82"/>
      <c r="M736" s="82"/>
      <c r="N736" s="82"/>
      <c r="O736" s="150" t="str">
        <f t="shared" si="13"/>
        <v/>
      </c>
    </row>
    <row r="737" spans="6:15">
      <c r="F737" s="78"/>
      <c r="J737" s="82"/>
      <c r="K737" s="82"/>
      <c r="L737" s="82"/>
      <c r="M737" s="82"/>
      <c r="N737" s="82"/>
      <c r="O737" s="150" t="str">
        <f t="shared" si="13"/>
        <v/>
      </c>
    </row>
    <row r="738" spans="6:15">
      <c r="F738" s="78"/>
      <c r="J738" s="82"/>
      <c r="K738" s="82"/>
      <c r="L738" s="82"/>
      <c r="M738" s="82"/>
      <c r="N738" s="82"/>
      <c r="O738" s="150" t="str">
        <f t="shared" si="13"/>
        <v/>
      </c>
    </row>
    <row r="739" spans="6:15">
      <c r="F739" s="78"/>
      <c r="J739" s="82"/>
      <c r="K739" s="82"/>
      <c r="L739" s="82"/>
      <c r="M739" s="82"/>
      <c r="N739" s="82"/>
      <c r="O739" s="150" t="str">
        <f t="shared" si="13"/>
        <v/>
      </c>
    </row>
    <row r="740" spans="6:15">
      <c r="F740" s="78"/>
      <c r="J740" s="82"/>
      <c r="K740" s="82"/>
      <c r="L740" s="82"/>
      <c r="M740" s="82"/>
      <c r="N740" s="82"/>
      <c r="O740" s="150" t="str">
        <f t="shared" si="13"/>
        <v/>
      </c>
    </row>
    <row r="741" spans="6:15">
      <c r="F741" s="78"/>
      <c r="J741" s="82"/>
      <c r="K741" s="82"/>
      <c r="L741" s="82"/>
      <c r="M741" s="82"/>
      <c r="N741" s="82"/>
      <c r="O741" s="150" t="str">
        <f t="shared" si="13"/>
        <v/>
      </c>
    </row>
    <row r="742" spans="6:15">
      <c r="F742" s="78"/>
      <c r="J742" s="82"/>
      <c r="K742" s="82"/>
      <c r="L742" s="82"/>
      <c r="M742" s="82"/>
      <c r="N742" s="82"/>
      <c r="O742" s="150" t="str">
        <f t="shared" si="13"/>
        <v/>
      </c>
    </row>
    <row r="743" spans="6:15">
      <c r="F743" s="78"/>
      <c r="J743" s="82"/>
      <c r="K743" s="82"/>
      <c r="L743" s="82"/>
      <c r="M743" s="82"/>
      <c r="N743" s="82"/>
      <c r="O743" s="150" t="str">
        <f t="shared" si="13"/>
        <v/>
      </c>
    </row>
    <row r="744" spans="6:15">
      <c r="F744" s="78"/>
      <c r="J744" s="82"/>
      <c r="K744" s="82"/>
      <c r="L744" s="82"/>
      <c r="M744" s="82"/>
      <c r="N744" s="82"/>
      <c r="O744" s="150" t="str">
        <f t="shared" si="13"/>
        <v/>
      </c>
    </row>
    <row r="745" spans="6:15">
      <c r="F745" s="78"/>
      <c r="J745" s="82"/>
      <c r="K745" s="82"/>
      <c r="L745" s="82"/>
      <c r="M745" s="82"/>
      <c r="N745" s="82"/>
      <c r="O745" s="150" t="str">
        <f t="shared" si="13"/>
        <v/>
      </c>
    </row>
    <row r="746" spans="6:15">
      <c r="F746" s="78"/>
      <c r="J746" s="82"/>
      <c r="K746" s="82"/>
      <c r="L746" s="82"/>
      <c r="M746" s="82"/>
      <c r="N746" s="82"/>
      <c r="O746" s="150" t="str">
        <f t="shared" si="13"/>
        <v/>
      </c>
    </row>
    <row r="747" spans="6:15">
      <c r="F747" s="78"/>
      <c r="J747" s="82"/>
      <c r="K747" s="82"/>
      <c r="L747" s="82"/>
      <c r="M747" s="82"/>
      <c r="N747" s="82"/>
      <c r="O747" s="150" t="str">
        <f t="shared" si="13"/>
        <v/>
      </c>
    </row>
    <row r="748" spans="6:15">
      <c r="F748" s="78"/>
      <c r="J748" s="82"/>
      <c r="K748" s="82"/>
      <c r="L748" s="82"/>
      <c r="M748" s="82"/>
      <c r="N748" s="82"/>
      <c r="O748" s="150" t="str">
        <f t="shared" si="13"/>
        <v/>
      </c>
    </row>
    <row r="749" spans="6:15">
      <c r="F749" s="78"/>
      <c r="J749" s="82"/>
      <c r="K749" s="82"/>
      <c r="L749" s="82"/>
      <c r="M749" s="82"/>
      <c r="N749" s="82"/>
      <c r="O749" s="150" t="str">
        <f t="shared" si="13"/>
        <v/>
      </c>
    </row>
    <row r="750" spans="6:15">
      <c r="F750" s="78"/>
      <c r="J750" s="82"/>
      <c r="K750" s="82"/>
      <c r="L750" s="82"/>
      <c r="M750" s="82"/>
      <c r="N750" s="82"/>
      <c r="O750" s="150" t="str">
        <f t="shared" si="13"/>
        <v/>
      </c>
    </row>
    <row r="751" spans="6:15">
      <c r="F751" s="78"/>
      <c r="J751" s="82"/>
      <c r="K751" s="82"/>
      <c r="L751" s="82"/>
      <c r="M751" s="82"/>
      <c r="N751" s="82"/>
      <c r="O751" s="150" t="str">
        <f t="shared" si="13"/>
        <v/>
      </c>
    </row>
    <row r="752" spans="6:15">
      <c r="F752" s="78"/>
      <c r="J752" s="82"/>
      <c r="K752" s="82"/>
      <c r="L752" s="82"/>
      <c r="M752" s="82"/>
      <c r="N752" s="82"/>
      <c r="O752" s="150" t="str">
        <f t="shared" si="13"/>
        <v/>
      </c>
    </row>
    <row r="753" spans="6:15">
      <c r="F753" s="78"/>
      <c r="J753" s="82"/>
      <c r="K753" s="82"/>
      <c r="L753" s="82"/>
      <c r="M753" s="82"/>
      <c r="N753" s="82"/>
      <c r="O753" s="150" t="str">
        <f t="shared" si="13"/>
        <v/>
      </c>
    </row>
    <row r="754" spans="6:15">
      <c r="F754" s="78"/>
      <c r="J754" s="82"/>
      <c r="K754" s="82"/>
      <c r="L754" s="82"/>
      <c r="M754" s="82"/>
      <c r="N754" s="82"/>
      <c r="O754" s="150" t="str">
        <f t="shared" si="13"/>
        <v/>
      </c>
    </row>
    <row r="755" spans="6:15">
      <c r="F755" s="78"/>
      <c r="J755" s="82"/>
      <c r="K755" s="82"/>
      <c r="L755" s="82"/>
      <c r="M755" s="82"/>
      <c r="N755" s="82"/>
      <c r="O755" s="150" t="str">
        <f t="shared" si="13"/>
        <v/>
      </c>
    </row>
    <row r="756" spans="6:15">
      <c r="F756" s="78"/>
      <c r="J756" s="82"/>
      <c r="K756" s="82"/>
      <c r="L756" s="82"/>
      <c r="M756" s="82"/>
      <c r="N756" s="82"/>
      <c r="O756" s="150" t="str">
        <f t="shared" si="13"/>
        <v/>
      </c>
    </row>
    <row r="757" spans="6:15">
      <c r="F757" s="78"/>
      <c r="J757" s="82"/>
      <c r="K757" s="82"/>
      <c r="L757" s="82"/>
      <c r="M757" s="82"/>
      <c r="N757" s="82"/>
      <c r="O757" s="150" t="str">
        <f t="shared" si="13"/>
        <v/>
      </c>
    </row>
    <row r="758" spans="6:15">
      <c r="F758" s="78"/>
      <c r="J758" s="82"/>
      <c r="K758" s="82"/>
      <c r="L758" s="82"/>
      <c r="M758" s="82"/>
      <c r="N758" s="82"/>
      <c r="O758" s="150" t="str">
        <f t="shared" si="13"/>
        <v/>
      </c>
    </row>
    <row r="759" spans="6:15">
      <c r="F759" s="78"/>
      <c r="J759" s="82"/>
      <c r="K759" s="82"/>
      <c r="L759" s="82"/>
      <c r="M759" s="82"/>
      <c r="N759" s="82"/>
      <c r="O759" s="150" t="str">
        <f t="shared" si="13"/>
        <v/>
      </c>
    </row>
    <row r="760" spans="6:15">
      <c r="F760" s="78"/>
      <c r="J760" s="82"/>
      <c r="K760" s="82"/>
      <c r="L760" s="82"/>
      <c r="M760" s="82"/>
      <c r="N760" s="82"/>
      <c r="O760" s="150" t="str">
        <f t="shared" si="13"/>
        <v/>
      </c>
    </row>
    <row r="761" spans="6:15">
      <c r="F761" s="78"/>
      <c r="J761" s="82"/>
      <c r="K761" s="82"/>
      <c r="L761" s="82"/>
      <c r="M761" s="82"/>
      <c r="N761" s="82"/>
      <c r="O761" s="150" t="str">
        <f t="shared" si="13"/>
        <v/>
      </c>
    </row>
    <row r="762" spans="6:15">
      <c r="F762" s="78"/>
      <c r="J762" s="82"/>
      <c r="K762" s="82"/>
      <c r="L762" s="82"/>
      <c r="M762" s="82"/>
      <c r="N762" s="82"/>
      <c r="O762" s="150" t="str">
        <f t="shared" si="13"/>
        <v/>
      </c>
    </row>
    <row r="763" spans="6:15">
      <c r="F763" s="78"/>
      <c r="J763" s="82"/>
      <c r="K763" s="82"/>
      <c r="L763" s="82"/>
      <c r="M763" s="82"/>
      <c r="N763" s="82"/>
      <c r="O763" s="150" t="str">
        <f t="shared" si="13"/>
        <v/>
      </c>
    </row>
    <row r="764" spans="6:15">
      <c r="F764" s="78"/>
      <c r="J764" s="82"/>
      <c r="K764" s="82"/>
      <c r="L764" s="82"/>
      <c r="M764" s="82"/>
      <c r="N764" s="82"/>
      <c r="O764" s="150" t="str">
        <f t="shared" si="13"/>
        <v/>
      </c>
    </row>
    <row r="765" spans="6:15">
      <c r="F765" s="78"/>
      <c r="J765" s="82"/>
      <c r="K765" s="82"/>
      <c r="L765" s="82"/>
      <c r="M765" s="82"/>
      <c r="N765" s="82"/>
      <c r="O765" s="150" t="str">
        <f t="shared" si="13"/>
        <v/>
      </c>
    </row>
    <row r="766" spans="6:15">
      <c r="F766" s="78"/>
      <c r="J766" s="82"/>
      <c r="K766" s="82"/>
      <c r="L766" s="82"/>
      <c r="M766" s="82"/>
      <c r="N766" s="82"/>
      <c r="O766" s="150" t="str">
        <f t="shared" si="13"/>
        <v/>
      </c>
    </row>
    <row r="767" spans="6:15">
      <c r="F767" s="78"/>
      <c r="J767" s="82"/>
      <c r="K767" s="82"/>
      <c r="L767" s="82"/>
      <c r="M767" s="82"/>
      <c r="N767" s="82"/>
      <c r="O767" s="150" t="str">
        <f t="shared" si="13"/>
        <v/>
      </c>
    </row>
    <row r="768" spans="6:15">
      <c r="F768" s="78"/>
      <c r="J768" s="82"/>
      <c r="K768" s="82"/>
      <c r="L768" s="82"/>
      <c r="M768" s="82"/>
      <c r="N768" s="82"/>
      <c r="O768" s="150" t="str">
        <f t="shared" si="13"/>
        <v/>
      </c>
    </row>
    <row r="769" spans="6:15">
      <c r="F769" s="78"/>
      <c r="J769" s="82"/>
      <c r="K769" s="82"/>
      <c r="L769" s="82"/>
      <c r="M769" s="82"/>
      <c r="N769" s="82"/>
      <c r="O769" s="150" t="str">
        <f t="shared" si="13"/>
        <v/>
      </c>
    </row>
    <row r="770" spans="6:15">
      <c r="F770" s="78"/>
      <c r="J770" s="82"/>
      <c r="K770" s="82"/>
      <c r="L770" s="82"/>
      <c r="M770" s="82"/>
      <c r="N770" s="82"/>
      <c r="O770" s="150" t="str">
        <f t="shared" si="13"/>
        <v/>
      </c>
    </row>
    <row r="771" spans="6:15">
      <c r="F771" s="78"/>
      <c r="J771" s="82"/>
      <c r="K771" s="82"/>
      <c r="L771" s="82"/>
      <c r="M771" s="82"/>
      <c r="N771" s="82"/>
      <c r="O771" s="150" t="str">
        <f t="shared" si="13"/>
        <v/>
      </c>
    </row>
    <row r="772" spans="6:15">
      <c r="F772" s="78"/>
      <c r="J772" s="82"/>
      <c r="K772" s="82"/>
      <c r="L772" s="82"/>
      <c r="M772" s="82"/>
      <c r="N772" s="82"/>
      <c r="O772" s="150" t="str">
        <f t="shared" si="13"/>
        <v/>
      </c>
    </row>
    <row r="773" spans="6:15">
      <c r="F773" s="78"/>
      <c r="J773" s="82"/>
      <c r="K773" s="82"/>
      <c r="L773" s="82"/>
      <c r="M773" s="82"/>
      <c r="N773" s="82"/>
      <c r="O773" s="150" t="str">
        <f t="shared" si="13"/>
        <v/>
      </c>
    </row>
    <row r="774" spans="6:15">
      <c r="F774" s="78"/>
      <c r="J774" s="82"/>
      <c r="K774" s="82"/>
      <c r="L774" s="82"/>
      <c r="M774" s="82"/>
      <c r="N774" s="82"/>
      <c r="O774" s="150" t="str">
        <f t="shared" si="13"/>
        <v/>
      </c>
    </row>
    <row r="775" spans="6:15">
      <c r="F775" s="78"/>
      <c r="J775" s="82"/>
      <c r="K775" s="82"/>
      <c r="L775" s="82"/>
      <c r="M775" s="82"/>
      <c r="N775" s="82"/>
      <c r="O775" s="150" t="str">
        <f t="shared" si="13"/>
        <v/>
      </c>
    </row>
    <row r="776" spans="6:15">
      <c r="F776" s="78"/>
      <c r="J776" s="82"/>
      <c r="K776" s="82"/>
      <c r="L776" s="82"/>
      <c r="M776" s="82"/>
      <c r="N776" s="82"/>
      <c r="O776" s="150" t="str">
        <f t="shared" si="13"/>
        <v/>
      </c>
    </row>
    <row r="777" spans="6:15">
      <c r="F777" s="78"/>
      <c r="J777" s="82"/>
      <c r="K777" s="82"/>
      <c r="L777" s="82"/>
      <c r="M777" s="82"/>
      <c r="N777" s="82"/>
      <c r="O777" s="150" t="str">
        <f t="shared" si="13"/>
        <v/>
      </c>
    </row>
    <row r="778" spans="6:15">
      <c r="F778" s="78"/>
      <c r="J778" s="82"/>
      <c r="K778" s="82"/>
      <c r="L778" s="82"/>
      <c r="M778" s="82"/>
      <c r="N778" s="82"/>
      <c r="O778" s="150" t="str">
        <f t="shared" si="13"/>
        <v/>
      </c>
    </row>
    <row r="779" spans="6:15">
      <c r="F779" s="78"/>
      <c r="J779" s="82"/>
      <c r="K779" s="82"/>
      <c r="L779" s="82"/>
      <c r="M779" s="82"/>
      <c r="N779" s="82"/>
      <c r="O779" s="150" t="str">
        <f t="shared" si="13"/>
        <v/>
      </c>
    </row>
    <row r="780" spans="6:15">
      <c r="F780" s="78"/>
      <c r="J780" s="82"/>
      <c r="K780" s="82"/>
      <c r="L780" s="82"/>
      <c r="M780" s="82"/>
      <c r="N780" s="82"/>
      <c r="O780" s="150" t="str">
        <f t="shared" ref="O780:O843" si="14">IF(J780+K780+L780+M780+N780&gt;84,"High",IF(AND((J780+K780+L780+M780+N780)&lt;85,(J780+K780+L780+M780+N780)&gt;69),"Medium",IF(AND((J780+K780+L780+M780+N780)&lt;69,(J780+K780+L780+M780+N780)&gt;1),"Low",IF((J780&amp;K780&amp;L780&amp;M780&amp;N780)="","","Unknown"))))</f>
        <v/>
      </c>
    </row>
    <row r="781" spans="6:15">
      <c r="F781" s="78"/>
      <c r="J781" s="82"/>
      <c r="K781" s="82"/>
      <c r="L781" s="82"/>
      <c r="M781" s="82"/>
      <c r="N781" s="82"/>
      <c r="O781" s="150" t="str">
        <f t="shared" si="14"/>
        <v/>
      </c>
    </row>
    <row r="782" spans="6:15">
      <c r="F782" s="78"/>
      <c r="J782" s="82"/>
      <c r="K782" s="82"/>
      <c r="L782" s="82"/>
      <c r="M782" s="82"/>
      <c r="N782" s="82"/>
      <c r="O782" s="150" t="str">
        <f t="shared" si="14"/>
        <v/>
      </c>
    </row>
    <row r="783" spans="6:15">
      <c r="F783" s="78"/>
      <c r="J783" s="82"/>
      <c r="K783" s="82"/>
      <c r="L783" s="82"/>
      <c r="M783" s="82"/>
      <c r="N783" s="82"/>
      <c r="O783" s="150" t="str">
        <f t="shared" si="14"/>
        <v/>
      </c>
    </row>
    <row r="784" spans="6:15">
      <c r="F784" s="78"/>
      <c r="J784" s="82"/>
      <c r="K784" s="82"/>
      <c r="L784" s="82"/>
      <c r="M784" s="82"/>
      <c r="N784" s="82"/>
      <c r="O784" s="150" t="str">
        <f t="shared" si="14"/>
        <v/>
      </c>
    </row>
    <row r="785" spans="6:15">
      <c r="F785" s="78"/>
      <c r="J785" s="82"/>
      <c r="K785" s="82"/>
      <c r="L785" s="82"/>
      <c r="M785" s="82"/>
      <c r="N785" s="82"/>
      <c r="O785" s="150" t="str">
        <f t="shared" si="14"/>
        <v/>
      </c>
    </row>
    <row r="786" spans="6:15">
      <c r="F786" s="78"/>
      <c r="J786" s="82"/>
      <c r="K786" s="82"/>
      <c r="L786" s="82"/>
      <c r="M786" s="82"/>
      <c r="N786" s="82"/>
      <c r="O786" s="150" t="str">
        <f t="shared" si="14"/>
        <v/>
      </c>
    </row>
    <row r="787" spans="6:15">
      <c r="F787" s="78"/>
      <c r="J787" s="82"/>
      <c r="K787" s="82"/>
      <c r="L787" s="82"/>
      <c r="M787" s="82"/>
      <c r="N787" s="82"/>
      <c r="O787" s="150" t="str">
        <f t="shared" si="14"/>
        <v/>
      </c>
    </row>
    <row r="788" spans="6:15">
      <c r="F788" s="78"/>
      <c r="J788" s="82"/>
      <c r="K788" s="82"/>
      <c r="L788" s="82"/>
      <c r="M788" s="82"/>
      <c r="N788" s="82"/>
      <c r="O788" s="150" t="str">
        <f t="shared" si="14"/>
        <v/>
      </c>
    </row>
    <row r="789" spans="6:15">
      <c r="F789" s="78"/>
      <c r="J789" s="82"/>
      <c r="K789" s="82"/>
      <c r="L789" s="82"/>
      <c r="M789" s="82"/>
      <c r="N789" s="82"/>
      <c r="O789" s="150" t="str">
        <f t="shared" si="14"/>
        <v/>
      </c>
    </row>
    <row r="790" spans="6:15">
      <c r="F790" s="78"/>
      <c r="J790" s="82"/>
      <c r="K790" s="82"/>
      <c r="L790" s="82"/>
      <c r="M790" s="82"/>
      <c r="N790" s="82"/>
      <c r="O790" s="150" t="str">
        <f t="shared" si="14"/>
        <v/>
      </c>
    </row>
    <row r="791" spans="6:15">
      <c r="F791" s="78"/>
      <c r="J791" s="82"/>
      <c r="K791" s="82"/>
      <c r="L791" s="82"/>
      <c r="M791" s="82"/>
      <c r="N791" s="82"/>
      <c r="O791" s="150" t="str">
        <f t="shared" si="14"/>
        <v/>
      </c>
    </row>
    <row r="792" spans="6:15">
      <c r="F792" s="78"/>
      <c r="J792" s="82"/>
      <c r="K792" s="82"/>
      <c r="L792" s="82"/>
      <c r="M792" s="82"/>
      <c r="N792" s="82"/>
      <c r="O792" s="150" t="str">
        <f t="shared" si="14"/>
        <v/>
      </c>
    </row>
    <row r="793" spans="6:15">
      <c r="F793" s="78"/>
      <c r="J793" s="82"/>
      <c r="K793" s="82"/>
      <c r="L793" s="82"/>
      <c r="M793" s="82"/>
      <c r="N793" s="82"/>
      <c r="O793" s="150" t="str">
        <f t="shared" si="14"/>
        <v/>
      </c>
    </row>
    <row r="794" spans="6:15">
      <c r="F794" s="78"/>
      <c r="J794" s="82"/>
      <c r="K794" s="82"/>
      <c r="L794" s="82"/>
      <c r="M794" s="82"/>
      <c r="N794" s="82"/>
      <c r="O794" s="150" t="str">
        <f t="shared" si="14"/>
        <v/>
      </c>
    </row>
    <row r="795" spans="6:15">
      <c r="F795" s="78"/>
      <c r="J795" s="82"/>
      <c r="K795" s="82"/>
      <c r="L795" s="82"/>
      <c r="M795" s="82"/>
      <c r="N795" s="82"/>
      <c r="O795" s="150" t="str">
        <f t="shared" si="14"/>
        <v/>
      </c>
    </row>
    <row r="796" spans="6:15">
      <c r="F796" s="78"/>
      <c r="J796" s="82"/>
      <c r="K796" s="82"/>
      <c r="L796" s="82"/>
      <c r="M796" s="82"/>
      <c r="N796" s="82"/>
      <c r="O796" s="150" t="str">
        <f t="shared" si="14"/>
        <v/>
      </c>
    </row>
    <row r="797" spans="6:15">
      <c r="F797" s="78"/>
      <c r="J797" s="82"/>
      <c r="K797" s="82"/>
      <c r="L797" s="82"/>
      <c r="M797" s="82"/>
      <c r="N797" s="82"/>
      <c r="O797" s="150" t="str">
        <f t="shared" si="14"/>
        <v/>
      </c>
    </row>
    <row r="798" spans="6:15">
      <c r="F798" s="78"/>
      <c r="J798" s="82"/>
      <c r="K798" s="82"/>
      <c r="L798" s="82"/>
      <c r="M798" s="82"/>
      <c r="N798" s="82"/>
      <c r="O798" s="150" t="str">
        <f t="shared" si="14"/>
        <v/>
      </c>
    </row>
    <row r="799" spans="6:15">
      <c r="F799" s="78"/>
      <c r="J799" s="82"/>
      <c r="K799" s="82"/>
      <c r="L799" s="82"/>
      <c r="M799" s="82"/>
      <c r="N799" s="82"/>
      <c r="O799" s="150" t="str">
        <f t="shared" si="14"/>
        <v/>
      </c>
    </row>
    <row r="800" spans="6:15">
      <c r="F800" s="78"/>
      <c r="J800" s="82"/>
      <c r="K800" s="82"/>
      <c r="L800" s="82"/>
      <c r="M800" s="82"/>
      <c r="N800" s="82"/>
      <c r="O800" s="150" t="str">
        <f t="shared" si="14"/>
        <v/>
      </c>
    </row>
    <row r="801" spans="6:15">
      <c r="F801" s="78"/>
      <c r="J801" s="82"/>
      <c r="K801" s="82"/>
      <c r="L801" s="82"/>
      <c r="M801" s="82"/>
      <c r="N801" s="82"/>
      <c r="O801" s="150" t="str">
        <f t="shared" si="14"/>
        <v/>
      </c>
    </row>
    <row r="802" spans="6:15">
      <c r="F802" s="78"/>
      <c r="J802" s="82"/>
      <c r="K802" s="82"/>
      <c r="L802" s="82"/>
      <c r="M802" s="82"/>
      <c r="N802" s="82"/>
      <c r="O802" s="150" t="str">
        <f t="shared" si="14"/>
        <v/>
      </c>
    </row>
    <row r="803" spans="6:15">
      <c r="F803" s="78"/>
      <c r="J803" s="82"/>
      <c r="K803" s="82"/>
      <c r="L803" s="82"/>
      <c r="M803" s="82"/>
      <c r="N803" s="82"/>
      <c r="O803" s="150" t="str">
        <f t="shared" si="14"/>
        <v/>
      </c>
    </row>
    <row r="804" spans="6:15">
      <c r="F804" s="78"/>
      <c r="J804" s="82"/>
      <c r="K804" s="82"/>
      <c r="L804" s="82"/>
      <c r="M804" s="82"/>
      <c r="N804" s="82"/>
      <c r="O804" s="150" t="str">
        <f t="shared" si="14"/>
        <v/>
      </c>
    </row>
    <row r="805" spans="6:15">
      <c r="F805" s="78"/>
      <c r="J805" s="82"/>
      <c r="K805" s="82"/>
      <c r="L805" s="82"/>
      <c r="M805" s="82"/>
      <c r="N805" s="82"/>
      <c r="O805" s="150" t="str">
        <f t="shared" si="14"/>
        <v/>
      </c>
    </row>
    <row r="806" spans="6:15">
      <c r="F806" s="78"/>
      <c r="J806" s="82"/>
      <c r="K806" s="82"/>
      <c r="L806" s="82"/>
      <c r="M806" s="82"/>
      <c r="N806" s="82"/>
      <c r="O806" s="150" t="str">
        <f t="shared" si="14"/>
        <v/>
      </c>
    </row>
    <row r="807" spans="6:15">
      <c r="F807" s="78"/>
      <c r="J807" s="82"/>
      <c r="K807" s="82"/>
      <c r="L807" s="82"/>
      <c r="M807" s="82"/>
      <c r="N807" s="82"/>
      <c r="O807" s="150" t="str">
        <f t="shared" si="14"/>
        <v/>
      </c>
    </row>
    <row r="808" spans="6:15">
      <c r="F808" s="78"/>
      <c r="J808" s="82"/>
      <c r="K808" s="82"/>
      <c r="L808" s="82"/>
      <c r="M808" s="82"/>
      <c r="N808" s="82"/>
      <c r="O808" s="150" t="str">
        <f t="shared" si="14"/>
        <v/>
      </c>
    </row>
    <row r="809" spans="6:15">
      <c r="F809" s="78"/>
      <c r="J809" s="82"/>
      <c r="K809" s="82"/>
      <c r="L809" s="82"/>
      <c r="M809" s="82"/>
      <c r="N809" s="82"/>
      <c r="O809" s="150" t="str">
        <f t="shared" si="14"/>
        <v/>
      </c>
    </row>
    <row r="810" spans="6:15">
      <c r="F810" s="78"/>
      <c r="J810" s="82"/>
      <c r="K810" s="82"/>
      <c r="L810" s="82"/>
      <c r="M810" s="82"/>
      <c r="N810" s="82"/>
      <c r="O810" s="150" t="str">
        <f t="shared" si="14"/>
        <v/>
      </c>
    </row>
    <row r="811" spans="6:15">
      <c r="F811" s="78"/>
      <c r="J811" s="82"/>
      <c r="K811" s="82"/>
      <c r="L811" s="82"/>
      <c r="M811" s="82"/>
      <c r="N811" s="82"/>
      <c r="O811" s="150" t="str">
        <f t="shared" si="14"/>
        <v/>
      </c>
    </row>
    <row r="812" spans="6:15">
      <c r="F812" s="78"/>
      <c r="J812" s="82"/>
      <c r="K812" s="82"/>
      <c r="L812" s="82"/>
      <c r="M812" s="82"/>
      <c r="N812" s="82"/>
      <c r="O812" s="150" t="str">
        <f t="shared" si="14"/>
        <v/>
      </c>
    </row>
    <row r="813" spans="6:15">
      <c r="F813" s="78"/>
      <c r="J813" s="82"/>
      <c r="K813" s="82"/>
      <c r="L813" s="82"/>
      <c r="M813" s="82"/>
      <c r="N813" s="82"/>
      <c r="O813" s="150" t="str">
        <f t="shared" si="14"/>
        <v/>
      </c>
    </row>
    <row r="814" spans="6:15">
      <c r="F814" s="78"/>
      <c r="J814" s="82"/>
      <c r="K814" s="82"/>
      <c r="L814" s="82"/>
      <c r="M814" s="82"/>
      <c r="N814" s="82"/>
      <c r="O814" s="150" t="str">
        <f t="shared" si="14"/>
        <v/>
      </c>
    </row>
    <row r="815" spans="6:15">
      <c r="F815" s="78"/>
      <c r="J815" s="82"/>
      <c r="K815" s="82"/>
      <c r="L815" s="82"/>
      <c r="M815" s="82"/>
      <c r="N815" s="82"/>
      <c r="O815" s="150" t="str">
        <f t="shared" si="14"/>
        <v/>
      </c>
    </row>
    <row r="816" spans="6:15">
      <c r="F816" s="78"/>
      <c r="J816" s="82"/>
      <c r="K816" s="82"/>
      <c r="L816" s="82"/>
      <c r="M816" s="82"/>
      <c r="N816" s="82"/>
      <c r="O816" s="150" t="str">
        <f t="shared" si="14"/>
        <v/>
      </c>
    </row>
    <row r="817" spans="6:15">
      <c r="F817" s="78"/>
      <c r="J817" s="82"/>
      <c r="K817" s="82"/>
      <c r="L817" s="82"/>
      <c r="M817" s="82"/>
      <c r="N817" s="82"/>
      <c r="O817" s="150" t="str">
        <f t="shared" si="14"/>
        <v/>
      </c>
    </row>
    <row r="818" spans="6:15">
      <c r="F818" s="78"/>
      <c r="J818" s="82"/>
      <c r="K818" s="82"/>
      <c r="L818" s="82"/>
      <c r="M818" s="82"/>
      <c r="N818" s="82"/>
      <c r="O818" s="150" t="str">
        <f t="shared" si="14"/>
        <v/>
      </c>
    </row>
    <row r="819" spans="6:15">
      <c r="F819" s="78"/>
      <c r="J819" s="82"/>
      <c r="K819" s="82"/>
      <c r="L819" s="82"/>
      <c r="M819" s="82"/>
      <c r="N819" s="82"/>
      <c r="O819" s="150" t="str">
        <f t="shared" si="14"/>
        <v/>
      </c>
    </row>
    <row r="820" spans="6:15">
      <c r="F820" s="78"/>
      <c r="J820" s="82"/>
      <c r="K820" s="82"/>
      <c r="L820" s="82"/>
      <c r="M820" s="82"/>
      <c r="N820" s="82"/>
      <c r="O820" s="150" t="str">
        <f t="shared" si="14"/>
        <v/>
      </c>
    </row>
    <row r="821" spans="6:15">
      <c r="F821" s="78"/>
      <c r="J821" s="82"/>
      <c r="K821" s="82"/>
      <c r="L821" s="82"/>
      <c r="M821" s="82"/>
      <c r="N821" s="82"/>
      <c r="O821" s="150" t="str">
        <f t="shared" si="14"/>
        <v/>
      </c>
    </row>
    <row r="822" spans="6:15">
      <c r="F822" s="78"/>
      <c r="J822" s="82"/>
      <c r="K822" s="82"/>
      <c r="L822" s="82"/>
      <c r="M822" s="82"/>
      <c r="N822" s="82"/>
      <c r="O822" s="150" t="str">
        <f t="shared" si="14"/>
        <v/>
      </c>
    </row>
    <row r="823" spans="6:15">
      <c r="F823" s="78"/>
      <c r="J823" s="82"/>
      <c r="K823" s="82"/>
      <c r="L823" s="82"/>
      <c r="M823" s="82"/>
      <c r="N823" s="82"/>
      <c r="O823" s="150" t="str">
        <f t="shared" si="14"/>
        <v/>
      </c>
    </row>
    <row r="824" spans="6:15">
      <c r="F824" s="78"/>
      <c r="J824" s="82"/>
      <c r="K824" s="82"/>
      <c r="L824" s="82"/>
      <c r="M824" s="82"/>
      <c r="N824" s="82"/>
      <c r="O824" s="150" t="str">
        <f t="shared" si="14"/>
        <v/>
      </c>
    </row>
    <row r="825" spans="6:15">
      <c r="F825" s="78"/>
      <c r="J825" s="82"/>
      <c r="K825" s="82"/>
      <c r="L825" s="82"/>
      <c r="M825" s="82"/>
      <c r="N825" s="82"/>
      <c r="O825" s="150" t="str">
        <f t="shared" si="14"/>
        <v/>
      </c>
    </row>
    <row r="826" spans="6:15">
      <c r="F826" s="78"/>
      <c r="J826" s="82"/>
      <c r="K826" s="82"/>
      <c r="L826" s="82"/>
      <c r="M826" s="82"/>
      <c r="N826" s="82"/>
      <c r="O826" s="150" t="str">
        <f t="shared" si="14"/>
        <v/>
      </c>
    </row>
    <row r="827" spans="6:15">
      <c r="F827" s="78"/>
      <c r="J827" s="82"/>
      <c r="K827" s="82"/>
      <c r="L827" s="82"/>
      <c r="M827" s="82"/>
      <c r="N827" s="82"/>
      <c r="O827" s="150" t="str">
        <f t="shared" si="14"/>
        <v/>
      </c>
    </row>
    <row r="828" spans="6:15">
      <c r="F828" s="78"/>
      <c r="J828" s="82"/>
      <c r="K828" s="82"/>
      <c r="L828" s="82"/>
      <c r="M828" s="82"/>
      <c r="N828" s="82"/>
      <c r="O828" s="150" t="str">
        <f t="shared" si="14"/>
        <v/>
      </c>
    </row>
    <row r="829" spans="6:15">
      <c r="F829" s="78"/>
      <c r="J829" s="82"/>
      <c r="K829" s="82"/>
      <c r="L829" s="82"/>
      <c r="M829" s="82"/>
      <c r="N829" s="82"/>
      <c r="O829" s="150" t="str">
        <f t="shared" si="14"/>
        <v/>
      </c>
    </row>
    <row r="830" spans="6:15">
      <c r="F830" s="78"/>
      <c r="J830" s="82"/>
      <c r="K830" s="82"/>
      <c r="L830" s="82"/>
      <c r="M830" s="82"/>
      <c r="N830" s="82"/>
      <c r="O830" s="150" t="str">
        <f t="shared" si="14"/>
        <v/>
      </c>
    </row>
    <row r="831" spans="6:15">
      <c r="F831" s="78"/>
      <c r="J831" s="82"/>
      <c r="K831" s="82"/>
      <c r="L831" s="82"/>
      <c r="M831" s="82"/>
      <c r="N831" s="82"/>
      <c r="O831" s="150" t="str">
        <f t="shared" si="14"/>
        <v/>
      </c>
    </row>
    <row r="832" spans="6:15">
      <c r="F832" s="78"/>
      <c r="J832" s="82"/>
      <c r="K832" s="82"/>
      <c r="L832" s="82"/>
      <c r="M832" s="82"/>
      <c r="N832" s="82"/>
      <c r="O832" s="150" t="str">
        <f t="shared" si="14"/>
        <v/>
      </c>
    </row>
    <row r="833" spans="6:15">
      <c r="F833" s="78"/>
      <c r="J833" s="82"/>
      <c r="K833" s="82"/>
      <c r="L833" s="82"/>
      <c r="M833" s="82"/>
      <c r="N833" s="82"/>
      <c r="O833" s="150" t="str">
        <f t="shared" si="14"/>
        <v/>
      </c>
    </row>
    <row r="834" spans="6:15">
      <c r="F834" s="78"/>
      <c r="J834" s="82"/>
      <c r="K834" s="82"/>
      <c r="L834" s="82"/>
      <c r="M834" s="82"/>
      <c r="N834" s="82"/>
      <c r="O834" s="150" t="str">
        <f t="shared" si="14"/>
        <v/>
      </c>
    </row>
    <row r="835" spans="6:15">
      <c r="F835" s="78"/>
      <c r="J835" s="82"/>
      <c r="K835" s="82"/>
      <c r="L835" s="82"/>
      <c r="M835" s="82"/>
      <c r="N835" s="82"/>
      <c r="O835" s="150" t="str">
        <f t="shared" si="14"/>
        <v/>
      </c>
    </row>
    <row r="836" spans="6:15">
      <c r="F836" s="78"/>
      <c r="J836" s="82"/>
      <c r="K836" s="82"/>
      <c r="L836" s="82"/>
      <c r="M836" s="82"/>
      <c r="N836" s="82"/>
      <c r="O836" s="150" t="str">
        <f t="shared" si="14"/>
        <v/>
      </c>
    </row>
    <row r="837" spans="6:15">
      <c r="F837" s="78"/>
      <c r="J837" s="82"/>
      <c r="K837" s="82"/>
      <c r="L837" s="82"/>
      <c r="M837" s="82"/>
      <c r="N837" s="82"/>
      <c r="O837" s="150" t="str">
        <f t="shared" si="14"/>
        <v/>
      </c>
    </row>
    <row r="838" spans="6:15">
      <c r="F838" s="78"/>
      <c r="J838" s="82"/>
      <c r="K838" s="82"/>
      <c r="L838" s="82"/>
      <c r="M838" s="82"/>
      <c r="N838" s="82"/>
      <c r="O838" s="150" t="str">
        <f t="shared" si="14"/>
        <v/>
      </c>
    </row>
    <row r="839" spans="6:15">
      <c r="F839" s="78"/>
      <c r="J839" s="82"/>
      <c r="K839" s="82"/>
      <c r="L839" s="82"/>
      <c r="M839" s="82"/>
      <c r="N839" s="82"/>
      <c r="O839" s="150" t="str">
        <f t="shared" si="14"/>
        <v/>
      </c>
    </row>
    <row r="840" spans="6:15">
      <c r="F840" s="78"/>
      <c r="J840" s="82"/>
      <c r="K840" s="82"/>
      <c r="L840" s="82"/>
      <c r="M840" s="82"/>
      <c r="N840" s="82"/>
      <c r="O840" s="150" t="str">
        <f t="shared" si="14"/>
        <v/>
      </c>
    </row>
    <row r="841" spans="6:15">
      <c r="F841" s="78"/>
      <c r="J841" s="82"/>
      <c r="K841" s="82"/>
      <c r="L841" s="82"/>
      <c r="M841" s="82"/>
      <c r="N841" s="82"/>
      <c r="O841" s="150" t="str">
        <f t="shared" si="14"/>
        <v/>
      </c>
    </row>
    <row r="842" spans="6:15">
      <c r="F842" s="78"/>
      <c r="J842" s="82"/>
      <c r="K842" s="82"/>
      <c r="L842" s="82"/>
      <c r="M842" s="82"/>
      <c r="N842" s="82"/>
      <c r="O842" s="150" t="str">
        <f t="shared" si="14"/>
        <v/>
      </c>
    </row>
    <row r="843" spans="6:15">
      <c r="F843" s="78"/>
      <c r="J843" s="82"/>
      <c r="K843" s="82"/>
      <c r="L843" s="82"/>
      <c r="M843" s="82"/>
      <c r="N843" s="82"/>
      <c r="O843" s="150" t="str">
        <f t="shared" si="14"/>
        <v/>
      </c>
    </row>
    <row r="844" spans="6:15">
      <c r="F844" s="78"/>
      <c r="J844" s="82"/>
      <c r="K844" s="82"/>
      <c r="L844" s="82"/>
      <c r="M844" s="82"/>
      <c r="N844" s="82"/>
      <c r="O844" s="150" t="str">
        <f t="shared" ref="O844:O907" si="15">IF(J844+K844+L844+M844+N844&gt;84,"High",IF(AND((J844+K844+L844+M844+N844)&lt;85,(J844+K844+L844+M844+N844)&gt;69),"Medium",IF(AND((J844+K844+L844+M844+N844)&lt;69,(J844+K844+L844+M844+N844)&gt;1),"Low",IF((J844&amp;K844&amp;L844&amp;M844&amp;N844)="","","Unknown"))))</f>
        <v/>
      </c>
    </row>
    <row r="845" spans="6:15">
      <c r="F845" s="78"/>
      <c r="J845" s="82"/>
      <c r="K845" s="82"/>
      <c r="L845" s="82"/>
      <c r="M845" s="82"/>
      <c r="N845" s="82"/>
      <c r="O845" s="150" t="str">
        <f t="shared" si="15"/>
        <v/>
      </c>
    </row>
    <row r="846" spans="6:15">
      <c r="F846" s="78"/>
      <c r="J846" s="82"/>
      <c r="K846" s="82"/>
      <c r="L846" s="82"/>
      <c r="M846" s="82"/>
      <c r="N846" s="82"/>
      <c r="O846" s="150" t="str">
        <f t="shared" si="15"/>
        <v/>
      </c>
    </row>
    <row r="847" spans="6:15">
      <c r="F847" s="78"/>
      <c r="J847" s="82"/>
      <c r="K847" s="82"/>
      <c r="L847" s="82"/>
      <c r="M847" s="82"/>
      <c r="N847" s="82"/>
      <c r="O847" s="150" t="str">
        <f t="shared" si="15"/>
        <v/>
      </c>
    </row>
    <row r="848" spans="6:15">
      <c r="F848" s="78"/>
      <c r="J848" s="82"/>
      <c r="K848" s="82"/>
      <c r="L848" s="82"/>
      <c r="M848" s="82"/>
      <c r="N848" s="82"/>
      <c r="O848" s="150" t="str">
        <f t="shared" si="15"/>
        <v/>
      </c>
    </row>
    <row r="849" spans="6:15">
      <c r="F849" s="78"/>
      <c r="J849" s="82"/>
      <c r="K849" s="82"/>
      <c r="L849" s="82"/>
      <c r="M849" s="82"/>
      <c r="N849" s="82"/>
      <c r="O849" s="150" t="str">
        <f t="shared" si="15"/>
        <v/>
      </c>
    </row>
    <row r="850" spans="6:15">
      <c r="F850" s="78"/>
      <c r="J850" s="82"/>
      <c r="K850" s="82"/>
      <c r="L850" s="82"/>
      <c r="M850" s="82"/>
      <c r="N850" s="82"/>
      <c r="O850" s="150" t="str">
        <f t="shared" si="15"/>
        <v/>
      </c>
    </row>
    <row r="851" spans="6:15">
      <c r="F851" s="78"/>
      <c r="J851" s="82"/>
      <c r="K851" s="82"/>
      <c r="L851" s="82"/>
      <c r="M851" s="82"/>
      <c r="N851" s="82"/>
      <c r="O851" s="150" t="str">
        <f t="shared" si="15"/>
        <v/>
      </c>
    </row>
    <row r="852" spans="6:15">
      <c r="F852" s="78"/>
      <c r="J852" s="82"/>
      <c r="K852" s="82"/>
      <c r="L852" s="82"/>
      <c r="M852" s="82"/>
      <c r="N852" s="82"/>
      <c r="O852" s="150" t="str">
        <f t="shared" si="15"/>
        <v/>
      </c>
    </row>
    <row r="853" spans="6:15">
      <c r="F853" s="78"/>
      <c r="J853" s="82"/>
      <c r="K853" s="82"/>
      <c r="L853" s="82"/>
      <c r="M853" s="82"/>
      <c r="N853" s="82"/>
      <c r="O853" s="150" t="str">
        <f t="shared" si="15"/>
        <v/>
      </c>
    </row>
    <row r="854" spans="6:15">
      <c r="F854" s="78"/>
      <c r="J854" s="82"/>
      <c r="K854" s="82"/>
      <c r="L854" s="82"/>
      <c r="M854" s="82"/>
      <c r="N854" s="82"/>
      <c r="O854" s="150" t="str">
        <f t="shared" si="15"/>
        <v/>
      </c>
    </row>
    <row r="855" spans="6:15">
      <c r="F855" s="78"/>
      <c r="J855" s="82"/>
      <c r="K855" s="82"/>
      <c r="L855" s="82"/>
      <c r="M855" s="82"/>
      <c r="N855" s="82"/>
      <c r="O855" s="150" t="str">
        <f t="shared" si="15"/>
        <v/>
      </c>
    </row>
    <row r="856" spans="6:15">
      <c r="F856" s="78"/>
      <c r="J856" s="82"/>
      <c r="K856" s="82"/>
      <c r="L856" s="82"/>
      <c r="M856" s="82"/>
      <c r="N856" s="82"/>
      <c r="O856" s="150" t="str">
        <f t="shared" si="15"/>
        <v/>
      </c>
    </row>
    <row r="857" spans="6:15">
      <c r="F857" s="78"/>
      <c r="J857" s="82"/>
      <c r="K857" s="82"/>
      <c r="L857" s="82"/>
      <c r="M857" s="82"/>
      <c r="N857" s="82"/>
      <c r="O857" s="150" t="str">
        <f t="shared" si="15"/>
        <v/>
      </c>
    </row>
    <row r="858" spans="6:15">
      <c r="F858" s="78"/>
      <c r="J858" s="82"/>
      <c r="K858" s="82"/>
      <c r="L858" s="82"/>
      <c r="M858" s="82"/>
      <c r="N858" s="82"/>
      <c r="O858" s="150" t="str">
        <f t="shared" si="15"/>
        <v/>
      </c>
    </row>
    <row r="859" spans="6:15">
      <c r="F859" s="78"/>
      <c r="J859" s="82"/>
      <c r="K859" s="82"/>
      <c r="L859" s="82"/>
      <c r="M859" s="82"/>
      <c r="N859" s="82"/>
      <c r="O859" s="150" t="str">
        <f t="shared" si="15"/>
        <v/>
      </c>
    </row>
    <row r="860" spans="6:15">
      <c r="F860" s="78"/>
      <c r="J860" s="82"/>
      <c r="K860" s="82"/>
      <c r="L860" s="82"/>
      <c r="M860" s="82"/>
      <c r="N860" s="82"/>
      <c r="O860" s="150" t="str">
        <f t="shared" si="15"/>
        <v/>
      </c>
    </row>
    <row r="861" spans="6:15">
      <c r="F861" s="78"/>
      <c r="J861" s="82"/>
      <c r="K861" s="82"/>
      <c r="L861" s="82"/>
      <c r="M861" s="82"/>
      <c r="N861" s="82"/>
      <c r="O861" s="150" t="str">
        <f t="shared" si="15"/>
        <v/>
      </c>
    </row>
    <row r="862" spans="6:15">
      <c r="F862" s="78"/>
      <c r="J862" s="82"/>
      <c r="K862" s="82"/>
      <c r="L862" s="82"/>
      <c r="M862" s="82"/>
      <c r="N862" s="82"/>
      <c r="O862" s="150" t="str">
        <f t="shared" si="15"/>
        <v/>
      </c>
    </row>
    <row r="863" spans="6:15">
      <c r="F863" s="78"/>
      <c r="J863" s="82"/>
      <c r="K863" s="82"/>
      <c r="L863" s="82"/>
      <c r="M863" s="82"/>
      <c r="N863" s="82"/>
      <c r="O863" s="150" t="str">
        <f t="shared" si="15"/>
        <v/>
      </c>
    </row>
    <row r="864" spans="6:15">
      <c r="F864" s="78"/>
      <c r="J864" s="82"/>
      <c r="K864" s="82"/>
      <c r="L864" s="82"/>
      <c r="M864" s="82"/>
      <c r="N864" s="82"/>
      <c r="O864" s="150" t="str">
        <f t="shared" si="15"/>
        <v/>
      </c>
    </row>
    <row r="865" spans="6:15">
      <c r="F865" s="78"/>
      <c r="J865" s="82"/>
      <c r="K865" s="82"/>
      <c r="L865" s="82"/>
      <c r="M865" s="82"/>
      <c r="N865" s="82"/>
      <c r="O865" s="150" t="str">
        <f t="shared" si="15"/>
        <v/>
      </c>
    </row>
    <row r="866" spans="6:15">
      <c r="F866" s="78"/>
      <c r="J866" s="82"/>
      <c r="K866" s="82"/>
      <c r="L866" s="82"/>
      <c r="M866" s="82"/>
      <c r="N866" s="82"/>
      <c r="O866" s="150" t="str">
        <f t="shared" si="15"/>
        <v/>
      </c>
    </row>
    <row r="867" spans="6:15">
      <c r="F867" s="78"/>
      <c r="J867" s="82"/>
      <c r="K867" s="82"/>
      <c r="L867" s="82"/>
      <c r="M867" s="82"/>
      <c r="N867" s="82"/>
      <c r="O867" s="150" t="str">
        <f t="shared" si="15"/>
        <v/>
      </c>
    </row>
    <row r="868" spans="6:15">
      <c r="F868" s="78"/>
      <c r="J868" s="82"/>
      <c r="K868" s="82"/>
      <c r="L868" s="82"/>
      <c r="M868" s="82"/>
      <c r="N868" s="82"/>
      <c r="O868" s="150" t="str">
        <f t="shared" si="15"/>
        <v/>
      </c>
    </row>
    <row r="869" spans="6:15">
      <c r="F869" s="78"/>
      <c r="J869" s="82"/>
      <c r="K869" s="82"/>
      <c r="L869" s="82"/>
      <c r="M869" s="82"/>
      <c r="N869" s="82"/>
      <c r="O869" s="150" t="str">
        <f t="shared" si="15"/>
        <v/>
      </c>
    </row>
    <row r="870" spans="6:15">
      <c r="F870" s="78"/>
      <c r="J870" s="82"/>
      <c r="K870" s="82"/>
      <c r="L870" s="82"/>
      <c r="M870" s="82"/>
      <c r="N870" s="82"/>
      <c r="O870" s="150" t="str">
        <f t="shared" si="15"/>
        <v/>
      </c>
    </row>
    <row r="871" spans="6:15">
      <c r="F871" s="78"/>
      <c r="J871" s="82"/>
      <c r="K871" s="82"/>
      <c r="L871" s="82"/>
      <c r="M871" s="82"/>
      <c r="N871" s="82"/>
      <c r="O871" s="150" t="str">
        <f t="shared" si="15"/>
        <v/>
      </c>
    </row>
    <row r="872" spans="6:15">
      <c r="F872" s="78"/>
      <c r="J872" s="82"/>
      <c r="K872" s="82"/>
      <c r="L872" s="82"/>
      <c r="M872" s="82"/>
      <c r="N872" s="82"/>
      <c r="O872" s="150" t="str">
        <f t="shared" si="15"/>
        <v/>
      </c>
    </row>
    <row r="873" spans="6:15">
      <c r="F873" s="78"/>
      <c r="J873" s="82"/>
      <c r="K873" s="82"/>
      <c r="L873" s="82"/>
      <c r="M873" s="82"/>
      <c r="N873" s="82"/>
      <c r="O873" s="150" t="str">
        <f t="shared" si="15"/>
        <v/>
      </c>
    </row>
    <row r="874" spans="6:15">
      <c r="F874" s="78"/>
      <c r="J874" s="82"/>
      <c r="K874" s="82"/>
      <c r="L874" s="82"/>
      <c r="M874" s="82"/>
      <c r="N874" s="82"/>
      <c r="O874" s="150" t="str">
        <f t="shared" si="15"/>
        <v/>
      </c>
    </row>
    <row r="875" spans="6:15">
      <c r="F875" s="78"/>
      <c r="J875" s="82"/>
      <c r="K875" s="82"/>
      <c r="L875" s="82"/>
      <c r="M875" s="82"/>
      <c r="N875" s="82"/>
      <c r="O875" s="150" t="str">
        <f t="shared" si="15"/>
        <v/>
      </c>
    </row>
    <row r="876" spans="6:15">
      <c r="F876" s="78"/>
      <c r="J876" s="82"/>
      <c r="K876" s="82"/>
      <c r="L876" s="82"/>
      <c r="M876" s="82"/>
      <c r="N876" s="82"/>
      <c r="O876" s="150" t="str">
        <f t="shared" si="15"/>
        <v/>
      </c>
    </row>
    <row r="877" spans="6:15">
      <c r="F877" s="78"/>
      <c r="J877" s="82"/>
      <c r="K877" s="82"/>
      <c r="L877" s="82"/>
      <c r="M877" s="82"/>
      <c r="N877" s="82"/>
      <c r="O877" s="150" t="str">
        <f t="shared" si="15"/>
        <v/>
      </c>
    </row>
    <row r="878" spans="6:15">
      <c r="F878" s="78"/>
      <c r="J878" s="82"/>
      <c r="K878" s="82"/>
      <c r="L878" s="82"/>
      <c r="M878" s="82"/>
      <c r="N878" s="82"/>
      <c r="O878" s="150" t="str">
        <f t="shared" si="15"/>
        <v/>
      </c>
    </row>
    <row r="879" spans="6:15">
      <c r="F879" s="78"/>
      <c r="J879" s="82"/>
      <c r="K879" s="82"/>
      <c r="L879" s="82"/>
      <c r="M879" s="82"/>
      <c r="N879" s="82"/>
      <c r="O879" s="150" t="str">
        <f t="shared" si="15"/>
        <v/>
      </c>
    </row>
    <row r="880" spans="6:15">
      <c r="F880" s="78"/>
      <c r="J880" s="82"/>
      <c r="K880" s="82"/>
      <c r="L880" s="82"/>
      <c r="M880" s="82"/>
      <c r="N880" s="82"/>
      <c r="O880" s="150" t="str">
        <f t="shared" si="15"/>
        <v/>
      </c>
    </row>
    <row r="881" spans="6:15">
      <c r="F881" s="78"/>
      <c r="J881" s="82"/>
      <c r="K881" s="82"/>
      <c r="L881" s="82"/>
      <c r="M881" s="82"/>
      <c r="N881" s="82"/>
      <c r="O881" s="150" t="str">
        <f t="shared" si="15"/>
        <v/>
      </c>
    </row>
    <row r="882" spans="6:15">
      <c r="F882" s="78"/>
      <c r="J882" s="82"/>
      <c r="K882" s="82"/>
      <c r="L882" s="82"/>
      <c r="M882" s="82"/>
      <c r="N882" s="82"/>
      <c r="O882" s="150" t="str">
        <f t="shared" si="15"/>
        <v/>
      </c>
    </row>
    <row r="883" spans="6:15">
      <c r="F883" s="78"/>
      <c r="J883" s="82"/>
      <c r="K883" s="82"/>
      <c r="L883" s="82"/>
      <c r="M883" s="82"/>
      <c r="N883" s="82"/>
      <c r="O883" s="150" t="str">
        <f t="shared" si="15"/>
        <v/>
      </c>
    </row>
    <row r="884" spans="6:15">
      <c r="F884" s="78"/>
      <c r="J884" s="82"/>
      <c r="K884" s="82"/>
      <c r="L884" s="82"/>
      <c r="M884" s="82"/>
      <c r="N884" s="82"/>
      <c r="O884" s="150" t="str">
        <f t="shared" si="15"/>
        <v/>
      </c>
    </row>
    <row r="885" spans="6:15">
      <c r="F885" s="78"/>
      <c r="J885" s="82"/>
      <c r="K885" s="82"/>
      <c r="L885" s="82"/>
      <c r="M885" s="82"/>
      <c r="N885" s="82"/>
      <c r="O885" s="150" t="str">
        <f t="shared" si="15"/>
        <v/>
      </c>
    </row>
    <row r="886" spans="6:15">
      <c r="F886" s="78"/>
      <c r="J886" s="82"/>
      <c r="K886" s="82"/>
      <c r="L886" s="82"/>
      <c r="M886" s="82"/>
      <c r="N886" s="82"/>
      <c r="O886" s="150" t="str">
        <f t="shared" si="15"/>
        <v/>
      </c>
    </row>
    <row r="887" spans="6:15">
      <c r="F887" s="78"/>
      <c r="J887" s="82"/>
      <c r="K887" s="82"/>
      <c r="L887" s="82"/>
      <c r="M887" s="82"/>
      <c r="N887" s="82"/>
      <c r="O887" s="150" t="str">
        <f t="shared" si="15"/>
        <v/>
      </c>
    </row>
    <row r="888" spans="6:15">
      <c r="F888" s="78"/>
      <c r="J888" s="82"/>
      <c r="K888" s="82"/>
      <c r="L888" s="82"/>
      <c r="M888" s="82"/>
      <c r="N888" s="82"/>
      <c r="O888" s="150" t="str">
        <f t="shared" si="15"/>
        <v/>
      </c>
    </row>
    <row r="889" spans="6:15">
      <c r="F889" s="78"/>
      <c r="J889" s="82"/>
      <c r="K889" s="82"/>
      <c r="L889" s="82"/>
      <c r="M889" s="82"/>
      <c r="N889" s="82"/>
      <c r="O889" s="150" t="str">
        <f t="shared" si="15"/>
        <v/>
      </c>
    </row>
    <row r="890" spans="6:15">
      <c r="F890" s="78"/>
      <c r="J890" s="82"/>
      <c r="K890" s="82"/>
      <c r="L890" s="82"/>
      <c r="M890" s="82"/>
      <c r="N890" s="82"/>
      <c r="O890" s="150" t="str">
        <f t="shared" si="15"/>
        <v/>
      </c>
    </row>
    <row r="891" spans="6:15">
      <c r="F891" s="78"/>
      <c r="J891" s="82"/>
      <c r="K891" s="82"/>
      <c r="L891" s="82"/>
      <c r="M891" s="82"/>
      <c r="N891" s="82"/>
      <c r="O891" s="150" t="str">
        <f t="shared" si="15"/>
        <v/>
      </c>
    </row>
    <row r="892" spans="6:15">
      <c r="F892" s="78"/>
      <c r="J892" s="82"/>
      <c r="K892" s="82"/>
      <c r="L892" s="82"/>
      <c r="M892" s="82"/>
      <c r="N892" s="82"/>
      <c r="O892" s="150" t="str">
        <f t="shared" si="15"/>
        <v/>
      </c>
    </row>
    <row r="893" spans="6:15">
      <c r="F893" s="78"/>
      <c r="J893" s="82"/>
      <c r="K893" s="82"/>
      <c r="L893" s="82"/>
      <c r="M893" s="82"/>
      <c r="N893" s="82"/>
      <c r="O893" s="150" t="str">
        <f t="shared" si="15"/>
        <v/>
      </c>
    </row>
    <row r="894" spans="6:15">
      <c r="F894" s="78"/>
      <c r="J894" s="82"/>
      <c r="K894" s="82"/>
      <c r="L894" s="82"/>
      <c r="M894" s="82"/>
      <c r="N894" s="82"/>
      <c r="O894" s="150" t="str">
        <f t="shared" si="15"/>
        <v/>
      </c>
    </row>
    <row r="895" spans="6:15">
      <c r="F895" s="78"/>
      <c r="J895" s="82"/>
      <c r="K895" s="82"/>
      <c r="L895" s="82"/>
      <c r="M895" s="82"/>
      <c r="N895" s="82"/>
      <c r="O895" s="150" t="str">
        <f t="shared" si="15"/>
        <v/>
      </c>
    </row>
    <row r="896" spans="6:15">
      <c r="F896" s="78"/>
      <c r="J896" s="82"/>
      <c r="K896" s="82"/>
      <c r="L896" s="82"/>
      <c r="M896" s="82"/>
      <c r="N896" s="82"/>
      <c r="O896" s="150" t="str">
        <f t="shared" si="15"/>
        <v/>
      </c>
    </row>
    <row r="897" spans="6:15">
      <c r="F897" s="78"/>
      <c r="J897" s="82"/>
      <c r="K897" s="82"/>
      <c r="L897" s="82"/>
      <c r="M897" s="82"/>
      <c r="N897" s="82"/>
      <c r="O897" s="150" t="str">
        <f t="shared" si="15"/>
        <v/>
      </c>
    </row>
    <row r="898" spans="6:15">
      <c r="F898" s="78"/>
      <c r="J898" s="82"/>
      <c r="K898" s="82"/>
      <c r="L898" s="82"/>
      <c r="M898" s="82"/>
      <c r="N898" s="82"/>
      <c r="O898" s="150" t="str">
        <f t="shared" si="15"/>
        <v/>
      </c>
    </row>
    <row r="899" spans="6:15">
      <c r="F899" s="78"/>
      <c r="J899" s="82"/>
      <c r="K899" s="82"/>
      <c r="L899" s="82"/>
      <c r="M899" s="82"/>
      <c r="N899" s="82"/>
      <c r="O899" s="150" t="str">
        <f t="shared" si="15"/>
        <v/>
      </c>
    </row>
    <row r="900" spans="6:15">
      <c r="F900" s="78"/>
      <c r="J900" s="82"/>
      <c r="K900" s="82"/>
      <c r="L900" s="82"/>
      <c r="M900" s="82"/>
      <c r="N900" s="82"/>
      <c r="O900" s="150" t="str">
        <f t="shared" si="15"/>
        <v/>
      </c>
    </row>
    <row r="901" spans="6:15">
      <c r="F901" s="78"/>
      <c r="J901" s="82"/>
      <c r="K901" s="82"/>
      <c r="L901" s="82"/>
      <c r="M901" s="82"/>
      <c r="N901" s="82"/>
      <c r="O901" s="150" t="str">
        <f t="shared" si="15"/>
        <v/>
      </c>
    </row>
    <row r="902" spans="6:15">
      <c r="F902" s="78"/>
      <c r="J902" s="82"/>
      <c r="K902" s="82"/>
      <c r="L902" s="82"/>
      <c r="M902" s="82"/>
      <c r="N902" s="82"/>
      <c r="O902" s="150" t="str">
        <f t="shared" si="15"/>
        <v/>
      </c>
    </row>
    <row r="903" spans="6:15">
      <c r="F903" s="78"/>
      <c r="J903" s="82"/>
      <c r="K903" s="82"/>
      <c r="L903" s="82"/>
      <c r="M903" s="82"/>
      <c r="N903" s="82"/>
      <c r="O903" s="150" t="str">
        <f t="shared" si="15"/>
        <v/>
      </c>
    </row>
    <row r="904" spans="6:15">
      <c r="F904" s="78"/>
      <c r="J904" s="82"/>
      <c r="K904" s="82"/>
      <c r="L904" s="82"/>
      <c r="M904" s="82"/>
      <c r="N904" s="82"/>
      <c r="O904" s="150" t="str">
        <f t="shared" si="15"/>
        <v/>
      </c>
    </row>
    <row r="905" spans="6:15">
      <c r="F905" s="78"/>
      <c r="J905" s="82"/>
      <c r="K905" s="82"/>
      <c r="L905" s="82"/>
      <c r="M905" s="82"/>
      <c r="N905" s="82"/>
      <c r="O905" s="150" t="str">
        <f t="shared" si="15"/>
        <v/>
      </c>
    </row>
    <row r="906" spans="6:15">
      <c r="F906" s="78"/>
      <c r="J906" s="82"/>
      <c r="K906" s="82"/>
      <c r="L906" s="82"/>
      <c r="M906" s="82"/>
      <c r="N906" s="82"/>
      <c r="O906" s="150" t="str">
        <f t="shared" si="15"/>
        <v/>
      </c>
    </row>
    <row r="907" spans="6:15">
      <c r="F907" s="78"/>
      <c r="J907" s="82"/>
      <c r="K907" s="82"/>
      <c r="L907" s="82"/>
      <c r="M907" s="82"/>
      <c r="N907" s="82"/>
      <c r="O907" s="150" t="str">
        <f t="shared" si="15"/>
        <v/>
      </c>
    </row>
    <row r="908" spans="6:15">
      <c r="F908" s="78"/>
      <c r="J908" s="82"/>
      <c r="K908" s="82"/>
      <c r="L908" s="82"/>
      <c r="M908" s="82"/>
      <c r="N908" s="82"/>
      <c r="O908" s="150" t="str">
        <f t="shared" ref="O908:O971" si="16">IF(J908+K908+L908+M908+N908&gt;84,"High",IF(AND((J908+K908+L908+M908+N908)&lt;85,(J908+K908+L908+M908+N908)&gt;69),"Medium",IF(AND((J908+K908+L908+M908+N908)&lt;69,(J908+K908+L908+M908+N908)&gt;1),"Low",IF((J908&amp;K908&amp;L908&amp;M908&amp;N908)="","","Unknown"))))</f>
        <v/>
      </c>
    </row>
    <row r="909" spans="6:15">
      <c r="F909" s="78"/>
      <c r="J909" s="82"/>
      <c r="K909" s="82"/>
      <c r="L909" s="82"/>
      <c r="M909" s="82"/>
      <c r="N909" s="82"/>
      <c r="O909" s="150" t="str">
        <f t="shared" si="16"/>
        <v/>
      </c>
    </row>
    <row r="910" spans="6:15">
      <c r="F910" s="78"/>
      <c r="J910" s="82"/>
      <c r="K910" s="82"/>
      <c r="L910" s="82"/>
      <c r="M910" s="82"/>
      <c r="N910" s="82"/>
      <c r="O910" s="150" t="str">
        <f t="shared" si="16"/>
        <v/>
      </c>
    </row>
    <row r="911" spans="6:15">
      <c r="F911" s="78"/>
      <c r="J911" s="82"/>
      <c r="K911" s="82"/>
      <c r="L911" s="82"/>
      <c r="M911" s="82"/>
      <c r="N911" s="82"/>
      <c r="O911" s="150" t="str">
        <f t="shared" si="16"/>
        <v/>
      </c>
    </row>
    <row r="912" spans="6:15">
      <c r="F912" s="78"/>
      <c r="J912" s="82"/>
      <c r="K912" s="82"/>
      <c r="L912" s="82"/>
      <c r="M912" s="82"/>
      <c r="N912" s="82"/>
      <c r="O912" s="150" t="str">
        <f t="shared" si="16"/>
        <v/>
      </c>
    </row>
    <row r="913" spans="6:15">
      <c r="F913" s="78"/>
      <c r="J913" s="82"/>
      <c r="K913" s="82"/>
      <c r="L913" s="82"/>
      <c r="M913" s="82"/>
      <c r="N913" s="82"/>
      <c r="O913" s="150" t="str">
        <f t="shared" si="16"/>
        <v/>
      </c>
    </row>
    <row r="914" spans="6:15">
      <c r="F914" s="78"/>
      <c r="J914" s="82"/>
      <c r="K914" s="82"/>
      <c r="L914" s="82"/>
      <c r="M914" s="82"/>
      <c r="N914" s="82"/>
      <c r="O914" s="150" t="str">
        <f t="shared" si="16"/>
        <v/>
      </c>
    </row>
    <row r="915" spans="6:15">
      <c r="F915" s="78"/>
      <c r="J915" s="82"/>
      <c r="K915" s="82"/>
      <c r="L915" s="82"/>
      <c r="M915" s="82"/>
      <c r="N915" s="82"/>
      <c r="O915" s="150" t="str">
        <f t="shared" si="16"/>
        <v/>
      </c>
    </row>
    <row r="916" spans="6:15">
      <c r="F916" s="78"/>
      <c r="J916" s="82"/>
      <c r="K916" s="82"/>
      <c r="L916" s="82"/>
      <c r="M916" s="82"/>
      <c r="N916" s="82"/>
      <c r="O916" s="150" t="str">
        <f t="shared" si="16"/>
        <v/>
      </c>
    </row>
    <row r="917" spans="6:15">
      <c r="F917" s="78"/>
      <c r="J917" s="82"/>
      <c r="K917" s="82"/>
      <c r="L917" s="82"/>
      <c r="M917" s="82"/>
      <c r="N917" s="82"/>
      <c r="O917" s="150" t="str">
        <f t="shared" si="16"/>
        <v/>
      </c>
    </row>
    <row r="918" spans="6:15">
      <c r="F918" s="78"/>
      <c r="J918" s="82"/>
      <c r="K918" s="82"/>
      <c r="L918" s="82"/>
      <c r="M918" s="82"/>
      <c r="N918" s="82"/>
      <c r="O918" s="150" t="str">
        <f t="shared" si="16"/>
        <v/>
      </c>
    </row>
    <row r="919" spans="6:15">
      <c r="F919" s="78"/>
      <c r="J919" s="82"/>
      <c r="K919" s="82"/>
      <c r="L919" s="82"/>
      <c r="M919" s="82"/>
      <c r="N919" s="82"/>
      <c r="O919" s="150" t="str">
        <f t="shared" si="16"/>
        <v/>
      </c>
    </row>
    <row r="920" spans="6:15">
      <c r="F920" s="78"/>
      <c r="J920" s="82"/>
      <c r="K920" s="82"/>
      <c r="L920" s="82"/>
      <c r="M920" s="82"/>
      <c r="N920" s="82"/>
      <c r="O920" s="150" t="str">
        <f t="shared" si="16"/>
        <v/>
      </c>
    </row>
    <row r="921" spans="6:15">
      <c r="F921" s="78"/>
      <c r="J921" s="82"/>
      <c r="K921" s="82"/>
      <c r="L921" s="82"/>
      <c r="M921" s="82"/>
      <c r="N921" s="82"/>
      <c r="O921" s="150" t="str">
        <f t="shared" si="16"/>
        <v/>
      </c>
    </row>
    <row r="922" spans="6:15">
      <c r="F922" s="78"/>
      <c r="J922" s="82"/>
      <c r="K922" s="82"/>
      <c r="L922" s="82"/>
      <c r="M922" s="82"/>
      <c r="N922" s="82"/>
      <c r="O922" s="150" t="str">
        <f t="shared" si="16"/>
        <v/>
      </c>
    </row>
    <row r="923" spans="6:15">
      <c r="F923" s="78"/>
      <c r="J923" s="82"/>
      <c r="K923" s="82"/>
      <c r="L923" s="82"/>
      <c r="M923" s="82"/>
      <c r="N923" s="82"/>
      <c r="O923" s="150" t="str">
        <f t="shared" si="16"/>
        <v/>
      </c>
    </row>
    <row r="924" spans="6:15">
      <c r="F924" s="78"/>
      <c r="J924" s="82"/>
      <c r="K924" s="82"/>
      <c r="L924" s="82"/>
      <c r="M924" s="82"/>
      <c r="N924" s="82"/>
      <c r="O924" s="150" t="str">
        <f t="shared" si="16"/>
        <v/>
      </c>
    </row>
    <row r="925" spans="6:15">
      <c r="F925" s="78"/>
      <c r="J925" s="82"/>
      <c r="K925" s="82"/>
      <c r="L925" s="82"/>
      <c r="M925" s="82"/>
      <c r="N925" s="82"/>
      <c r="O925" s="150" t="str">
        <f t="shared" si="16"/>
        <v/>
      </c>
    </row>
    <row r="926" spans="6:15">
      <c r="F926" s="78"/>
      <c r="J926" s="82"/>
      <c r="K926" s="82"/>
      <c r="L926" s="82"/>
      <c r="M926" s="82"/>
      <c r="N926" s="82"/>
      <c r="O926" s="150" t="str">
        <f t="shared" si="16"/>
        <v/>
      </c>
    </row>
    <row r="927" spans="6:15">
      <c r="F927" s="78"/>
      <c r="J927" s="82"/>
      <c r="K927" s="82"/>
      <c r="L927" s="82"/>
      <c r="M927" s="82"/>
      <c r="N927" s="82"/>
      <c r="O927" s="150" t="str">
        <f t="shared" si="16"/>
        <v/>
      </c>
    </row>
    <row r="928" spans="6:15">
      <c r="F928" s="78"/>
      <c r="J928" s="82"/>
      <c r="K928" s="82"/>
      <c r="L928" s="82"/>
      <c r="M928" s="82"/>
      <c r="N928" s="82"/>
      <c r="O928" s="150" t="str">
        <f t="shared" si="16"/>
        <v/>
      </c>
    </row>
    <row r="929" spans="6:15">
      <c r="F929" s="78"/>
      <c r="J929" s="82"/>
      <c r="K929" s="82"/>
      <c r="L929" s="82"/>
      <c r="M929" s="82"/>
      <c r="N929" s="82"/>
      <c r="O929" s="150" t="str">
        <f t="shared" si="16"/>
        <v/>
      </c>
    </row>
    <row r="930" spans="6:15">
      <c r="F930" s="78"/>
      <c r="J930" s="82"/>
      <c r="K930" s="82"/>
      <c r="L930" s="82"/>
      <c r="M930" s="82"/>
      <c r="N930" s="82"/>
      <c r="O930" s="150" t="str">
        <f t="shared" si="16"/>
        <v/>
      </c>
    </row>
    <row r="931" spans="6:15">
      <c r="F931" s="78"/>
      <c r="J931" s="82"/>
      <c r="K931" s="82"/>
      <c r="L931" s="82"/>
      <c r="M931" s="82"/>
      <c r="N931" s="82"/>
      <c r="O931" s="150" t="str">
        <f t="shared" si="16"/>
        <v/>
      </c>
    </row>
    <row r="932" spans="6:15">
      <c r="F932" s="78"/>
      <c r="J932" s="82"/>
      <c r="K932" s="82"/>
      <c r="L932" s="82"/>
      <c r="M932" s="82"/>
      <c r="N932" s="82"/>
      <c r="O932" s="150" t="str">
        <f t="shared" si="16"/>
        <v/>
      </c>
    </row>
    <row r="933" spans="6:15">
      <c r="F933" s="78"/>
      <c r="J933" s="82"/>
      <c r="K933" s="82"/>
      <c r="L933" s="82"/>
      <c r="M933" s="82"/>
      <c r="N933" s="82"/>
      <c r="O933" s="150" t="str">
        <f t="shared" si="16"/>
        <v/>
      </c>
    </row>
    <row r="934" spans="6:15">
      <c r="F934" s="78"/>
      <c r="J934" s="82"/>
      <c r="K934" s="82"/>
      <c r="L934" s="82"/>
      <c r="M934" s="82"/>
      <c r="N934" s="82"/>
      <c r="O934" s="150" t="str">
        <f t="shared" si="16"/>
        <v/>
      </c>
    </row>
    <row r="935" spans="6:15">
      <c r="F935" s="78"/>
      <c r="J935" s="82"/>
      <c r="K935" s="82"/>
      <c r="L935" s="82"/>
      <c r="M935" s="82"/>
      <c r="N935" s="82"/>
      <c r="O935" s="150" t="str">
        <f t="shared" si="16"/>
        <v/>
      </c>
    </row>
    <row r="936" spans="6:15">
      <c r="F936" s="78"/>
      <c r="J936" s="82"/>
      <c r="K936" s="82"/>
      <c r="L936" s="82"/>
      <c r="M936" s="82"/>
      <c r="N936" s="82"/>
      <c r="O936" s="150" t="str">
        <f t="shared" si="16"/>
        <v/>
      </c>
    </row>
    <row r="937" spans="6:15">
      <c r="F937" s="78"/>
      <c r="J937" s="82"/>
      <c r="K937" s="82"/>
      <c r="L937" s="82"/>
      <c r="M937" s="82"/>
      <c r="N937" s="82"/>
      <c r="O937" s="150" t="str">
        <f t="shared" si="16"/>
        <v/>
      </c>
    </row>
    <row r="938" spans="6:15">
      <c r="F938" s="78"/>
      <c r="J938" s="82"/>
      <c r="K938" s="82"/>
      <c r="L938" s="82"/>
      <c r="M938" s="82"/>
      <c r="N938" s="82"/>
      <c r="O938" s="150" t="str">
        <f t="shared" si="16"/>
        <v/>
      </c>
    </row>
    <row r="939" spans="6:15">
      <c r="F939" s="78"/>
      <c r="J939" s="82"/>
      <c r="K939" s="82"/>
      <c r="L939" s="82"/>
      <c r="M939" s="82"/>
      <c r="N939" s="82"/>
      <c r="O939" s="150" t="str">
        <f t="shared" si="16"/>
        <v/>
      </c>
    </row>
    <row r="940" spans="6:15">
      <c r="F940" s="78"/>
      <c r="J940" s="82"/>
      <c r="K940" s="82"/>
      <c r="L940" s="82"/>
      <c r="M940" s="82"/>
      <c r="N940" s="82"/>
      <c r="O940" s="150" t="str">
        <f t="shared" si="16"/>
        <v/>
      </c>
    </row>
    <row r="941" spans="6:15">
      <c r="F941" s="78"/>
      <c r="J941" s="82"/>
      <c r="K941" s="82"/>
      <c r="L941" s="82"/>
      <c r="M941" s="82"/>
      <c r="N941" s="82"/>
      <c r="O941" s="150" t="str">
        <f t="shared" si="16"/>
        <v/>
      </c>
    </row>
    <row r="942" spans="6:15">
      <c r="F942" s="78"/>
      <c r="J942" s="82"/>
      <c r="K942" s="82"/>
      <c r="L942" s="82"/>
      <c r="M942" s="82"/>
      <c r="N942" s="82"/>
      <c r="O942" s="150" t="str">
        <f t="shared" si="16"/>
        <v/>
      </c>
    </row>
    <row r="943" spans="6:15">
      <c r="F943" s="78"/>
      <c r="J943" s="82"/>
      <c r="K943" s="82"/>
      <c r="L943" s="82"/>
      <c r="M943" s="82"/>
      <c r="N943" s="82"/>
      <c r="O943" s="150" t="str">
        <f t="shared" si="16"/>
        <v/>
      </c>
    </row>
    <row r="944" spans="6:15">
      <c r="F944" s="78"/>
      <c r="J944" s="82"/>
      <c r="K944" s="82"/>
      <c r="L944" s="82"/>
      <c r="M944" s="82"/>
      <c r="N944" s="82"/>
      <c r="O944" s="150" t="str">
        <f t="shared" si="16"/>
        <v/>
      </c>
    </row>
    <row r="945" spans="6:15">
      <c r="F945" s="78"/>
      <c r="J945" s="82"/>
      <c r="K945" s="82"/>
      <c r="L945" s="82"/>
      <c r="M945" s="82"/>
      <c r="N945" s="82"/>
      <c r="O945" s="150" t="str">
        <f t="shared" si="16"/>
        <v/>
      </c>
    </row>
    <row r="946" spans="6:15">
      <c r="F946" s="78"/>
      <c r="J946" s="82"/>
      <c r="K946" s="82"/>
      <c r="L946" s="82"/>
      <c r="M946" s="82"/>
      <c r="N946" s="82"/>
      <c r="O946" s="150" t="str">
        <f t="shared" si="16"/>
        <v/>
      </c>
    </row>
    <row r="947" spans="6:15">
      <c r="F947" s="78"/>
      <c r="J947" s="82"/>
      <c r="K947" s="82"/>
      <c r="L947" s="82"/>
      <c r="M947" s="82"/>
      <c r="N947" s="82"/>
      <c r="O947" s="150" t="str">
        <f t="shared" si="16"/>
        <v/>
      </c>
    </row>
    <row r="948" spans="6:15">
      <c r="F948" s="78"/>
      <c r="J948" s="82"/>
      <c r="K948" s="82"/>
      <c r="L948" s="82"/>
      <c r="M948" s="82"/>
      <c r="N948" s="82"/>
      <c r="O948" s="150" t="str">
        <f t="shared" si="16"/>
        <v/>
      </c>
    </row>
    <row r="949" spans="6:15">
      <c r="F949" s="78"/>
      <c r="J949" s="82"/>
      <c r="K949" s="82"/>
      <c r="L949" s="82"/>
      <c r="M949" s="82"/>
      <c r="N949" s="82"/>
      <c r="O949" s="150" t="str">
        <f t="shared" si="16"/>
        <v/>
      </c>
    </row>
    <row r="950" spans="6:15">
      <c r="F950" s="78"/>
      <c r="J950" s="82"/>
      <c r="K950" s="82"/>
      <c r="L950" s="82"/>
      <c r="M950" s="82"/>
      <c r="N950" s="82"/>
      <c r="O950" s="150" t="str">
        <f t="shared" si="16"/>
        <v/>
      </c>
    </row>
    <row r="951" spans="6:15">
      <c r="F951" s="78"/>
      <c r="J951" s="82"/>
      <c r="K951" s="82"/>
      <c r="L951" s="82"/>
      <c r="M951" s="82"/>
      <c r="N951" s="82"/>
      <c r="O951" s="150" t="str">
        <f t="shared" si="16"/>
        <v/>
      </c>
    </row>
    <row r="952" spans="6:15">
      <c r="F952" s="78"/>
      <c r="J952" s="82"/>
      <c r="K952" s="82"/>
      <c r="L952" s="82"/>
      <c r="M952" s="82"/>
      <c r="N952" s="82"/>
      <c r="O952" s="150" t="str">
        <f t="shared" si="16"/>
        <v/>
      </c>
    </row>
    <row r="953" spans="6:15">
      <c r="F953" s="78"/>
      <c r="J953" s="82"/>
      <c r="K953" s="82"/>
      <c r="L953" s="82"/>
      <c r="M953" s="82"/>
      <c r="N953" s="82"/>
      <c r="O953" s="150" t="str">
        <f t="shared" si="16"/>
        <v/>
      </c>
    </row>
    <row r="954" spans="6:15">
      <c r="F954" s="78"/>
      <c r="J954" s="82"/>
      <c r="K954" s="82"/>
      <c r="L954" s="82"/>
      <c r="M954" s="82"/>
      <c r="N954" s="82"/>
      <c r="O954" s="150" t="str">
        <f t="shared" si="16"/>
        <v/>
      </c>
    </row>
    <row r="955" spans="6:15">
      <c r="F955" s="78"/>
      <c r="J955" s="82"/>
      <c r="K955" s="82"/>
      <c r="L955" s="82"/>
      <c r="M955" s="82"/>
      <c r="N955" s="82"/>
      <c r="O955" s="150" t="str">
        <f t="shared" si="16"/>
        <v/>
      </c>
    </row>
    <row r="956" spans="6:15">
      <c r="F956" s="78"/>
      <c r="J956" s="82"/>
      <c r="K956" s="82"/>
      <c r="L956" s="82"/>
      <c r="M956" s="82"/>
      <c r="N956" s="82"/>
      <c r="O956" s="150" t="str">
        <f t="shared" si="16"/>
        <v/>
      </c>
    </row>
    <row r="957" spans="6:15">
      <c r="F957" s="78"/>
      <c r="J957" s="82"/>
      <c r="K957" s="82"/>
      <c r="L957" s="82"/>
      <c r="M957" s="82"/>
      <c r="N957" s="82"/>
      <c r="O957" s="150" t="str">
        <f t="shared" si="16"/>
        <v/>
      </c>
    </row>
    <row r="958" spans="6:15">
      <c r="F958" s="78"/>
      <c r="J958" s="82"/>
      <c r="K958" s="82"/>
      <c r="L958" s="82"/>
      <c r="M958" s="82"/>
      <c r="N958" s="82"/>
      <c r="O958" s="150" t="str">
        <f t="shared" si="16"/>
        <v/>
      </c>
    </row>
    <row r="959" spans="6:15">
      <c r="F959" s="78"/>
      <c r="J959" s="82"/>
      <c r="K959" s="82"/>
      <c r="L959" s="82"/>
      <c r="M959" s="82"/>
      <c r="N959" s="82"/>
      <c r="O959" s="150" t="str">
        <f t="shared" si="16"/>
        <v/>
      </c>
    </row>
    <row r="960" spans="6:15">
      <c r="F960" s="78"/>
      <c r="J960" s="82"/>
      <c r="K960" s="82"/>
      <c r="L960" s="82"/>
      <c r="M960" s="82"/>
      <c r="N960" s="82"/>
      <c r="O960" s="150" t="str">
        <f t="shared" si="16"/>
        <v/>
      </c>
    </row>
    <row r="961" spans="6:15">
      <c r="F961" s="78"/>
      <c r="J961" s="82"/>
      <c r="K961" s="82"/>
      <c r="L961" s="82"/>
      <c r="M961" s="82"/>
      <c r="N961" s="82"/>
      <c r="O961" s="150" t="str">
        <f t="shared" si="16"/>
        <v/>
      </c>
    </row>
    <row r="962" spans="6:15">
      <c r="F962" s="78"/>
      <c r="J962" s="82"/>
      <c r="K962" s="82"/>
      <c r="L962" s="82"/>
      <c r="M962" s="82"/>
      <c r="N962" s="82"/>
      <c r="O962" s="150" t="str">
        <f t="shared" si="16"/>
        <v/>
      </c>
    </row>
    <row r="963" spans="6:15">
      <c r="F963" s="78"/>
      <c r="J963" s="82"/>
      <c r="K963" s="82"/>
      <c r="L963" s="82"/>
      <c r="M963" s="82"/>
      <c r="N963" s="82"/>
      <c r="O963" s="150" t="str">
        <f t="shared" si="16"/>
        <v/>
      </c>
    </row>
    <row r="964" spans="6:15">
      <c r="F964" s="78"/>
      <c r="J964" s="82"/>
      <c r="K964" s="82"/>
      <c r="L964" s="82"/>
      <c r="M964" s="82"/>
      <c r="N964" s="82"/>
      <c r="O964" s="150" t="str">
        <f t="shared" si="16"/>
        <v/>
      </c>
    </row>
    <row r="965" spans="6:15">
      <c r="F965" s="78"/>
      <c r="J965" s="82"/>
      <c r="K965" s="82"/>
      <c r="L965" s="82"/>
      <c r="M965" s="82"/>
      <c r="N965" s="82"/>
      <c r="O965" s="150" t="str">
        <f t="shared" si="16"/>
        <v/>
      </c>
    </row>
    <row r="966" spans="6:15">
      <c r="F966" s="78"/>
      <c r="J966" s="82"/>
      <c r="K966" s="82"/>
      <c r="L966" s="82"/>
      <c r="M966" s="82"/>
      <c r="N966" s="82"/>
      <c r="O966" s="150" t="str">
        <f t="shared" si="16"/>
        <v/>
      </c>
    </row>
    <row r="967" spans="6:15">
      <c r="F967" s="78"/>
      <c r="J967" s="82"/>
      <c r="K967" s="82"/>
      <c r="L967" s="82"/>
      <c r="M967" s="82"/>
      <c r="N967" s="82"/>
      <c r="O967" s="150" t="str">
        <f t="shared" si="16"/>
        <v/>
      </c>
    </row>
    <row r="968" spans="6:15">
      <c r="F968" s="78"/>
      <c r="J968" s="82"/>
      <c r="K968" s="82"/>
      <c r="L968" s="82"/>
      <c r="M968" s="82"/>
      <c r="N968" s="82"/>
      <c r="O968" s="150" t="str">
        <f t="shared" si="16"/>
        <v/>
      </c>
    </row>
    <row r="969" spans="6:15">
      <c r="F969" s="78"/>
      <c r="J969" s="82"/>
      <c r="K969" s="82"/>
      <c r="L969" s="82"/>
      <c r="M969" s="82"/>
      <c r="N969" s="82"/>
      <c r="O969" s="150" t="str">
        <f t="shared" si="16"/>
        <v/>
      </c>
    </row>
    <row r="970" spans="6:15">
      <c r="F970" s="78"/>
      <c r="J970" s="82"/>
      <c r="K970" s="82"/>
      <c r="L970" s="82"/>
      <c r="M970" s="82"/>
      <c r="N970" s="82"/>
      <c r="O970" s="150" t="str">
        <f t="shared" si="16"/>
        <v/>
      </c>
    </row>
    <row r="971" spans="6:15">
      <c r="F971" s="78"/>
      <c r="J971" s="82"/>
      <c r="K971" s="82"/>
      <c r="L971" s="82"/>
      <c r="M971" s="82"/>
      <c r="N971" s="82"/>
      <c r="O971" s="150" t="str">
        <f t="shared" si="16"/>
        <v/>
      </c>
    </row>
    <row r="972" spans="6:15">
      <c r="F972" s="78"/>
      <c r="J972" s="82"/>
      <c r="K972" s="82"/>
      <c r="L972" s="82"/>
      <c r="M972" s="82"/>
      <c r="N972" s="82"/>
      <c r="O972" s="150" t="str">
        <f t="shared" ref="O972:O1035" si="17">IF(J972+K972+L972+M972+N972&gt;84,"High",IF(AND((J972+K972+L972+M972+N972)&lt;85,(J972+K972+L972+M972+N972)&gt;69),"Medium",IF(AND((J972+K972+L972+M972+N972)&lt;69,(J972+K972+L972+M972+N972)&gt;1),"Low",IF((J972&amp;K972&amp;L972&amp;M972&amp;N972)="","","Unknown"))))</f>
        <v/>
      </c>
    </row>
    <row r="973" spans="6:15">
      <c r="F973" s="78"/>
      <c r="J973" s="82"/>
      <c r="K973" s="82"/>
      <c r="L973" s="82"/>
      <c r="M973" s="82"/>
      <c r="N973" s="82"/>
      <c r="O973" s="150" t="str">
        <f t="shared" si="17"/>
        <v/>
      </c>
    </row>
    <row r="974" spans="6:15">
      <c r="F974" s="78"/>
      <c r="J974" s="82"/>
      <c r="K974" s="82"/>
      <c r="L974" s="82"/>
      <c r="M974" s="82"/>
      <c r="N974" s="82"/>
      <c r="O974" s="150" t="str">
        <f t="shared" si="17"/>
        <v/>
      </c>
    </row>
    <row r="975" spans="6:15">
      <c r="F975" s="78"/>
      <c r="J975" s="82"/>
      <c r="K975" s="82"/>
      <c r="L975" s="82"/>
      <c r="M975" s="82"/>
      <c r="N975" s="82"/>
      <c r="O975" s="150" t="str">
        <f t="shared" si="17"/>
        <v/>
      </c>
    </row>
    <row r="976" spans="6:15">
      <c r="F976" s="78"/>
      <c r="J976" s="82"/>
      <c r="K976" s="82"/>
      <c r="L976" s="82"/>
      <c r="M976" s="82"/>
      <c r="N976" s="82"/>
      <c r="O976" s="150" t="str">
        <f t="shared" si="17"/>
        <v/>
      </c>
    </row>
    <row r="977" spans="6:15">
      <c r="F977" s="78"/>
      <c r="J977" s="82"/>
      <c r="K977" s="82"/>
      <c r="L977" s="82"/>
      <c r="M977" s="82"/>
      <c r="N977" s="82"/>
      <c r="O977" s="150" t="str">
        <f t="shared" si="17"/>
        <v/>
      </c>
    </row>
    <row r="978" spans="6:15">
      <c r="F978" s="78"/>
      <c r="J978" s="82"/>
      <c r="K978" s="82"/>
      <c r="L978" s="82"/>
      <c r="M978" s="82"/>
      <c r="N978" s="82"/>
      <c r="O978" s="150" t="str">
        <f t="shared" si="17"/>
        <v/>
      </c>
    </row>
    <row r="979" spans="6:15">
      <c r="F979" s="78"/>
      <c r="J979" s="82"/>
      <c r="K979" s="82"/>
      <c r="L979" s="82"/>
      <c r="M979" s="82"/>
      <c r="N979" s="82"/>
      <c r="O979" s="150" t="str">
        <f t="shared" si="17"/>
        <v/>
      </c>
    </row>
    <row r="980" spans="6:15">
      <c r="F980" s="78"/>
      <c r="J980" s="82"/>
      <c r="K980" s="82"/>
      <c r="L980" s="82"/>
      <c r="M980" s="82"/>
      <c r="N980" s="82"/>
      <c r="O980" s="150" t="str">
        <f t="shared" si="17"/>
        <v/>
      </c>
    </row>
    <row r="981" spans="6:15">
      <c r="F981" s="78"/>
      <c r="J981" s="82"/>
      <c r="K981" s="82"/>
      <c r="L981" s="82"/>
      <c r="M981" s="82"/>
      <c r="N981" s="82"/>
      <c r="O981" s="150" t="str">
        <f t="shared" si="17"/>
        <v/>
      </c>
    </row>
    <row r="982" spans="6:15">
      <c r="F982" s="78"/>
      <c r="J982" s="82"/>
      <c r="K982" s="82"/>
      <c r="L982" s="82"/>
      <c r="M982" s="82"/>
      <c r="N982" s="82"/>
      <c r="O982" s="150" t="str">
        <f t="shared" si="17"/>
        <v/>
      </c>
    </row>
    <row r="983" spans="6:15">
      <c r="F983" s="78"/>
      <c r="J983" s="82"/>
      <c r="K983" s="82"/>
      <c r="L983" s="82"/>
      <c r="M983" s="82"/>
      <c r="N983" s="82"/>
      <c r="O983" s="150" t="str">
        <f t="shared" si="17"/>
        <v/>
      </c>
    </row>
    <row r="984" spans="6:15">
      <c r="F984" s="78"/>
      <c r="J984" s="82"/>
      <c r="K984" s="82"/>
      <c r="L984" s="82"/>
      <c r="M984" s="82"/>
      <c r="N984" s="82"/>
      <c r="O984" s="150" t="str">
        <f t="shared" si="17"/>
        <v/>
      </c>
    </row>
    <row r="985" spans="6:15">
      <c r="F985" s="78"/>
      <c r="J985" s="82"/>
      <c r="K985" s="82"/>
      <c r="L985" s="82"/>
      <c r="M985" s="82"/>
      <c r="N985" s="82"/>
      <c r="O985" s="150" t="str">
        <f t="shared" si="17"/>
        <v/>
      </c>
    </row>
    <row r="986" spans="6:15">
      <c r="F986" s="78"/>
      <c r="J986" s="82"/>
      <c r="K986" s="82"/>
      <c r="L986" s="82"/>
      <c r="M986" s="82"/>
      <c r="N986" s="82"/>
      <c r="O986" s="150" t="str">
        <f t="shared" si="17"/>
        <v/>
      </c>
    </row>
    <row r="987" spans="6:15">
      <c r="F987" s="78"/>
      <c r="J987" s="82"/>
      <c r="K987" s="82"/>
      <c r="L987" s="82"/>
      <c r="M987" s="82"/>
      <c r="N987" s="82"/>
      <c r="O987" s="150" t="str">
        <f t="shared" si="17"/>
        <v/>
      </c>
    </row>
    <row r="988" spans="6:15">
      <c r="F988" s="78"/>
      <c r="J988" s="82"/>
      <c r="K988" s="82"/>
      <c r="L988" s="82"/>
      <c r="M988" s="82"/>
      <c r="N988" s="82"/>
      <c r="O988" s="150" t="str">
        <f t="shared" si="17"/>
        <v/>
      </c>
    </row>
    <row r="989" spans="6:15">
      <c r="F989" s="78"/>
      <c r="J989" s="82"/>
      <c r="K989" s="82"/>
      <c r="L989" s="82"/>
      <c r="M989" s="82"/>
      <c r="N989" s="82"/>
      <c r="O989" s="150" t="str">
        <f t="shared" si="17"/>
        <v/>
      </c>
    </row>
    <row r="990" spans="6:15">
      <c r="F990" s="78"/>
      <c r="J990" s="82"/>
      <c r="K990" s="82"/>
      <c r="L990" s="82"/>
      <c r="M990" s="82"/>
      <c r="N990" s="82"/>
      <c r="O990" s="150" t="str">
        <f t="shared" si="17"/>
        <v/>
      </c>
    </row>
    <row r="991" spans="6:15">
      <c r="F991" s="78"/>
      <c r="J991" s="82"/>
      <c r="K991" s="82"/>
      <c r="L991" s="82"/>
      <c r="M991" s="82"/>
      <c r="N991" s="82"/>
      <c r="O991" s="150" t="str">
        <f t="shared" si="17"/>
        <v/>
      </c>
    </row>
    <row r="992" spans="6:15">
      <c r="F992" s="78"/>
      <c r="J992" s="82"/>
      <c r="K992" s="82"/>
      <c r="L992" s="82"/>
      <c r="M992" s="82"/>
      <c r="N992" s="82"/>
      <c r="O992" s="150" t="str">
        <f t="shared" si="17"/>
        <v/>
      </c>
    </row>
    <row r="993" spans="6:15">
      <c r="F993" s="78"/>
      <c r="J993" s="82"/>
      <c r="K993" s="82"/>
      <c r="L993" s="82"/>
      <c r="M993" s="82"/>
      <c r="N993" s="82"/>
      <c r="O993" s="150" t="str">
        <f t="shared" si="17"/>
        <v/>
      </c>
    </row>
    <row r="994" spans="6:15">
      <c r="F994" s="78"/>
      <c r="J994" s="82"/>
      <c r="K994" s="82"/>
      <c r="L994" s="82"/>
      <c r="M994" s="82"/>
      <c r="N994" s="82"/>
      <c r="O994" s="150" t="str">
        <f t="shared" si="17"/>
        <v/>
      </c>
    </row>
    <row r="995" spans="6:15">
      <c r="F995" s="78"/>
      <c r="J995" s="82"/>
      <c r="K995" s="82"/>
      <c r="L995" s="82"/>
      <c r="M995" s="82"/>
      <c r="N995" s="82"/>
      <c r="O995" s="150" t="str">
        <f t="shared" si="17"/>
        <v/>
      </c>
    </row>
    <row r="996" spans="6:15">
      <c r="F996" s="78"/>
      <c r="J996" s="82"/>
      <c r="K996" s="82"/>
      <c r="L996" s="82"/>
      <c r="M996" s="82"/>
      <c r="N996" s="82"/>
      <c r="O996" s="150" t="str">
        <f t="shared" si="17"/>
        <v/>
      </c>
    </row>
    <row r="997" spans="6:15">
      <c r="F997" s="78"/>
      <c r="J997" s="82"/>
      <c r="K997" s="82"/>
      <c r="L997" s="82"/>
      <c r="M997" s="82"/>
      <c r="N997" s="82"/>
      <c r="O997" s="150" t="str">
        <f t="shared" si="17"/>
        <v/>
      </c>
    </row>
    <row r="998" spans="6:15">
      <c r="F998" s="78"/>
      <c r="J998" s="82"/>
      <c r="K998" s="82"/>
      <c r="L998" s="82"/>
      <c r="M998" s="82"/>
      <c r="N998" s="82"/>
      <c r="O998" s="150" t="str">
        <f t="shared" si="17"/>
        <v/>
      </c>
    </row>
    <row r="999" spans="6:15">
      <c r="F999" s="78"/>
      <c r="J999" s="82"/>
      <c r="K999" s="82"/>
      <c r="L999" s="82"/>
      <c r="M999" s="82"/>
      <c r="N999" s="82"/>
      <c r="O999" s="150" t="str">
        <f t="shared" si="17"/>
        <v/>
      </c>
    </row>
    <row r="1000" spans="6:15">
      <c r="F1000" s="78"/>
      <c r="J1000" s="82"/>
      <c r="K1000" s="82"/>
      <c r="L1000" s="82"/>
      <c r="M1000" s="82"/>
      <c r="N1000" s="82"/>
      <c r="O1000" s="150" t="str">
        <f t="shared" si="17"/>
        <v/>
      </c>
    </row>
    <row r="1001" spans="6:15">
      <c r="F1001" s="78"/>
      <c r="J1001" s="82"/>
      <c r="K1001" s="82"/>
      <c r="L1001" s="82"/>
      <c r="M1001" s="82"/>
      <c r="N1001" s="82"/>
      <c r="O1001" s="150" t="str">
        <f t="shared" si="17"/>
        <v/>
      </c>
    </row>
    <row r="1002" spans="6:15">
      <c r="F1002" s="78"/>
      <c r="J1002" s="82"/>
      <c r="K1002" s="82"/>
      <c r="L1002" s="82"/>
      <c r="M1002" s="82"/>
      <c r="N1002" s="82"/>
      <c r="O1002" s="150" t="str">
        <f t="shared" si="17"/>
        <v/>
      </c>
    </row>
    <row r="1003" spans="6:15">
      <c r="F1003" s="78"/>
      <c r="J1003" s="82"/>
      <c r="K1003" s="82"/>
      <c r="L1003" s="82"/>
      <c r="M1003" s="82"/>
      <c r="N1003" s="82"/>
      <c r="O1003" s="150" t="str">
        <f t="shared" si="17"/>
        <v/>
      </c>
    </row>
    <row r="1004" spans="6:15">
      <c r="F1004" s="78"/>
      <c r="J1004" s="82"/>
      <c r="K1004" s="82"/>
      <c r="L1004" s="82"/>
      <c r="M1004" s="82"/>
      <c r="N1004" s="82"/>
      <c r="O1004" s="150" t="str">
        <f t="shared" si="17"/>
        <v/>
      </c>
    </row>
    <row r="1005" spans="6:15">
      <c r="F1005" s="78"/>
      <c r="J1005" s="82"/>
      <c r="K1005" s="82"/>
      <c r="L1005" s="82"/>
      <c r="M1005" s="82"/>
      <c r="N1005" s="82"/>
      <c r="O1005" s="150" t="str">
        <f t="shared" si="17"/>
        <v/>
      </c>
    </row>
    <row r="1006" spans="6:15">
      <c r="F1006" s="78"/>
      <c r="J1006" s="82"/>
      <c r="K1006" s="82"/>
      <c r="L1006" s="82"/>
      <c r="M1006" s="82"/>
      <c r="N1006" s="82"/>
      <c r="O1006" s="150" t="str">
        <f t="shared" si="17"/>
        <v/>
      </c>
    </row>
    <row r="1007" spans="6:15">
      <c r="F1007" s="78"/>
      <c r="J1007" s="82"/>
      <c r="K1007" s="82"/>
      <c r="L1007" s="82"/>
      <c r="M1007" s="82"/>
      <c r="N1007" s="82"/>
      <c r="O1007" s="150" t="str">
        <f t="shared" si="17"/>
        <v/>
      </c>
    </row>
    <row r="1008" spans="6:15">
      <c r="F1008" s="78"/>
      <c r="J1008" s="82"/>
      <c r="K1008" s="82"/>
      <c r="L1008" s="82"/>
      <c r="M1008" s="82"/>
      <c r="N1008" s="82"/>
      <c r="O1008" s="150" t="str">
        <f t="shared" si="17"/>
        <v/>
      </c>
    </row>
    <row r="1009" spans="6:15">
      <c r="F1009" s="78"/>
      <c r="J1009" s="82"/>
      <c r="K1009" s="82"/>
      <c r="L1009" s="82"/>
      <c r="M1009" s="82"/>
      <c r="N1009" s="82"/>
      <c r="O1009" s="150" t="str">
        <f t="shared" si="17"/>
        <v/>
      </c>
    </row>
    <row r="1010" spans="6:15">
      <c r="F1010" s="78"/>
      <c r="J1010" s="82"/>
      <c r="K1010" s="82"/>
      <c r="L1010" s="82"/>
      <c r="M1010" s="82"/>
      <c r="N1010" s="82"/>
      <c r="O1010" s="150" t="str">
        <f t="shared" si="17"/>
        <v/>
      </c>
    </row>
    <row r="1011" spans="6:15">
      <c r="F1011" s="78"/>
      <c r="J1011" s="82"/>
      <c r="K1011" s="82"/>
      <c r="L1011" s="82"/>
      <c r="M1011" s="82"/>
      <c r="N1011" s="82"/>
      <c r="O1011" s="150" t="str">
        <f t="shared" si="17"/>
        <v/>
      </c>
    </row>
    <row r="1012" spans="6:15">
      <c r="F1012" s="78"/>
      <c r="J1012" s="82"/>
      <c r="K1012" s="82"/>
      <c r="L1012" s="82"/>
      <c r="M1012" s="82"/>
      <c r="N1012" s="82"/>
      <c r="O1012" s="150" t="str">
        <f t="shared" si="17"/>
        <v/>
      </c>
    </row>
    <row r="1013" spans="6:15">
      <c r="F1013" s="78"/>
      <c r="J1013" s="82"/>
      <c r="K1013" s="82"/>
      <c r="L1013" s="82"/>
      <c r="M1013" s="82"/>
      <c r="N1013" s="82"/>
      <c r="O1013" s="150" t="str">
        <f t="shared" si="17"/>
        <v/>
      </c>
    </row>
    <row r="1014" spans="6:15">
      <c r="F1014" s="78"/>
      <c r="J1014" s="82"/>
      <c r="K1014" s="82"/>
      <c r="L1014" s="82"/>
      <c r="M1014" s="82"/>
      <c r="N1014" s="82"/>
      <c r="O1014" s="150" t="str">
        <f t="shared" si="17"/>
        <v/>
      </c>
    </row>
    <row r="1015" spans="6:15">
      <c r="F1015" s="78"/>
      <c r="J1015" s="82"/>
      <c r="K1015" s="82"/>
      <c r="L1015" s="82"/>
      <c r="M1015" s="82"/>
      <c r="N1015" s="82"/>
      <c r="O1015" s="150" t="str">
        <f t="shared" si="17"/>
        <v/>
      </c>
    </row>
    <row r="1016" spans="6:15">
      <c r="F1016" s="78"/>
      <c r="J1016" s="82"/>
      <c r="K1016" s="82"/>
      <c r="L1016" s="82"/>
      <c r="M1016" s="82"/>
      <c r="N1016" s="82"/>
      <c r="O1016" s="150" t="str">
        <f t="shared" si="17"/>
        <v/>
      </c>
    </row>
    <row r="1017" spans="6:15">
      <c r="F1017" s="78"/>
      <c r="J1017" s="82"/>
      <c r="K1017" s="82"/>
      <c r="L1017" s="82"/>
      <c r="M1017" s="82"/>
      <c r="N1017" s="82"/>
      <c r="O1017" s="150" t="str">
        <f t="shared" si="17"/>
        <v/>
      </c>
    </row>
    <row r="1018" spans="6:15">
      <c r="F1018" s="78"/>
      <c r="J1018" s="82"/>
      <c r="K1018" s="82"/>
      <c r="L1018" s="82"/>
      <c r="M1018" s="82"/>
      <c r="N1018" s="82"/>
      <c r="O1018" s="150" t="str">
        <f t="shared" si="17"/>
        <v/>
      </c>
    </row>
    <row r="1019" spans="6:15">
      <c r="F1019" s="78"/>
      <c r="J1019" s="82"/>
      <c r="K1019" s="82"/>
      <c r="L1019" s="82"/>
      <c r="M1019" s="82"/>
      <c r="N1019" s="82"/>
      <c r="O1019" s="150" t="str">
        <f t="shared" si="17"/>
        <v/>
      </c>
    </row>
    <row r="1020" spans="6:15">
      <c r="F1020" s="78"/>
      <c r="J1020" s="82"/>
      <c r="K1020" s="82"/>
      <c r="L1020" s="82"/>
      <c r="M1020" s="82"/>
      <c r="N1020" s="82"/>
      <c r="O1020" s="150" t="str">
        <f t="shared" si="17"/>
        <v/>
      </c>
    </row>
    <row r="1021" spans="6:15">
      <c r="F1021" s="78"/>
      <c r="J1021" s="82"/>
      <c r="K1021" s="82"/>
      <c r="L1021" s="82"/>
      <c r="M1021" s="82"/>
      <c r="N1021" s="82"/>
      <c r="O1021" s="150" t="str">
        <f t="shared" si="17"/>
        <v/>
      </c>
    </row>
    <row r="1022" spans="6:15">
      <c r="F1022" s="78"/>
      <c r="J1022" s="82"/>
      <c r="K1022" s="82"/>
      <c r="L1022" s="82"/>
      <c r="M1022" s="82"/>
      <c r="N1022" s="82"/>
      <c r="O1022" s="150" t="str">
        <f t="shared" si="17"/>
        <v/>
      </c>
    </row>
    <row r="1023" spans="6:15">
      <c r="F1023" s="78"/>
      <c r="J1023" s="82"/>
      <c r="K1023" s="82"/>
      <c r="L1023" s="82"/>
      <c r="M1023" s="82"/>
      <c r="N1023" s="82"/>
      <c r="O1023" s="150" t="str">
        <f t="shared" si="17"/>
        <v/>
      </c>
    </row>
    <row r="1024" spans="6:15">
      <c r="F1024" s="78"/>
      <c r="J1024" s="82"/>
      <c r="K1024" s="82"/>
      <c r="L1024" s="82"/>
      <c r="M1024" s="82"/>
      <c r="N1024" s="82"/>
      <c r="O1024" s="150" t="str">
        <f t="shared" si="17"/>
        <v/>
      </c>
    </row>
    <row r="1025" spans="6:15">
      <c r="F1025" s="78"/>
      <c r="J1025" s="82"/>
      <c r="K1025" s="82"/>
      <c r="L1025" s="82"/>
      <c r="M1025" s="82"/>
      <c r="N1025" s="82"/>
      <c r="O1025" s="150" t="str">
        <f t="shared" si="17"/>
        <v/>
      </c>
    </row>
    <row r="1026" spans="6:15">
      <c r="F1026" s="78"/>
      <c r="J1026" s="82"/>
      <c r="K1026" s="82"/>
      <c r="L1026" s="82"/>
      <c r="M1026" s="82"/>
      <c r="N1026" s="82"/>
      <c r="O1026" s="150" t="str">
        <f t="shared" si="17"/>
        <v/>
      </c>
    </row>
    <row r="1027" spans="6:15">
      <c r="F1027" s="78"/>
      <c r="J1027" s="82"/>
      <c r="K1027" s="82"/>
      <c r="L1027" s="82"/>
      <c r="M1027" s="82"/>
      <c r="N1027" s="82"/>
      <c r="O1027" s="150" t="str">
        <f t="shared" si="17"/>
        <v/>
      </c>
    </row>
    <row r="1028" spans="6:15">
      <c r="F1028" s="78"/>
      <c r="J1028" s="82"/>
      <c r="K1028" s="82"/>
      <c r="L1028" s="82"/>
      <c r="M1028" s="82"/>
      <c r="N1028" s="82"/>
      <c r="O1028" s="150" t="str">
        <f t="shared" si="17"/>
        <v/>
      </c>
    </row>
    <row r="1029" spans="6:15">
      <c r="F1029" s="78"/>
      <c r="J1029" s="82"/>
      <c r="K1029" s="82"/>
      <c r="L1029" s="82"/>
      <c r="M1029" s="82"/>
      <c r="N1029" s="82"/>
      <c r="O1029" s="150" t="str">
        <f t="shared" si="17"/>
        <v/>
      </c>
    </row>
    <row r="1030" spans="6:15">
      <c r="F1030" s="78"/>
      <c r="J1030" s="82"/>
      <c r="K1030" s="82"/>
      <c r="L1030" s="82"/>
      <c r="M1030" s="82"/>
      <c r="N1030" s="82"/>
      <c r="O1030" s="150" t="str">
        <f t="shared" si="17"/>
        <v/>
      </c>
    </row>
    <row r="1031" spans="6:15">
      <c r="F1031" s="78"/>
      <c r="J1031" s="82"/>
      <c r="K1031" s="82"/>
      <c r="L1031" s="82"/>
      <c r="M1031" s="82"/>
      <c r="N1031" s="82"/>
      <c r="O1031" s="150" t="str">
        <f t="shared" si="17"/>
        <v/>
      </c>
    </row>
    <row r="1032" spans="6:15">
      <c r="F1032" s="78"/>
      <c r="J1032" s="82"/>
      <c r="K1032" s="82"/>
      <c r="L1032" s="82"/>
      <c r="M1032" s="82"/>
      <c r="N1032" s="82"/>
      <c r="O1032" s="150" t="str">
        <f t="shared" si="17"/>
        <v/>
      </c>
    </row>
    <row r="1033" spans="6:15">
      <c r="F1033" s="78"/>
      <c r="J1033" s="82"/>
      <c r="K1033" s="82"/>
      <c r="L1033" s="82"/>
      <c r="M1033" s="82"/>
      <c r="N1033" s="82"/>
      <c r="O1033" s="150" t="str">
        <f t="shared" si="17"/>
        <v/>
      </c>
    </row>
    <row r="1034" spans="6:15">
      <c r="F1034" s="78"/>
      <c r="J1034" s="82"/>
      <c r="K1034" s="82"/>
      <c r="L1034" s="82"/>
      <c r="M1034" s="82"/>
      <c r="N1034" s="82"/>
      <c r="O1034" s="150" t="str">
        <f t="shared" si="17"/>
        <v/>
      </c>
    </row>
    <row r="1035" spans="6:15">
      <c r="F1035" s="78"/>
      <c r="J1035" s="82"/>
      <c r="K1035" s="82"/>
      <c r="L1035" s="82"/>
      <c r="M1035" s="82"/>
      <c r="N1035" s="82"/>
      <c r="O1035" s="150" t="str">
        <f t="shared" si="17"/>
        <v/>
      </c>
    </row>
    <row r="1036" spans="6:15">
      <c r="F1036" s="78"/>
      <c r="J1036" s="82"/>
      <c r="K1036" s="82"/>
      <c r="L1036" s="82"/>
      <c r="M1036" s="82"/>
      <c r="N1036" s="82"/>
      <c r="O1036" s="150" t="str">
        <f t="shared" ref="O1036:O1099" si="18">IF(J1036+K1036+L1036+M1036+N1036&gt;84,"High",IF(AND((J1036+K1036+L1036+M1036+N1036)&lt;85,(J1036+K1036+L1036+M1036+N1036)&gt;69),"Medium",IF(AND((J1036+K1036+L1036+M1036+N1036)&lt;69,(J1036+K1036+L1036+M1036+N1036)&gt;1),"Low",IF((J1036&amp;K1036&amp;L1036&amp;M1036&amp;N1036)="","","Unknown"))))</f>
        <v/>
      </c>
    </row>
    <row r="1037" spans="6:15">
      <c r="F1037" s="78"/>
      <c r="J1037" s="82"/>
      <c r="K1037" s="82"/>
      <c r="L1037" s="82"/>
      <c r="M1037" s="82"/>
      <c r="N1037" s="82"/>
      <c r="O1037" s="150" t="str">
        <f t="shared" si="18"/>
        <v/>
      </c>
    </row>
    <row r="1038" spans="6:15">
      <c r="F1038" s="78"/>
      <c r="J1038" s="82"/>
      <c r="K1038" s="82"/>
      <c r="L1038" s="82"/>
      <c r="M1038" s="82"/>
      <c r="N1038" s="82"/>
      <c r="O1038" s="150" t="str">
        <f t="shared" si="18"/>
        <v/>
      </c>
    </row>
    <row r="1039" spans="6:15">
      <c r="F1039" s="78"/>
      <c r="J1039" s="82"/>
      <c r="K1039" s="82"/>
      <c r="L1039" s="82"/>
      <c r="M1039" s="82"/>
      <c r="N1039" s="82"/>
      <c r="O1039" s="150" t="str">
        <f t="shared" si="18"/>
        <v/>
      </c>
    </row>
    <row r="1040" spans="6:15">
      <c r="F1040" s="78"/>
      <c r="J1040" s="82"/>
      <c r="K1040" s="82"/>
      <c r="L1040" s="82"/>
      <c r="M1040" s="82"/>
      <c r="N1040" s="82"/>
      <c r="O1040" s="150" t="str">
        <f t="shared" si="18"/>
        <v/>
      </c>
    </row>
    <row r="1041" spans="6:15">
      <c r="F1041" s="78"/>
      <c r="J1041" s="82"/>
      <c r="K1041" s="82"/>
      <c r="L1041" s="82"/>
      <c r="M1041" s="82"/>
      <c r="N1041" s="82"/>
      <c r="O1041" s="150" t="str">
        <f t="shared" si="18"/>
        <v/>
      </c>
    </row>
    <row r="1042" spans="6:15">
      <c r="F1042" s="78"/>
      <c r="J1042" s="82"/>
      <c r="K1042" s="82"/>
      <c r="L1042" s="82"/>
      <c r="M1042" s="82"/>
      <c r="N1042" s="82"/>
      <c r="O1042" s="150" t="str">
        <f t="shared" si="18"/>
        <v/>
      </c>
    </row>
    <row r="1043" spans="6:15">
      <c r="F1043" s="78"/>
      <c r="J1043" s="82"/>
      <c r="K1043" s="82"/>
      <c r="L1043" s="82"/>
      <c r="M1043" s="82"/>
      <c r="N1043" s="82"/>
      <c r="O1043" s="150" t="str">
        <f t="shared" si="18"/>
        <v/>
      </c>
    </row>
    <row r="1044" spans="6:15">
      <c r="F1044" s="78"/>
      <c r="J1044" s="82"/>
      <c r="K1044" s="82"/>
      <c r="L1044" s="82"/>
      <c r="M1044" s="82"/>
      <c r="N1044" s="82"/>
      <c r="O1044" s="150" t="str">
        <f t="shared" si="18"/>
        <v/>
      </c>
    </row>
    <row r="1045" spans="6:15">
      <c r="F1045" s="78"/>
      <c r="J1045" s="82"/>
      <c r="K1045" s="82"/>
      <c r="L1045" s="82"/>
      <c r="M1045" s="82"/>
      <c r="N1045" s="82"/>
      <c r="O1045" s="150" t="str">
        <f t="shared" si="18"/>
        <v/>
      </c>
    </row>
    <row r="1046" spans="6:15">
      <c r="F1046" s="78"/>
      <c r="J1046" s="82"/>
      <c r="K1046" s="82"/>
      <c r="L1046" s="82"/>
      <c r="M1046" s="82"/>
      <c r="N1046" s="82"/>
      <c r="O1046" s="150" t="str">
        <f t="shared" si="18"/>
        <v/>
      </c>
    </row>
    <row r="1047" spans="6:15">
      <c r="F1047" s="78"/>
      <c r="J1047" s="82"/>
      <c r="K1047" s="82"/>
      <c r="L1047" s="82"/>
      <c r="M1047" s="82"/>
      <c r="N1047" s="82"/>
      <c r="O1047" s="150" t="str">
        <f t="shared" si="18"/>
        <v/>
      </c>
    </row>
    <row r="1048" spans="6:15">
      <c r="F1048" s="78"/>
      <c r="J1048" s="82"/>
      <c r="K1048" s="82"/>
      <c r="L1048" s="82"/>
      <c r="M1048" s="82"/>
      <c r="N1048" s="82"/>
      <c r="O1048" s="150" t="str">
        <f t="shared" si="18"/>
        <v/>
      </c>
    </row>
    <row r="1049" spans="6:15">
      <c r="F1049" s="78"/>
      <c r="J1049" s="82"/>
      <c r="K1049" s="82"/>
      <c r="L1049" s="82"/>
      <c r="M1049" s="82"/>
      <c r="N1049" s="82"/>
      <c r="O1049" s="150" t="str">
        <f t="shared" si="18"/>
        <v/>
      </c>
    </row>
    <row r="1050" spans="6:15">
      <c r="F1050" s="78"/>
      <c r="J1050" s="82"/>
      <c r="K1050" s="82"/>
      <c r="L1050" s="82"/>
      <c r="M1050" s="82"/>
      <c r="N1050" s="82"/>
      <c r="O1050" s="150" t="str">
        <f t="shared" si="18"/>
        <v/>
      </c>
    </row>
    <row r="1051" spans="6:15">
      <c r="F1051" s="78"/>
      <c r="J1051" s="82"/>
      <c r="K1051" s="82"/>
      <c r="L1051" s="82"/>
      <c r="M1051" s="82"/>
      <c r="N1051" s="82"/>
      <c r="O1051" s="150" t="str">
        <f t="shared" si="18"/>
        <v/>
      </c>
    </row>
    <row r="1052" spans="6:15">
      <c r="F1052" s="78"/>
      <c r="J1052" s="82"/>
      <c r="K1052" s="82"/>
      <c r="L1052" s="82"/>
      <c r="M1052" s="82"/>
      <c r="N1052" s="82"/>
      <c r="O1052" s="150" t="str">
        <f t="shared" si="18"/>
        <v/>
      </c>
    </row>
    <row r="1053" spans="6:15">
      <c r="F1053" s="78"/>
      <c r="J1053" s="82"/>
      <c r="K1053" s="82"/>
      <c r="L1053" s="82"/>
      <c r="M1053" s="82"/>
      <c r="N1053" s="82"/>
      <c r="O1053" s="150" t="str">
        <f t="shared" si="18"/>
        <v/>
      </c>
    </row>
    <row r="1054" spans="6:15">
      <c r="F1054" s="78"/>
      <c r="J1054" s="82"/>
      <c r="K1054" s="82"/>
      <c r="L1054" s="82"/>
      <c r="M1054" s="82"/>
      <c r="N1054" s="82"/>
      <c r="O1054" s="150" t="str">
        <f t="shared" si="18"/>
        <v/>
      </c>
    </row>
    <row r="1055" spans="6:15">
      <c r="F1055" s="78"/>
      <c r="J1055" s="82"/>
      <c r="K1055" s="82"/>
      <c r="L1055" s="82"/>
      <c r="M1055" s="82"/>
      <c r="N1055" s="82"/>
      <c r="O1055" s="150" t="str">
        <f t="shared" si="18"/>
        <v/>
      </c>
    </row>
    <row r="1056" spans="6:15">
      <c r="F1056" s="78"/>
      <c r="J1056" s="82"/>
      <c r="K1056" s="82"/>
      <c r="L1056" s="82"/>
      <c r="M1056" s="82"/>
      <c r="N1056" s="82"/>
      <c r="O1056" s="150" t="str">
        <f t="shared" si="18"/>
        <v/>
      </c>
    </row>
    <row r="1057" spans="6:15">
      <c r="F1057" s="78"/>
      <c r="J1057" s="82"/>
      <c r="K1057" s="82"/>
      <c r="L1057" s="82"/>
      <c r="M1057" s="82"/>
      <c r="N1057" s="82"/>
      <c r="O1057" s="150" t="str">
        <f t="shared" si="18"/>
        <v/>
      </c>
    </row>
    <row r="1058" spans="6:15">
      <c r="F1058" s="78"/>
      <c r="J1058" s="82"/>
      <c r="K1058" s="82"/>
      <c r="L1058" s="82"/>
      <c r="M1058" s="82"/>
      <c r="N1058" s="82"/>
      <c r="O1058" s="150" t="str">
        <f t="shared" si="18"/>
        <v/>
      </c>
    </row>
    <row r="1059" spans="6:15">
      <c r="F1059" s="78"/>
      <c r="J1059" s="82"/>
      <c r="K1059" s="82"/>
      <c r="L1059" s="82"/>
      <c r="M1059" s="82"/>
      <c r="N1059" s="82"/>
      <c r="O1059" s="150" t="str">
        <f t="shared" si="18"/>
        <v/>
      </c>
    </row>
    <row r="1060" spans="6:15">
      <c r="F1060" s="78"/>
      <c r="J1060" s="82"/>
      <c r="K1060" s="82"/>
      <c r="L1060" s="82"/>
      <c r="M1060" s="82"/>
      <c r="N1060" s="82"/>
      <c r="O1060" s="150" t="str">
        <f t="shared" si="18"/>
        <v/>
      </c>
    </row>
    <row r="1061" spans="6:15">
      <c r="F1061" s="78"/>
      <c r="J1061" s="82"/>
      <c r="K1061" s="82"/>
      <c r="L1061" s="82"/>
      <c r="M1061" s="82"/>
      <c r="N1061" s="82"/>
      <c r="O1061" s="150" t="str">
        <f t="shared" si="18"/>
        <v/>
      </c>
    </row>
    <row r="1062" spans="6:15">
      <c r="F1062" s="78"/>
      <c r="J1062" s="82"/>
      <c r="K1062" s="82"/>
      <c r="L1062" s="82"/>
      <c r="M1062" s="82"/>
      <c r="N1062" s="82"/>
      <c r="O1062" s="150" t="str">
        <f t="shared" si="18"/>
        <v/>
      </c>
    </row>
    <row r="1063" spans="6:15">
      <c r="F1063" s="78"/>
      <c r="J1063" s="82"/>
      <c r="K1063" s="82"/>
      <c r="L1063" s="82"/>
      <c r="M1063" s="82"/>
      <c r="N1063" s="82"/>
      <c r="O1063" s="150" t="str">
        <f t="shared" si="18"/>
        <v/>
      </c>
    </row>
    <row r="1064" spans="6:15">
      <c r="F1064" s="78"/>
      <c r="J1064" s="82"/>
      <c r="K1064" s="82"/>
      <c r="L1064" s="82"/>
      <c r="M1064" s="82"/>
      <c r="N1064" s="82"/>
      <c r="O1064" s="150" t="str">
        <f t="shared" si="18"/>
        <v/>
      </c>
    </row>
    <row r="1065" spans="6:15">
      <c r="F1065" s="78"/>
      <c r="J1065" s="82"/>
      <c r="K1065" s="82"/>
      <c r="L1065" s="82"/>
      <c r="M1065" s="82"/>
      <c r="N1065" s="82"/>
      <c r="O1065" s="150" t="str">
        <f t="shared" si="18"/>
        <v/>
      </c>
    </row>
    <row r="1066" spans="6:15">
      <c r="F1066" s="78"/>
      <c r="J1066" s="82"/>
      <c r="K1066" s="82"/>
      <c r="L1066" s="82"/>
      <c r="M1066" s="82"/>
      <c r="N1066" s="82"/>
      <c r="O1066" s="150" t="str">
        <f t="shared" si="18"/>
        <v/>
      </c>
    </row>
    <row r="1067" spans="6:15">
      <c r="F1067" s="78"/>
      <c r="J1067" s="82"/>
      <c r="K1067" s="82"/>
      <c r="L1067" s="82"/>
      <c r="M1067" s="82"/>
      <c r="N1067" s="82"/>
      <c r="O1067" s="150" t="str">
        <f t="shared" si="18"/>
        <v/>
      </c>
    </row>
    <row r="1068" spans="6:15">
      <c r="F1068" s="78"/>
      <c r="J1068" s="82"/>
      <c r="K1068" s="82"/>
      <c r="L1068" s="82"/>
      <c r="M1068" s="82"/>
      <c r="N1068" s="82"/>
      <c r="O1068" s="150" t="str">
        <f t="shared" si="18"/>
        <v/>
      </c>
    </row>
    <row r="1069" spans="6:15">
      <c r="F1069" s="78"/>
      <c r="J1069" s="82"/>
      <c r="K1069" s="82"/>
      <c r="L1069" s="82"/>
      <c r="M1069" s="82"/>
      <c r="N1069" s="82"/>
      <c r="O1069" s="150" t="str">
        <f t="shared" si="18"/>
        <v/>
      </c>
    </row>
    <row r="1070" spans="6:15">
      <c r="F1070" s="78"/>
      <c r="J1070" s="82"/>
      <c r="K1070" s="82"/>
      <c r="L1070" s="82"/>
      <c r="M1070" s="82"/>
      <c r="N1070" s="82"/>
      <c r="O1070" s="150" t="str">
        <f t="shared" si="18"/>
        <v/>
      </c>
    </row>
    <row r="1071" spans="6:15">
      <c r="F1071" s="78"/>
      <c r="J1071" s="82"/>
      <c r="K1071" s="82"/>
      <c r="L1071" s="82"/>
      <c r="M1071" s="82"/>
      <c r="N1071" s="82"/>
      <c r="O1071" s="150" t="str">
        <f t="shared" si="18"/>
        <v/>
      </c>
    </row>
    <row r="1072" spans="6:15">
      <c r="F1072" s="78"/>
      <c r="J1072" s="82"/>
      <c r="K1072" s="82"/>
      <c r="L1072" s="82"/>
      <c r="M1072" s="82"/>
      <c r="N1072" s="82"/>
      <c r="O1072" s="150" t="str">
        <f t="shared" si="18"/>
        <v/>
      </c>
    </row>
    <row r="1073" spans="6:15">
      <c r="F1073" s="78"/>
      <c r="J1073" s="82"/>
      <c r="K1073" s="82"/>
      <c r="L1073" s="82"/>
      <c r="M1073" s="82"/>
      <c r="N1073" s="82"/>
      <c r="O1073" s="150" t="str">
        <f t="shared" si="18"/>
        <v/>
      </c>
    </row>
    <row r="1074" spans="6:15">
      <c r="F1074" s="78"/>
      <c r="J1074" s="82"/>
      <c r="K1074" s="82"/>
      <c r="L1074" s="82"/>
      <c r="M1074" s="82"/>
      <c r="N1074" s="82"/>
      <c r="O1074" s="150" t="str">
        <f t="shared" si="18"/>
        <v/>
      </c>
    </row>
    <row r="1075" spans="6:15">
      <c r="F1075" s="78"/>
      <c r="J1075" s="82"/>
      <c r="K1075" s="82"/>
      <c r="L1075" s="82"/>
      <c r="M1075" s="82"/>
      <c r="N1075" s="82"/>
      <c r="O1075" s="150" t="str">
        <f t="shared" si="18"/>
        <v/>
      </c>
    </row>
    <row r="1076" spans="6:15">
      <c r="F1076" s="78"/>
      <c r="J1076" s="82"/>
      <c r="K1076" s="82"/>
      <c r="L1076" s="82"/>
      <c r="M1076" s="82"/>
      <c r="N1076" s="82"/>
      <c r="O1076" s="150" t="str">
        <f t="shared" si="18"/>
        <v/>
      </c>
    </row>
    <row r="1077" spans="6:15">
      <c r="F1077" s="78"/>
      <c r="J1077" s="82"/>
      <c r="K1077" s="82"/>
      <c r="L1077" s="82"/>
      <c r="M1077" s="82"/>
      <c r="N1077" s="82"/>
      <c r="O1077" s="150" t="str">
        <f t="shared" si="18"/>
        <v/>
      </c>
    </row>
    <row r="1078" spans="6:15">
      <c r="F1078" s="78"/>
      <c r="J1078" s="82"/>
      <c r="K1078" s="82"/>
      <c r="L1078" s="82"/>
      <c r="M1078" s="82"/>
      <c r="N1078" s="82"/>
      <c r="O1078" s="150" t="str">
        <f t="shared" si="18"/>
        <v/>
      </c>
    </row>
    <row r="1079" spans="6:15">
      <c r="F1079" s="78"/>
      <c r="J1079" s="82"/>
      <c r="K1079" s="82"/>
      <c r="L1079" s="82"/>
      <c r="M1079" s="82"/>
      <c r="N1079" s="82"/>
      <c r="O1079" s="150" t="str">
        <f t="shared" si="18"/>
        <v/>
      </c>
    </row>
    <row r="1080" spans="6:15">
      <c r="F1080" s="78"/>
      <c r="J1080" s="82"/>
      <c r="K1080" s="82"/>
      <c r="L1080" s="82"/>
      <c r="M1080" s="82"/>
      <c r="N1080" s="82"/>
      <c r="O1080" s="150" t="str">
        <f t="shared" si="18"/>
        <v/>
      </c>
    </row>
    <row r="1081" spans="6:15">
      <c r="F1081" s="78"/>
      <c r="J1081" s="82"/>
      <c r="K1081" s="82"/>
      <c r="L1081" s="82"/>
      <c r="M1081" s="82"/>
      <c r="N1081" s="82"/>
      <c r="O1081" s="150" t="str">
        <f t="shared" si="18"/>
        <v/>
      </c>
    </row>
    <row r="1082" spans="6:15">
      <c r="F1082" s="78"/>
      <c r="J1082" s="82"/>
      <c r="K1082" s="82"/>
      <c r="L1082" s="82"/>
      <c r="M1082" s="82"/>
      <c r="N1082" s="82"/>
      <c r="O1082" s="150" t="str">
        <f t="shared" si="18"/>
        <v/>
      </c>
    </row>
    <row r="1083" spans="6:15">
      <c r="F1083" s="78"/>
      <c r="J1083" s="82"/>
      <c r="K1083" s="82"/>
      <c r="L1083" s="82"/>
      <c r="M1083" s="82"/>
      <c r="N1083" s="82"/>
      <c r="O1083" s="150" t="str">
        <f t="shared" si="18"/>
        <v/>
      </c>
    </row>
    <row r="1084" spans="6:15">
      <c r="F1084" s="78"/>
      <c r="J1084" s="82"/>
      <c r="K1084" s="82"/>
      <c r="L1084" s="82"/>
      <c r="M1084" s="82"/>
      <c r="N1084" s="82"/>
      <c r="O1084" s="150" t="str">
        <f t="shared" si="18"/>
        <v/>
      </c>
    </row>
    <row r="1085" spans="6:15">
      <c r="F1085" s="78"/>
      <c r="J1085" s="82"/>
      <c r="K1085" s="82"/>
      <c r="L1085" s="82"/>
      <c r="M1085" s="82"/>
      <c r="N1085" s="82"/>
      <c r="O1085" s="150" t="str">
        <f t="shared" si="18"/>
        <v/>
      </c>
    </row>
    <row r="1086" spans="6:15">
      <c r="F1086" s="78"/>
      <c r="J1086" s="82"/>
      <c r="K1086" s="82"/>
      <c r="L1086" s="82"/>
      <c r="M1086" s="82"/>
      <c r="N1086" s="82"/>
      <c r="O1086" s="150" t="str">
        <f t="shared" si="18"/>
        <v/>
      </c>
    </row>
    <row r="1087" spans="6:15">
      <c r="F1087" s="78"/>
      <c r="J1087" s="82"/>
      <c r="K1087" s="82"/>
      <c r="L1087" s="82"/>
      <c r="M1087" s="82"/>
      <c r="N1087" s="82"/>
      <c r="O1087" s="150" t="str">
        <f t="shared" si="18"/>
        <v/>
      </c>
    </row>
    <row r="1088" spans="6:15">
      <c r="F1088" s="78"/>
      <c r="J1088" s="82"/>
      <c r="K1088" s="82"/>
      <c r="L1088" s="82"/>
      <c r="M1088" s="82"/>
      <c r="N1088" s="82"/>
      <c r="O1088" s="150" t="str">
        <f t="shared" si="18"/>
        <v/>
      </c>
    </row>
    <row r="1089" spans="6:15">
      <c r="F1089" s="78"/>
      <c r="J1089" s="82"/>
      <c r="K1089" s="82"/>
      <c r="L1089" s="82"/>
      <c r="M1089" s="82"/>
      <c r="N1089" s="82"/>
      <c r="O1089" s="150" t="str">
        <f t="shared" si="18"/>
        <v/>
      </c>
    </row>
    <row r="1090" spans="6:15">
      <c r="F1090" s="78"/>
      <c r="J1090" s="82"/>
      <c r="K1090" s="82"/>
      <c r="L1090" s="82"/>
      <c r="M1090" s="82"/>
      <c r="N1090" s="82"/>
      <c r="O1090" s="150" t="str">
        <f t="shared" si="18"/>
        <v/>
      </c>
    </row>
    <row r="1091" spans="6:15">
      <c r="F1091" s="78"/>
      <c r="J1091" s="82"/>
      <c r="K1091" s="82"/>
      <c r="L1091" s="82"/>
      <c r="M1091" s="82"/>
      <c r="N1091" s="82"/>
      <c r="O1091" s="150" t="str">
        <f t="shared" si="18"/>
        <v/>
      </c>
    </row>
    <row r="1092" spans="6:15">
      <c r="F1092" s="78"/>
      <c r="J1092" s="82"/>
      <c r="K1092" s="82"/>
      <c r="L1092" s="82"/>
      <c r="M1092" s="82"/>
      <c r="N1092" s="82"/>
      <c r="O1092" s="150" t="str">
        <f t="shared" si="18"/>
        <v/>
      </c>
    </row>
    <row r="1093" spans="6:15">
      <c r="F1093" s="78"/>
      <c r="J1093" s="82"/>
      <c r="K1093" s="82"/>
      <c r="L1093" s="82"/>
      <c r="M1093" s="82"/>
      <c r="N1093" s="82"/>
      <c r="O1093" s="150" t="str">
        <f t="shared" si="18"/>
        <v/>
      </c>
    </row>
    <row r="1094" spans="6:15">
      <c r="F1094" s="78"/>
      <c r="J1094" s="82"/>
      <c r="K1094" s="82"/>
      <c r="L1094" s="82"/>
      <c r="M1094" s="82"/>
      <c r="N1094" s="82"/>
      <c r="O1094" s="150" t="str">
        <f t="shared" si="18"/>
        <v/>
      </c>
    </row>
    <row r="1095" spans="6:15">
      <c r="F1095" s="78"/>
      <c r="J1095" s="82"/>
      <c r="K1095" s="82"/>
      <c r="L1095" s="82"/>
      <c r="M1095" s="82"/>
      <c r="N1095" s="82"/>
      <c r="O1095" s="150" t="str">
        <f t="shared" si="18"/>
        <v/>
      </c>
    </row>
    <row r="1096" spans="6:15">
      <c r="F1096" s="78"/>
      <c r="J1096" s="82"/>
      <c r="K1096" s="82"/>
      <c r="L1096" s="82"/>
      <c r="M1096" s="82"/>
      <c r="N1096" s="82"/>
      <c r="O1096" s="150" t="str">
        <f t="shared" si="18"/>
        <v/>
      </c>
    </row>
    <row r="1097" spans="6:15">
      <c r="F1097" s="78"/>
      <c r="J1097" s="82"/>
      <c r="K1097" s="82"/>
      <c r="L1097" s="82"/>
      <c r="M1097" s="82"/>
      <c r="N1097" s="82"/>
      <c r="O1097" s="150" t="str">
        <f t="shared" si="18"/>
        <v/>
      </c>
    </row>
    <row r="1098" spans="6:15">
      <c r="F1098" s="78"/>
      <c r="J1098" s="82"/>
      <c r="K1098" s="82"/>
      <c r="L1098" s="82"/>
      <c r="M1098" s="82"/>
      <c r="N1098" s="82"/>
      <c r="O1098" s="150" t="str">
        <f t="shared" si="18"/>
        <v/>
      </c>
    </row>
    <row r="1099" spans="6:15">
      <c r="F1099" s="78"/>
      <c r="J1099" s="82"/>
      <c r="K1099" s="82"/>
      <c r="L1099" s="82"/>
      <c r="M1099" s="82"/>
      <c r="N1099" s="82"/>
      <c r="O1099" s="150" t="str">
        <f t="shared" si="18"/>
        <v/>
      </c>
    </row>
    <row r="1100" spans="6:15">
      <c r="F1100" s="78"/>
      <c r="J1100" s="82"/>
      <c r="K1100" s="82"/>
      <c r="L1100" s="82"/>
      <c r="M1100" s="82"/>
      <c r="N1100" s="82"/>
      <c r="O1100" s="150" t="str">
        <f t="shared" ref="O1100:O1163" si="19">IF(J1100+K1100+L1100+M1100+N1100&gt;84,"High",IF(AND((J1100+K1100+L1100+M1100+N1100)&lt;85,(J1100+K1100+L1100+M1100+N1100)&gt;69),"Medium",IF(AND((J1100+K1100+L1100+M1100+N1100)&lt;69,(J1100+K1100+L1100+M1100+N1100)&gt;1),"Low",IF((J1100&amp;K1100&amp;L1100&amp;M1100&amp;N1100)="","","Unknown"))))</f>
        <v/>
      </c>
    </row>
    <row r="1101" spans="6:15">
      <c r="F1101" s="78"/>
      <c r="J1101" s="82"/>
      <c r="K1101" s="82"/>
      <c r="L1101" s="82"/>
      <c r="M1101" s="82"/>
      <c r="N1101" s="82"/>
      <c r="O1101" s="150" t="str">
        <f t="shared" si="19"/>
        <v/>
      </c>
    </row>
    <row r="1102" spans="6:15">
      <c r="F1102" s="78"/>
      <c r="J1102" s="82"/>
      <c r="K1102" s="82"/>
      <c r="L1102" s="82"/>
      <c r="M1102" s="82"/>
      <c r="N1102" s="82"/>
      <c r="O1102" s="150" t="str">
        <f t="shared" si="19"/>
        <v/>
      </c>
    </row>
    <row r="1103" spans="6:15">
      <c r="F1103" s="78"/>
      <c r="J1103" s="82"/>
      <c r="K1103" s="82"/>
      <c r="L1103" s="82"/>
      <c r="M1103" s="82"/>
      <c r="N1103" s="82"/>
      <c r="O1103" s="150" t="str">
        <f t="shared" si="19"/>
        <v/>
      </c>
    </row>
    <row r="1104" spans="6:15">
      <c r="F1104" s="78"/>
      <c r="J1104" s="82"/>
      <c r="K1104" s="82"/>
      <c r="L1104" s="82"/>
      <c r="M1104" s="82"/>
      <c r="N1104" s="82"/>
      <c r="O1104" s="150" t="str">
        <f t="shared" si="19"/>
        <v/>
      </c>
    </row>
    <row r="1105" spans="6:15">
      <c r="F1105" s="78"/>
      <c r="J1105" s="82"/>
      <c r="K1105" s="82"/>
      <c r="L1105" s="82"/>
      <c r="M1105" s="82"/>
      <c r="N1105" s="82"/>
      <c r="O1105" s="150" t="str">
        <f t="shared" si="19"/>
        <v/>
      </c>
    </row>
    <row r="1106" spans="6:15">
      <c r="F1106" s="78"/>
      <c r="J1106" s="82"/>
      <c r="K1106" s="82"/>
      <c r="L1106" s="82"/>
      <c r="M1106" s="82"/>
      <c r="N1106" s="82"/>
      <c r="O1106" s="150" t="str">
        <f t="shared" si="19"/>
        <v/>
      </c>
    </row>
    <row r="1107" spans="6:15">
      <c r="F1107" s="78"/>
      <c r="J1107" s="82"/>
      <c r="K1107" s="82"/>
      <c r="L1107" s="82"/>
      <c r="M1107" s="82"/>
      <c r="N1107" s="82"/>
      <c r="O1107" s="150" t="str">
        <f t="shared" si="19"/>
        <v/>
      </c>
    </row>
    <row r="1108" spans="6:15">
      <c r="F1108" s="78"/>
      <c r="J1108" s="82"/>
      <c r="K1108" s="82"/>
      <c r="L1108" s="82"/>
      <c r="M1108" s="82"/>
      <c r="N1108" s="82"/>
      <c r="O1108" s="150" t="str">
        <f t="shared" si="19"/>
        <v/>
      </c>
    </row>
    <row r="1109" spans="6:15">
      <c r="F1109" s="78"/>
      <c r="J1109" s="82"/>
      <c r="K1109" s="82"/>
      <c r="L1109" s="82"/>
      <c r="M1109" s="82"/>
      <c r="N1109" s="82"/>
      <c r="O1109" s="150" t="str">
        <f t="shared" si="19"/>
        <v/>
      </c>
    </row>
    <row r="1110" spans="6:15">
      <c r="F1110" s="78"/>
      <c r="J1110" s="82"/>
      <c r="K1110" s="82"/>
      <c r="L1110" s="82"/>
      <c r="M1110" s="82"/>
      <c r="N1110" s="82"/>
      <c r="O1110" s="150" t="str">
        <f t="shared" si="19"/>
        <v/>
      </c>
    </row>
    <row r="1111" spans="6:15">
      <c r="F1111" s="78"/>
      <c r="J1111" s="82"/>
      <c r="K1111" s="82"/>
      <c r="L1111" s="82"/>
      <c r="M1111" s="82"/>
      <c r="N1111" s="82"/>
      <c r="O1111" s="150" t="str">
        <f t="shared" si="19"/>
        <v/>
      </c>
    </row>
    <row r="1112" spans="6:15">
      <c r="F1112" s="78"/>
      <c r="J1112" s="82"/>
      <c r="K1112" s="82"/>
      <c r="L1112" s="82"/>
      <c r="M1112" s="82"/>
      <c r="N1112" s="82"/>
      <c r="O1112" s="150" t="str">
        <f t="shared" si="19"/>
        <v/>
      </c>
    </row>
    <row r="1113" spans="6:15">
      <c r="F1113" s="78"/>
      <c r="J1113" s="82"/>
      <c r="K1113" s="82"/>
      <c r="L1113" s="82"/>
      <c r="M1113" s="82"/>
      <c r="N1113" s="82"/>
      <c r="O1113" s="150" t="str">
        <f t="shared" si="19"/>
        <v/>
      </c>
    </row>
    <row r="1114" spans="6:15">
      <c r="F1114" s="78"/>
      <c r="J1114" s="82"/>
      <c r="K1114" s="82"/>
      <c r="L1114" s="82"/>
      <c r="M1114" s="82"/>
      <c r="N1114" s="82"/>
      <c r="O1114" s="150" t="str">
        <f t="shared" si="19"/>
        <v/>
      </c>
    </row>
    <row r="1115" spans="6:15">
      <c r="F1115" s="78"/>
      <c r="J1115" s="82"/>
      <c r="K1115" s="82"/>
      <c r="L1115" s="82"/>
      <c r="M1115" s="82"/>
      <c r="N1115" s="82"/>
      <c r="O1115" s="150" t="str">
        <f t="shared" si="19"/>
        <v/>
      </c>
    </row>
    <row r="1116" spans="6:15">
      <c r="F1116" s="78"/>
      <c r="J1116" s="82"/>
      <c r="K1116" s="82"/>
      <c r="L1116" s="82"/>
      <c r="M1116" s="82"/>
      <c r="N1116" s="82"/>
      <c r="O1116" s="150" t="str">
        <f t="shared" si="19"/>
        <v/>
      </c>
    </row>
    <row r="1117" spans="6:15">
      <c r="F1117" s="78"/>
      <c r="J1117" s="82"/>
      <c r="K1117" s="82"/>
      <c r="L1117" s="82"/>
      <c r="M1117" s="82"/>
      <c r="N1117" s="82"/>
      <c r="O1117" s="150" t="str">
        <f t="shared" si="19"/>
        <v/>
      </c>
    </row>
    <row r="1118" spans="6:15">
      <c r="F1118" s="78"/>
      <c r="J1118" s="82"/>
      <c r="K1118" s="82"/>
      <c r="L1118" s="82"/>
      <c r="M1118" s="82"/>
      <c r="N1118" s="82"/>
      <c r="O1118" s="150" t="str">
        <f t="shared" si="19"/>
        <v/>
      </c>
    </row>
    <row r="1119" spans="6:15">
      <c r="F1119" s="78"/>
      <c r="J1119" s="82"/>
      <c r="K1119" s="82"/>
      <c r="L1119" s="82"/>
      <c r="M1119" s="82"/>
      <c r="N1119" s="82"/>
      <c r="O1119" s="150" t="str">
        <f t="shared" si="19"/>
        <v/>
      </c>
    </row>
    <row r="1120" spans="6:15">
      <c r="F1120" s="78"/>
      <c r="J1120" s="82"/>
      <c r="K1120" s="82"/>
      <c r="L1120" s="82"/>
      <c r="M1120" s="82"/>
      <c r="N1120" s="82"/>
      <c r="O1120" s="150" t="str">
        <f t="shared" si="19"/>
        <v/>
      </c>
    </row>
    <row r="1121" spans="6:15">
      <c r="F1121" s="78"/>
      <c r="J1121" s="82"/>
      <c r="K1121" s="82"/>
      <c r="L1121" s="82"/>
      <c r="M1121" s="82"/>
      <c r="N1121" s="82"/>
      <c r="O1121" s="150" t="str">
        <f t="shared" si="19"/>
        <v/>
      </c>
    </row>
    <row r="1122" spans="6:15">
      <c r="F1122" s="78"/>
      <c r="J1122" s="82"/>
      <c r="K1122" s="82"/>
      <c r="L1122" s="82"/>
      <c r="M1122" s="82"/>
      <c r="N1122" s="82"/>
      <c r="O1122" s="150" t="str">
        <f t="shared" si="19"/>
        <v/>
      </c>
    </row>
    <row r="1123" spans="6:15">
      <c r="F1123" s="78"/>
      <c r="J1123" s="82"/>
      <c r="K1123" s="82"/>
      <c r="L1123" s="82"/>
      <c r="M1123" s="82"/>
      <c r="N1123" s="82"/>
      <c r="O1123" s="150" t="str">
        <f t="shared" si="19"/>
        <v/>
      </c>
    </row>
    <row r="1124" spans="6:15">
      <c r="F1124" s="78"/>
      <c r="J1124" s="82"/>
      <c r="K1124" s="82"/>
      <c r="L1124" s="82"/>
      <c r="M1124" s="82"/>
      <c r="N1124" s="82"/>
      <c r="O1124" s="150" t="str">
        <f t="shared" si="19"/>
        <v/>
      </c>
    </row>
    <row r="1125" spans="6:15">
      <c r="F1125" s="78"/>
      <c r="J1125" s="82"/>
      <c r="K1125" s="82"/>
      <c r="L1125" s="82"/>
      <c r="M1125" s="82"/>
      <c r="N1125" s="82"/>
      <c r="O1125" s="150" t="str">
        <f t="shared" si="19"/>
        <v/>
      </c>
    </row>
    <row r="1126" spans="6:15">
      <c r="F1126" s="78"/>
      <c r="J1126" s="82"/>
      <c r="K1126" s="82"/>
      <c r="L1126" s="82"/>
      <c r="M1126" s="82"/>
      <c r="N1126" s="82"/>
      <c r="O1126" s="150" t="str">
        <f t="shared" si="19"/>
        <v/>
      </c>
    </row>
    <row r="1127" spans="6:15">
      <c r="F1127" s="78"/>
      <c r="J1127" s="82"/>
      <c r="K1127" s="82"/>
      <c r="L1127" s="82"/>
      <c r="M1127" s="82"/>
      <c r="N1127" s="82"/>
      <c r="O1127" s="150" t="str">
        <f t="shared" si="19"/>
        <v/>
      </c>
    </row>
    <row r="1128" spans="6:15">
      <c r="F1128" s="78"/>
      <c r="J1128" s="82"/>
      <c r="K1128" s="82"/>
      <c r="L1128" s="82"/>
      <c r="M1128" s="82"/>
      <c r="N1128" s="82"/>
      <c r="O1128" s="150" t="str">
        <f t="shared" si="19"/>
        <v/>
      </c>
    </row>
    <row r="1129" spans="6:15">
      <c r="F1129" s="78"/>
      <c r="J1129" s="82"/>
      <c r="K1129" s="82"/>
      <c r="L1129" s="82"/>
      <c r="M1129" s="82"/>
      <c r="N1129" s="82"/>
      <c r="O1129" s="150" t="str">
        <f t="shared" si="19"/>
        <v/>
      </c>
    </row>
    <row r="1130" spans="6:15">
      <c r="F1130" s="78"/>
      <c r="J1130" s="82"/>
      <c r="K1130" s="82"/>
      <c r="L1130" s="82"/>
      <c r="M1130" s="82"/>
      <c r="N1130" s="82"/>
      <c r="O1130" s="150" t="str">
        <f t="shared" si="19"/>
        <v/>
      </c>
    </row>
    <row r="1131" spans="6:15">
      <c r="F1131" s="78"/>
      <c r="J1131" s="82"/>
      <c r="K1131" s="82"/>
      <c r="L1131" s="82"/>
      <c r="M1131" s="82"/>
      <c r="N1131" s="82"/>
      <c r="O1131" s="150" t="str">
        <f t="shared" si="19"/>
        <v/>
      </c>
    </row>
    <row r="1132" spans="6:15">
      <c r="F1132" s="78"/>
      <c r="J1132" s="82"/>
      <c r="K1132" s="82"/>
      <c r="L1132" s="82"/>
      <c r="M1132" s="82"/>
      <c r="N1132" s="82"/>
      <c r="O1132" s="150" t="str">
        <f t="shared" si="19"/>
        <v/>
      </c>
    </row>
    <row r="1133" spans="6:15">
      <c r="F1133" s="78"/>
      <c r="J1133" s="82"/>
      <c r="K1133" s="82"/>
      <c r="L1133" s="82"/>
      <c r="M1133" s="82"/>
      <c r="N1133" s="82"/>
      <c r="O1133" s="150" t="str">
        <f t="shared" si="19"/>
        <v/>
      </c>
    </row>
    <row r="1134" spans="6:15">
      <c r="F1134" s="78"/>
      <c r="J1134" s="82"/>
      <c r="K1134" s="82"/>
      <c r="L1134" s="82"/>
      <c r="M1134" s="82"/>
      <c r="N1134" s="82"/>
      <c r="O1134" s="150" t="str">
        <f t="shared" si="19"/>
        <v/>
      </c>
    </row>
    <row r="1135" spans="6:15">
      <c r="F1135" s="78"/>
      <c r="J1135" s="82"/>
      <c r="K1135" s="82"/>
      <c r="L1135" s="82"/>
      <c r="M1135" s="82"/>
      <c r="N1135" s="82"/>
      <c r="O1135" s="150" t="str">
        <f t="shared" si="19"/>
        <v/>
      </c>
    </row>
    <row r="1136" spans="6:15">
      <c r="F1136" s="78"/>
      <c r="J1136" s="82"/>
      <c r="K1136" s="82"/>
      <c r="L1136" s="82"/>
      <c r="M1136" s="82"/>
      <c r="N1136" s="82"/>
      <c r="O1136" s="150" t="str">
        <f t="shared" si="19"/>
        <v/>
      </c>
    </row>
    <row r="1137" spans="6:15">
      <c r="F1137" s="78"/>
      <c r="J1137" s="82"/>
      <c r="K1137" s="82"/>
      <c r="L1137" s="82"/>
      <c r="M1137" s="82"/>
      <c r="N1137" s="82"/>
      <c r="O1137" s="150" t="str">
        <f t="shared" si="19"/>
        <v/>
      </c>
    </row>
    <row r="1138" spans="6:15">
      <c r="F1138" s="78"/>
      <c r="J1138" s="82"/>
      <c r="K1138" s="82"/>
      <c r="L1138" s="82"/>
      <c r="M1138" s="82"/>
      <c r="N1138" s="82"/>
      <c r="O1138" s="150" t="str">
        <f t="shared" si="19"/>
        <v/>
      </c>
    </row>
    <row r="1139" spans="6:15">
      <c r="F1139" s="78"/>
      <c r="J1139" s="82"/>
      <c r="K1139" s="82"/>
      <c r="L1139" s="82"/>
      <c r="M1139" s="82"/>
      <c r="N1139" s="82"/>
      <c r="O1139" s="150" t="str">
        <f t="shared" si="19"/>
        <v/>
      </c>
    </row>
    <row r="1140" spans="6:15">
      <c r="F1140" s="78"/>
      <c r="J1140" s="82"/>
      <c r="K1140" s="82"/>
      <c r="L1140" s="82"/>
      <c r="M1140" s="82"/>
      <c r="N1140" s="82"/>
      <c r="O1140" s="150" t="str">
        <f t="shared" si="19"/>
        <v/>
      </c>
    </row>
    <row r="1141" spans="6:15">
      <c r="F1141" s="78"/>
      <c r="J1141" s="82"/>
      <c r="K1141" s="82"/>
      <c r="L1141" s="82"/>
      <c r="M1141" s="82"/>
      <c r="N1141" s="82"/>
      <c r="O1141" s="150" t="str">
        <f t="shared" si="19"/>
        <v/>
      </c>
    </row>
    <row r="1142" spans="6:15">
      <c r="F1142" s="78"/>
      <c r="J1142" s="82"/>
      <c r="K1142" s="82"/>
      <c r="L1142" s="82"/>
      <c r="M1142" s="82"/>
      <c r="N1142" s="82"/>
      <c r="O1142" s="150" t="str">
        <f t="shared" si="19"/>
        <v/>
      </c>
    </row>
    <row r="1143" spans="6:15">
      <c r="F1143" s="78"/>
      <c r="J1143" s="82"/>
      <c r="K1143" s="82"/>
      <c r="L1143" s="82"/>
      <c r="M1143" s="82"/>
      <c r="N1143" s="82"/>
      <c r="O1143" s="150" t="str">
        <f t="shared" si="19"/>
        <v/>
      </c>
    </row>
    <row r="1144" spans="6:15">
      <c r="F1144" s="78"/>
      <c r="J1144" s="82"/>
      <c r="K1144" s="82"/>
      <c r="L1144" s="82"/>
      <c r="M1144" s="82"/>
      <c r="N1144" s="82"/>
      <c r="O1144" s="150" t="str">
        <f t="shared" si="19"/>
        <v/>
      </c>
    </row>
    <row r="1145" spans="6:15">
      <c r="F1145" s="78"/>
      <c r="J1145" s="82"/>
      <c r="K1145" s="82"/>
      <c r="L1145" s="82"/>
      <c r="M1145" s="82"/>
      <c r="N1145" s="82"/>
      <c r="O1145" s="150" t="str">
        <f t="shared" si="19"/>
        <v/>
      </c>
    </row>
    <row r="1146" spans="6:15">
      <c r="F1146" s="78"/>
      <c r="J1146" s="82"/>
      <c r="K1146" s="82"/>
      <c r="L1146" s="82"/>
      <c r="M1146" s="82"/>
      <c r="N1146" s="82"/>
      <c r="O1146" s="150" t="str">
        <f t="shared" si="19"/>
        <v/>
      </c>
    </row>
    <row r="1147" spans="6:15">
      <c r="F1147" s="78"/>
      <c r="J1147" s="82"/>
      <c r="K1147" s="82"/>
      <c r="L1147" s="82"/>
      <c r="M1147" s="82"/>
      <c r="N1147" s="82"/>
      <c r="O1147" s="150" t="str">
        <f t="shared" si="19"/>
        <v/>
      </c>
    </row>
    <row r="1148" spans="6:15">
      <c r="F1148" s="78"/>
      <c r="J1148" s="82"/>
      <c r="K1148" s="82"/>
      <c r="L1148" s="82"/>
      <c r="M1148" s="82"/>
      <c r="N1148" s="82"/>
      <c r="O1148" s="150" t="str">
        <f t="shared" si="19"/>
        <v/>
      </c>
    </row>
    <row r="1149" spans="6:15">
      <c r="F1149" s="78"/>
      <c r="J1149" s="82"/>
      <c r="K1149" s="82"/>
      <c r="L1149" s="82"/>
      <c r="M1149" s="82"/>
      <c r="N1149" s="82"/>
      <c r="O1149" s="150" t="str">
        <f t="shared" si="19"/>
        <v/>
      </c>
    </row>
    <row r="1150" spans="6:15">
      <c r="F1150" s="78"/>
      <c r="J1150" s="82"/>
      <c r="K1150" s="82"/>
      <c r="L1150" s="82"/>
      <c r="M1150" s="82"/>
      <c r="N1150" s="82"/>
      <c r="O1150" s="150" t="str">
        <f t="shared" si="19"/>
        <v/>
      </c>
    </row>
    <row r="1151" spans="6:15">
      <c r="F1151" s="78"/>
      <c r="J1151" s="82"/>
      <c r="K1151" s="82"/>
      <c r="L1151" s="82"/>
      <c r="M1151" s="82"/>
      <c r="N1151" s="82"/>
      <c r="O1151" s="150" t="str">
        <f t="shared" si="19"/>
        <v/>
      </c>
    </row>
    <row r="1152" spans="6:15">
      <c r="F1152" s="78"/>
      <c r="J1152" s="82"/>
      <c r="K1152" s="82"/>
      <c r="L1152" s="82"/>
      <c r="M1152" s="82"/>
      <c r="N1152" s="82"/>
      <c r="O1152" s="150" t="str">
        <f t="shared" si="19"/>
        <v/>
      </c>
    </row>
    <row r="1153" spans="6:15">
      <c r="F1153" s="78"/>
      <c r="J1153" s="82"/>
      <c r="K1153" s="82"/>
      <c r="L1153" s="82"/>
      <c r="M1153" s="82"/>
      <c r="N1153" s="82"/>
      <c r="O1153" s="150" t="str">
        <f t="shared" si="19"/>
        <v/>
      </c>
    </row>
    <row r="1154" spans="6:15">
      <c r="F1154" s="78"/>
      <c r="J1154" s="82"/>
      <c r="K1154" s="82"/>
      <c r="L1154" s="82"/>
      <c r="M1154" s="82"/>
      <c r="N1154" s="82"/>
      <c r="O1154" s="150" t="str">
        <f t="shared" si="19"/>
        <v/>
      </c>
    </row>
    <row r="1155" spans="6:15">
      <c r="F1155" s="78"/>
      <c r="J1155" s="82"/>
      <c r="K1155" s="82"/>
      <c r="L1155" s="82"/>
      <c r="M1155" s="82"/>
      <c r="N1155" s="82"/>
      <c r="O1155" s="150" t="str">
        <f t="shared" si="19"/>
        <v/>
      </c>
    </row>
    <row r="1156" spans="6:15">
      <c r="F1156" s="78"/>
      <c r="J1156" s="82"/>
      <c r="K1156" s="82"/>
      <c r="L1156" s="82"/>
      <c r="M1156" s="82"/>
      <c r="N1156" s="82"/>
      <c r="O1156" s="150" t="str">
        <f t="shared" si="19"/>
        <v/>
      </c>
    </row>
    <row r="1157" spans="6:15">
      <c r="F1157" s="78"/>
      <c r="J1157" s="82"/>
      <c r="K1157" s="82"/>
      <c r="L1157" s="82"/>
      <c r="M1157" s="82"/>
      <c r="N1157" s="82"/>
      <c r="O1157" s="150" t="str">
        <f t="shared" si="19"/>
        <v/>
      </c>
    </row>
    <row r="1158" spans="6:15">
      <c r="F1158" s="78"/>
      <c r="J1158" s="82"/>
      <c r="K1158" s="82"/>
      <c r="L1158" s="82"/>
      <c r="M1158" s="82"/>
      <c r="N1158" s="82"/>
      <c r="O1158" s="150" t="str">
        <f t="shared" si="19"/>
        <v/>
      </c>
    </row>
    <row r="1159" spans="6:15">
      <c r="F1159" s="78"/>
      <c r="J1159" s="82"/>
      <c r="K1159" s="82"/>
      <c r="L1159" s="82"/>
      <c r="M1159" s="82"/>
      <c r="N1159" s="82"/>
      <c r="O1159" s="150" t="str">
        <f t="shared" si="19"/>
        <v/>
      </c>
    </row>
    <row r="1160" spans="6:15">
      <c r="F1160" s="78"/>
      <c r="J1160" s="82"/>
      <c r="K1160" s="82"/>
      <c r="L1160" s="82"/>
      <c r="M1160" s="82"/>
      <c r="N1160" s="82"/>
      <c r="O1160" s="150" t="str">
        <f t="shared" si="19"/>
        <v/>
      </c>
    </row>
    <row r="1161" spans="6:15">
      <c r="F1161" s="78"/>
      <c r="J1161" s="82"/>
      <c r="K1161" s="82"/>
      <c r="L1161" s="82"/>
      <c r="M1161" s="82"/>
      <c r="N1161" s="82"/>
      <c r="O1161" s="150" t="str">
        <f t="shared" si="19"/>
        <v/>
      </c>
    </row>
    <row r="1162" spans="6:15">
      <c r="F1162" s="78"/>
      <c r="J1162" s="82"/>
      <c r="K1162" s="82"/>
      <c r="L1162" s="82"/>
      <c r="M1162" s="82"/>
      <c r="N1162" s="82"/>
      <c r="O1162" s="150" t="str">
        <f t="shared" si="19"/>
        <v/>
      </c>
    </row>
    <row r="1163" spans="6:15">
      <c r="F1163" s="78"/>
      <c r="J1163" s="82"/>
      <c r="K1163" s="82"/>
      <c r="L1163" s="82"/>
      <c r="M1163" s="82"/>
      <c r="N1163" s="82"/>
      <c r="O1163" s="150" t="str">
        <f t="shared" si="19"/>
        <v/>
      </c>
    </row>
    <row r="1164" spans="6:15">
      <c r="F1164" s="78"/>
      <c r="J1164" s="82"/>
      <c r="K1164" s="82"/>
      <c r="L1164" s="82"/>
      <c r="M1164" s="82"/>
      <c r="N1164" s="82"/>
      <c r="O1164" s="150" t="str">
        <f t="shared" ref="O1164:O1227" si="20">IF(J1164+K1164+L1164+M1164+N1164&gt;84,"High",IF(AND((J1164+K1164+L1164+M1164+N1164)&lt;85,(J1164+K1164+L1164+M1164+N1164)&gt;69),"Medium",IF(AND((J1164+K1164+L1164+M1164+N1164)&lt;69,(J1164+K1164+L1164+M1164+N1164)&gt;1),"Low",IF((J1164&amp;K1164&amp;L1164&amp;M1164&amp;N1164)="","","Unknown"))))</f>
        <v/>
      </c>
    </row>
    <row r="1165" spans="6:15">
      <c r="F1165" s="78"/>
      <c r="J1165" s="82"/>
      <c r="K1165" s="82"/>
      <c r="L1165" s="82"/>
      <c r="M1165" s="82"/>
      <c r="N1165" s="82"/>
      <c r="O1165" s="150" t="str">
        <f t="shared" si="20"/>
        <v/>
      </c>
    </row>
    <row r="1166" spans="6:15">
      <c r="F1166" s="78"/>
      <c r="J1166" s="82"/>
      <c r="K1166" s="82"/>
      <c r="L1166" s="82"/>
      <c r="M1166" s="82"/>
      <c r="N1166" s="82"/>
      <c r="O1166" s="150" t="str">
        <f t="shared" si="20"/>
        <v/>
      </c>
    </row>
    <row r="1167" spans="6:15">
      <c r="F1167" s="78"/>
      <c r="J1167" s="82"/>
      <c r="K1167" s="82"/>
      <c r="L1167" s="82"/>
      <c r="M1167" s="82"/>
      <c r="N1167" s="82"/>
      <c r="O1167" s="150" t="str">
        <f t="shared" si="20"/>
        <v/>
      </c>
    </row>
    <row r="1168" spans="6:15">
      <c r="F1168" s="78"/>
      <c r="J1168" s="82"/>
      <c r="K1168" s="82"/>
      <c r="L1168" s="82"/>
      <c r="M1168" s="82"/>
      <c r="N1168" s="82"/>
      <c r="O1168" s="150" t="str">
        <f t="shared" si="20"/>
        <v/>
      </c>
    </row>
    <row r="1169" spans="6:15">
      <c r="F1169" s="78"/>
      <c r="J1169" s="82"/>
      <c r="K1169" s="82"/>
      <c r="L1169" s="82"/>
      <c r="M1169" s="82"/>
      <c r="N1169" s="82"/>
      <c r="O1169" s="150" t="str">
        <f t="shared" si="20"/>
        <v/>
      </c>
    </row>
    <row r="1170" spans="6:15">
      <c r="F1170" s="78"/>
      <c r="J1170" s="82"/>
      <c r="K1170" s="82"/>
      <c r="L1170" s="82"/>
      <c r="M1170" s="82"/>
      <c r="N1170" s="82"/>
      <c r="O1170" s="150" t="str">
        <f t="shared" si="20"/>
        <v/>
      </c>
    </row>
    <row r="1171" spans="6:15">
      <c r="F1171" s="78"/>
      <c r="J1171" s="82"/>
      <c r="K1171" s="82"/>
      <c r="L1171" s="82"/>
      <c r="M1171" s="82"/>
      <c r="N1171" s="82"/>
      <c r="O1171" s="150" t="str">
        <f t="shared" si="20"/>
        <v/>
      </c>
    </row>
    <row r="1172" spans="6:15">
      <c r="F1172" s="78"/>
      <c r="J1172" s="82"/>
      <c r="K1172" s="82"/>
      <c r="L1172" s="82"/>
      <c r="M1172" s="82"/>
      <c r="N1172" s="82"/>
      <c r="O1172" s="150" t="str">
        <f t="shared" si="20"/>
        <v/>
      </c>
    </row>
    <row r="1173" spans="6:15">
      <c r="F1173" s="78"/>
      <c r="J1173" s="82"/>
      <c r="K1173" s="82"/>
      <c r="L1173" s="82"/>
      <c r="M1173" s="82"/>
      <c r="N1173" s="82"/>
      <c r="O1173" s="150" t="str">
        <f t="shared" si="20"/>
        <v/>
      </c>
    </row>
    <row r="1174" spans="6:15">
      <c r="F1174" s="78"/>
      <c r="J1174" s="82"/>
      <c r="K1174" s="82"/>
      <c r="L1174" s="82"/>
      <c r="M1174" s="82"/>
      <c r="N1174" s="82"/>
      <c r="O1174" s="150" t="str">
        <f t="shared" si="20"/>
        <v/>
      </c>
    </row>
    <row r="1175" spans="6:15">
      <c r="F1175" s="78"/>
      <c r="J1175" s="82"/>
      <c r="K1175" s="82"/>
      <c r="L1175" s="82"/>
      <c r="M1175" s="82"/>
      <c r="N1175" s="82"/>
      <c r="O1175" s="150" t="str">
        <f t="shared" si="20"/>
        <v/>
      </c>
    </row>
    <row r="1176" spans="6:15">
      <c r="F1176" s="78"/>
      <c r="J1176" s="82"/>
      <c r="K1176" s="82"/>
      <c r="L1176" s="82"/>
      <c r="M1176" s="82"/>
      <c r="N1176" s="82"/>
      <c r="O1176" s="150" t="str">
        <f t="shared" si="20"/>
        <v/>
      </c>
    </row>
    <row r="1177" spans="6:15">
      <c r="F1177" s="78"/>
      <c r="J1177" s="82"/>
      <c r="K1177" s="82"/>
      <c r="L1177" s="82"/>
      <c r="M1177" s="82"/>
      <c r="N1177" s="82"/>
      <c r="O1177" s="150" t="str">
        <f t="shared" si="20"/>
        <v/>
      </c>
    </row>
    <row r="1178" spans="6:15">
      <c r="F1178" s="78"/>
      <c r="J1178" s="82"/>
      <c r="K1178" s="82"/>
      <c r="L1178" s="82"/>
      <c r="M1178" s="82"/>
      <c r="N1178" s="82"/>
      <c r="O1178" s="150" t="str">
        <f t="shared" si="20"/>
        <v/>
      </c>
    </row>
    <row r="1179" spans="6:15">
      <c r="F1179" s="78"/>
      <c r="J1179" s="82"/>
      <c r="K1179" s="82"/>
      <c r="L1179" s="82"/>
      <c r="M1179" s="82"/>
      <c r="N1179" s="82"/>
      <c r="O1179" s="150" t="str">
        <f t="shared" si="20"/>
        <v/>
      </c>
    </row>
    <row r="1180" spans="6:15">
      <c r="F1180" s="78"/>
      <c r="J1180" s="82"/>
      <c r="K1180" s="82"/>
      <c r="L1180" s="82"/>
      <c r="M1180" s="82"/>
      <c r="N1180" s="82"/>
      <c r="O1180" s="150" t="str">
        <f t="shared" si="20"/>
        <v/>
      </c>
    </row>
    <row r="1181" spans="6:15">
      <c r="F1181" s="78"/>
      <c r="J1181" s="82"/>
      <c r="K1181" s="82"/>
      <c r="L1181" s="82"/>
      <c r="M1181" s="82"/>
      <c r="N1181" s="82"/>
      <c r="O1181" s="150" t="str">
        <f t="shared" si="20"/>
        <v/>
      </c>
    </row>
    <row r="1182" spans="6:15">
      <c r="F1182" s="78"/>
      <c r="J1182" s="82"/>
      <c r="K1182" s="82"/>
      <c r="L1182" s="82"/>
      <c r="M1182" s="82"/>
      <c r="N1182" s="82"/>
      <c r="O1182" s="150" t="str">
        <f t="shared" si="20"/>
        <v/>
      </c>
    </row>
    <row r="1183" spans="6:15">
      <c r="F1183" s="78"/>
      <c r="J1183" s="82"/>
      <c r="K1183" s="82"/>
      <c r="L1183" s="82"/>
      <c r="M1183" s="82"/>
      <c r="N1183" s="82"/>
      <c r="O1183" s="150" t="str">
        <f t="shared" si="20"/>
        <v/>
      </c>
    </row>
    <row r="1184" spans="6:15">
      <c r="F1184" s="78"/>
      <c r="J1184" s="82"/>
      <c r="K1184" s="82"/>
      <c r="L1184" s="82"/>
      <c r="M1184" s="82"/>
      <c r="N1184" s="82"/>
      <c r="O1184" s="150" t="str">
        <f t="shared" si="20"/>
        <v/>
      </c>
    </row>
    <row r="1185" spans="6:15">
      <c r="F1185" s="78"/>
      <c r="J1185" s="82"/>
      <c r="K1185" s="82"/>
      <c r="L1185" s="82"/>
      <c r="M1185" s="82"/>
      <c r="N1185" s="82"/>
      <c r="O1185" s="150" t="str">
        <f t="shared" si="20"/>
        <v/>
      </c>
    </row>
    <row r="1186" spans="6:15">
      <c r="F1186" s="78"/>
      <c r="J1186" s="82"/>
      <c r="K1186" s="82"/>
      <c r="L1186" s="82"/>
      <c r="M1186" s="82"/>
      <c r="N1186" s="82"/>
      <c r="O1186" s="150" t="str">
        <f t="shared" si="20"/>
        <v/>
      </c>
    </row>
    <row r="1187" spans="6:15">
      <c r="F1187" s="78"/>
      <c r="J1187" s="82"/>
      <c r="K1187" s="82"/>
      <c r="L1187" s="82"/>
      <c r="M1187" s="82"/>
      <c r="N1187" s="82"/>
      <c r="O1187" s="150" t="str">
        <f t="shared" si="20"/>
        <v/>
      </c>
    </row>
    <row r="1188" spans="6:15">
      <c r="F1188" s="78"/>
      <c r="J1188" s="82"/>
      <c r="K1188" s="82"/>
      <c r="L1188" s="82"/>
      <c r="M1188" s="82"/>
      <c r="N1188" s="82"/>
      <c r="O1188" s="150" t="str">
        <f t="shared" si="20"/>
        <v/>
      </c>
    </row>
    <row r="1189" spans="6:15">
      <c r="F1189" s="78"/>
      <c r="J1189" s="82"/>
      <c r="K1189" s="82"/>
      <c r="L1189" s="82"/>
      <c r="M1189" s="82"/>
      <c r="N1189" s="82"/>
      <c r="O1189" s="150" t="str">
        <f t="shared" si="20"/>
        <v/>
      </c>
    </row>
    <row r="1190" spans="6:15">
      <c r="F1190" s="78"/>
      <c r="J1190" s="82"/>
      <c r="K1190" s="82"/>
      <c r="L1190" s="82"/>
      <c r="M1190" s="82"/>
      <c r="N1190" s="82"/>
      <c r="O1190" s="150" t="str">
        <f t="shared" si="20"/>
        <v/>
      </c>
    </row>
    <row r="1191" spans="6:15">
      <c r="F1191" s="78"/>
      <c r="J1191" s="82"/>
      <c r="K1191" s="82"/>
      <c r="L1191" s="82"/>
      <c r="M1191" s="82"/>
      <c r="N1191" s="82"/>
      <c r="O1191" s="150" t="str">
        <f t="shared" si="20"/>
        <v/>
      </c>
    </row>
    <row r="1192" spans="6:15">
      <c r="F1192" s="78"/>
      <c r="J1192" s="82"/>
      <c r="K1192" s="82"/>
      <c r="L1192" s="82"/>
      <c r="M1192" s="82"/>
      <c r="N1192" s="82"/>
      <c r="O1192" s="150" t="str">
        <f t="shared" si="20"/>
        <v/>
      </c>
    </row>
    <row r="1193" spans="6:15">
      <c r="F1193" s="78"/>
      <c r="J1193" s="82"/>
      <c r="K1193" s="82"/>
      <c r="L1193" s="82"/>
      <c r="M1193" s="82"/>
      <c r="N1193" s="82"/>
      <c r="O1193" s="150" t="str">
        <f t="shared" si="20"/>
        <v/>
      </c>
    </row>
    <row r="1194" spans="6:15">
      <c r="F1194" s="78"/>
      <c r="J1194" s="82"/>
      <c r="K1194" s="82"/>
      <c r="L1194" s="82"/>
      <c r="M1194" s="82"/>
      <c r="N1194" s="82"/>
      <c r="O1194" s="150" t="str">
        <f t="shared" si="20"/>
        <v/>
      </c>
    </row>
    <row r="1195" spans="6:15">
      <c r="F1195" s="78"/>
      <c r="J1195" s="82"/>
      <c r="K1195" s="82"/>
      <c r="L1195" s="82"/>
      <c r="M1195" s="82"/>
      <c r="N1195" s="82"/>
      <c r="O1195" s="150" t="str">
        <f t="shared" si="20"/>
        <v/>
      </c>
    </row>
    <row r="1196" spans="6:15">
      <c r="F1196" s="78"/>
      <c r="J1196" s="82"/>
      <c r="K1196" s="82"/>
      <c r="L1196" s="82"/>
      <c r="M1196" s="82"/>
      <c r="N1196" s="82"/>
      <c r="O1196" s="150" t="str">
        <f t="shared" si="20"/>
        <v/>
      </c>
    </row>
    <row r="1197" spans="6:15">
      <c r="F1197" s="78"/>
      <c r="J1197" s="82"/>
      <c r="K1197" s="82"/>
      <c r="L1197" s="82"/>
      <c r="M1197" s="82"/>
      <c r="N1197" s="82"/>
      <c r="O1197" s="150" t="str">
        <f t="shared" si="20"/>
        <v/>
      </c>
    </row>
    <row r="1198" spans="6:15">
      <c r="F1198" s="78"/>
      <c r="J1198" s="82"/>
      <c r="K1198" s="82"/>
      <c r="L1198" s="82"/>
      <c r="M1198" s="82"/>
      <c r="N1198" s="82"/>
      <c r="O1198" s="150" t="str">
        <f t="shared" si="20"/>
        <v/>
      </c>
    </row>
    <row r="1199" spans="6:15">
      <c r="F1199" s="78"/>
      <c r="J1199" s="82"/>
      <c r="K1199" s="82"/>
      <c r="L1199" s="82"/>
      <c r="M1199" s="82"/>
      <c r="N1199" s="82"/>
      <c r="O1199" s="150" t="str">
        <f t="shared" si="20"/>
        <v/>
      </c>
    </row>
    <row r="1200" spans="6:15">
      <c r="F1200" s="78"/>
      <c r="J1200" s="82"/>
      <c r="K1200" s="82"/>
      <c r="L1200" s="82"/>
      <c r="M1200" s="82"/>
      <c r="N1200" s="82"/>
      <c r="O1200" s="150" t="str">
        <f t="shared" si="20"/>
        <v/>
      </c>
    </row>
    <row r="1201" spans="6:15">
      <c r="F1201" s="78"/>
      <c r="J1201" s="82"/>
      <c r="K1201" s="82"/>
      <c r="L1201" s="82"/>
      <c r="M1201" s="82"/>
      <c r="N1201" s="82"/>
      <c r="O1201" s="150" t="str">
        <f t="shared" si="20"/>
        <v/>
      </c>
    </row>
    <row r="1202" spans="6:15">
      <c r="F1202" s="78"/>
      <c r="J1202" s="82"/>
      <c r="K1202" s="82"/>
      <c r="L1202" s="82"/>
      <c r="M1202" s="82"/>
      <c r="N1202" s="82"/>
      <c r="O1202" s="150" t="str">
        <f t="shared" si="20"/>
        <v/>
      </c>
    </row>
    <row r="1203" spans="6:15">
      <c r="F1203" s="78"/>
      <c r="J1203" s="82"/>
      <c r="K1203" s="82"/>
      <c r="L1203" s="82"/>
      <c r="M1203" s="82"/>
      <c r="N1203" s="82"/>
      <c r="O1203" s="150" t="str">
        <f t="shared" si="20"/>
        <v/>
      </c>
    </row>
    <row r="1204" spans="6:15">
      <c r="F1204" s="78"/>
      <c r="J1204" s="82"/>
      <c r="K1204" s="82"/>
      <c r="L1204" s="82"/>
      <c r="M1204" s="82"/>
      <c r="N1204" s="82"/>
      <c r="O1204" s="150" t="str">
        <f t="shared" si="20"/>
        <v/>
      </c>
    </row>
    <row r="1205" spans="6:15">
      <c r="F1205" s="78"/>
      <c r="J1205" s="82"/>
      <c r="K1205" s="82"/>
      <c r="L1205" s="82"/>
      <c r="M1205" s="82"/>
      <c r="N1205" s="82"/>
      <c r="O1205" s="150" t="str">
        <f t="shared" si="20"/>
        <v/>
      </c>
    </row>
    <row r="1206" spans="6:15">
      <c r="F1206" s="78"/>
      <c r="J1206" s="82"/>
      <c r="K1206" s="82"/>
      <c r="L1206" s="82"/>
      <c r="M1206" s="82"/>
      <c r="N1206" s="82"/>
      <c r="O1206" s="150" t="str">
        <f t="shared" si="20"/>
        <v/>
      </c>
    </row>
    <row r="1207" spans="6:15">
      <c r="F1207" s="78"/>
      <c r="J1207" s="82"/>
      <c r="K1207" s="82"/>
      <c r="L1207" s="82"/>
      <c r="M1207" s="82"/>
      <c r="N1207" s="82"/>
      <c r="O1207" s="150" t="str">
        <f t="shared" si="20"/>
        <v/>
      </c>
    </row>
    <row r="1208" spans="6:15">
      <c r="F1208" s="78"/>
      <c r="J1208" s="82"/>
      <c r="K1208" s="82"/>
      <c r="L1208" s="82"/>
      <c r="M1208" s="82"/>
      <c r="N1208" s="82"/>
      <c r="O1208" s="150" t="str">
        <f t="shared" si="20"/>
        <v/>
      </c>
    </row>
    <row r="1209" spans="6:15">
      <c r="F1209" s="78"/>
      <c r="J1209" s="82"/>
      <c r="K1209" s="82"/>
      <c r="L1209" s="82"/>
      <c r="M1209" s="82"/>
      <c r="N1209" s="82"/>
      <c r="O1209" s="150" t="str">
        <f t="shared" si="20"/>
        <v/>
      </c>
    </row>
    <row r="1210" spans="6:15">
      <c r="F1210" s="78"/>
      <c r="J1210" s="82"/>
      <c r="K1210" s="82"/>
      <c r="L1210" s="82"/>
      <c r="M1210" s="82"/>
      <c r="N1210" s="82"/>
      <c r="O1210" s="150" t="str">
        <f t="shared" si="20"/>
        <v/>
      </c>
    </row>
    <row r="1211" spans="6:15">
      <c r="F1211" s="78"/>
      <c r="J1211" s="82"/>
      <c r="K1211" s="82"/>
      <c r="L1211" s="82"/>
      <c r="M1211" s="82"/>
      <c r="N1211" s="82"/>
      <c r="O1211" s="150" t="str">
        <f t="shared" si="20"/>
        <v/>
      </c>
    </row>
    <row r="1212" spans="6:15">
      <c r="F1212" s="78"/>
      <c r="J1212" s="82"/>
      <c r="K1212" s="82"/>
      <c r="L1212" s="82"/>
      <c r="M1212" s="82"/>
      <c r="N1212" s="82"/>
      <c r="O1212" s="150" t="str">
        <f t="shared" si="20"/>
        <v/>
      </c>
    </row>
    <row r="1213" spans="6:15">
      <c r="F1213" s="78"/>
      <c r="J1213" s="82"/>
      <c r="K1213" s="82"/>
      <c r="L1213" s="82"/>
      <c r="M1213" s="82"/>
      <c r="N1213" s="82"/>
      <c r="O1213" s="150" t="str">
        <f t="shared" si="20"/>
        <v/>
      </c>
    </row>
    <row r="1214" spans="6:15">
      <c r="F1214" s="78"/>
      <c r="J1214" s="82"/>
      <c r="K1214" s="82"/>
      <c r="L1214" s="82"/>
      <c r="M1214" s="82"/>
      <c r="N1214" s="82"/>
      <c r="O1214" s="150" t="str">
        <f t="shared" si="20"/>
        <v/>
      </c>
    </row>
    <row r="1215" spans="6:15">
      <c r="F1215" s="78"/>
      <c r="J1215" s="82"/>
      <c r="K1215" s="82"/>
      <c r="L1215" s="82"/>
      <c r="M1215" s="82"/>
      <c r="N1215" s="82"/>
      <c r="O1215" s="150" t="str">
        <f t="shared" si="20"/>
        <v/>
      </c>
    </row>
    <row r="1216" spans="6:15">
      <c r="F1216" s="78"/>
      <c r="J1216" s="82"/>
      <c r="K1216" s="82"/>
      <c r="L1216" s="82"/>
      <c r="M1216" s="82"/>
      <c r="N1216" s="82"/>
      <c r="O1216" s="150" t="str">
        <f t="shared" si="20"/>
        <v/>
      </c>
    </row>
    <row r="1217" spans="6:15">
      <c r="F1217" s="78"/>
      <c r="J1217" s="82"/>
      <c r="K1217" s="82"/>
      <c r="L1217" s="82"/>
      <c r="M1217" s="82"/>
      <c r="N1217" s="82"/>
      <c r="O1217" s="150" t="str">
        <f t="shared" si="20"/>
        <v/>
      </c>
    </row>
    <row r="1218" spans="6:15">
      <c r="F1218" s="78"/>
      <c r="J1218" s="82"/>
      <c r="K1218" s="82"/>
      <c r="L1218" s="82"/>
      <c r="M1218" s="82"/>
      <c r="N1218" s="82"/>
      <c r="O1218" s="150" t="str">
        <f t="shared" si="20"/>
        <v/>
      </c>
    </row>
    <row r="1219" spans="6:15">
      <c r="F1219" s="78"/>
      <c r="J1219" s="82"/>
      <c r="K1219" s="82"/>
      <c r="L1219" s="82"/>
      <c r="M1219" s="82"/>
      <c r="N1219" s="82"/>
      <c r="O1219" s="150" t="str">
        <f t="shared" si="20"/>
        <v/>
      </c>
    </row>
    <row r="1220" spans="6:15">
      <c r="F1220" s="78"/>
      <c r="J1220" s="82"/>
      <c r="K1220" s="82"/>
      <c r="L1220" s="82"/>
      <c r="M1220" s="82"/>
      <c r="N1220" s="82"/>
      <c r="O1220" s="150" t="str">
        <f t="shared" si="20"/>
        <v/>
      </c>
    </row>
    <row r="1221" spans="6:15">
      <c r="F1221" s="78"/>
      <c r="J1221" s="82"/>
      <c r="K1221" s="82"/>
      <c r="L1221" s="82"/>
      <c r="M1221" s="82"/>
      <c r="N1221" s="82"/>
      <c r="O1221" s="150" t="str">
        <f t="shared" si="20"/>
        <v/>
      </c>
    </row>
    <row r="1222" spans="6:15">
      <c r="F1222" s="78"/>
      <c r="J1222" s="82"/>
      <c r="K1222" s="82"/>
      <c r="L1222" s="82"/>
      <c r="M1222" s="82"/>
      <c r="N1222" s="82"/>
      <c r="O1222" s="150" t="str">
        <f t="shared" si="20"/>
        <v/>
      </c>
    </row>
    <row r="1223" spans="6:15">
      <c r="F1223" s="78"/>
      <c r="J1223" s="82"/>
      <c r="K1223" s="82"/>
      <c r="L1223" s="82"/>
      <c r="M1223" s="82"/>
      <c r="N1223" s="82"/>
      <c r="O1223" s="150" t="str">
        <f t="shared" si="20"/>
        <v/>
      </c>
    </row>
    <row r="1224" spans="6:15">
      <c r="F1224" s="78"/>
      <c r="J1224" s="82"/>
      <c r="K1224" s="82"/>
      <c r="L1224" s="82"/>
      <c r="M1224" s="82"/>
      <c r="N1224" s="82"/>
      <c r="O1224" s="150" t="str">
        <f t="shared" si="20"/>
        <v/>
      </c>
    </row>
    <row r="1225" spans="6:15">
      <c r="F1225" s="78"/>
      <c r="J1225" s="82"/>
      <c r="K1225" s="82"/>
      <c r="L1225" s="82"/>
      <c r="M1225" s="82"/>
      <c r="N1225" s="82"/>
      <c r="O1225" s="150" t="str">
        <f t="shared" si="20"/>
        <v/>
      </c>
    </row>
    <row r="1226" spans="6:15">
      <c r="F1226" s="78"/>
      <c r="J1226" s="82"/>
      <c r="K1226" s="82"/>
      <c r="L1226" s="82"/>
      <c r="M1226" s="82"/>
      <c r="N1226" s="82"/>
      <c r="O1226" s="150" t="str">
        <f t="shared" si="20"/>
        <v/>
      </c>
    </row>
    <row r="1227" spans="6:15">
      <c r="F1227" s="78"/>
      <c r="J1227" s="82"/>
      <c r="K1227" s="82"/>
      <c r="L1227" s="82"/>
      <c r="M1227" s="82"/>
      <c r="N1227" s="82"/>
      <c r="O1227" s="150" t="str">
        <f t="shared" si="20"/>
        <v/>
      </c>
    </row>
    <row r="1228" spans="6:15">
      <c r="F1228" s="78"/>
      <c r="J1228" s="82"/>
      <c r="K1228" s="82"/>
      <c r="L1228" s="82"/>
      <c r="M1228" s="82"/>
      <c r="N1228" s="82"/>
      <c r="O1228" s="150" t="str">
        <f t="shared" ref="O1228:O1291" si="21">IF(J1228+K1228+L1228+M1228+N1228&gt;84,"High",IF(AND((J1228+K1228+L1228+M1228+N1228)&lt;85,(J1228+K1228+L1228+M1228+N1228)&gt;69),"Medium",IF(AND((J1228+K1228+L1228+M1228+N1228)&lt;69,(J1228+K1228+L1228+M1228+N1228)&gt;1),"Low",IF((J1228&amp;K1228&amp;L1228&amp;M1228&amp;N1228)="","","Unknown"))))</f>
        <v/>
      </c>
    </row>
    <row r="1229" spans="6:15">
      <c r="F1229" s="78"/>
      <c r="J1229" s="82"/>
      <c r="K1229" s="82"/>
      <c r="L1229" s="82"/>
      <c r="M1229" s="82"/>
      <c r="N1229" s="82"/>
      <c r="O1229" s="150" t="str">
        <f t="shared" si="21"/>
        <v/>
      </c>
    </row>
    <row r="1230" spans="6:15">
      <c r="F1230" s="78"/>
      <c r="J1230" s="82"/>
      <c r="K1230" s="82"/>
      <c r="L1230" s="82"/>
      <c r="M1230" s="82"/>
      <c r="N1230" s="82"/>
      <c r="O1230" s="150" t="str">
        <f t="shared" si="21"/>
        <v/>
      </c>
    </row>
    <row r="1231" spans="6:15">
      <c r="F1231" s="78"/>
      <c r="J1231" s="82"/>
      <c r="K1231" s="82"/>
      <c r="L1231" s="82"/>
      <c r="M1231" s="82"/>
      <c r="N1231" s="82"/>
      <c r="O1231" s="150" t="str">
        <f t="shared" si="21"/>
        <v/>
      </c>
    </row>
    <row r="1232" spans="6:15">
      <c r="F1232" s="78"/>
      <c r="J1232" s="82"/>
      <c r="K1232" s="82"/>
      <c r="L1232" s="82"/>
      <c r="M1232" s="82"/>
      <c r="N1232" s="82"/>
      <c r="O1232" s="150" t="str">
        <f t="shared" si="21"/>
        <v/>
      </c>
    </row>
    <row r="1233" spans="6:15">
      <c r="F1233" s="78"/>
      <c r="J1233" s="82"/>
      <c r="K1233" s="82"/>
      <c r="L1233" s="82"/>
      <c r="M1233" s="82"/>
      <c r="N1233" s="82"/>
      <c r="O1233" s="150" t="str">
        <f t="shared" si="21"/>
        <v/>
      </c>
    </row>
    <row r="1234" spans="6:15">
      <c r="F1234" s="78"/>
      <c r="J1234" s="82"/>
      <c r="K1234" s="82"/>
      <c r="L1234" s="82"/>
      <c r="M1234" s="82"/>
      <c r="N1234" s="82"/>
      <c r="O1234" s="150" t="str">
        <f t="shared" si="21"/>
        <v/>
      </c>
    </row>
    <row r="1235" spans="6:15">
      <c r="F1235" s="78"/>
      <c r="J1235" s="82"/>
      <c r="K1235" s="82"/>
      <c r="L1235" s="82"/>
      <c r="M1235" s="82"/>
      <c r="N1235" s="82"/>
      <c r="O1235" s="150" t="str">
        <f t="shared" si="21"/>
        <v/>
      </c>
    </row>
    <row r="1236" spans="6:15">
      <c r="F1236" s="78"/>
      <c r="J1236" s="82"/>
      <c r="K1236" s="82"/>
      <c r="L1236" s="82"/>
      <c r="M1236" s="82"/>
      <c r="N1236" s="82"/>
      <c r="O1236" s="150" t="str">
        <f t="shared" si="21"/>
        <v/>
      </c>
    </row>
    <row r="1237" spans="6:15">
      <c r="F1237" s="78"/>
      <c r="J1237" s="82"/>
      <c r="K1237" s="82"/>
      <c r="L1237" s="82"/>
      <c r="M1237" s="82"/>
      <c r="N1237" s="82"/>
      <c r="O1237" s="150" t="str">
        <f t="shared" si="21"/>
        <v/>
      </c>
    </row>
    <row r="1238" spans="6:15">
      <c r="F1238" s="78"/>
      <c r="J1238" s="82"/>
      <c r="K1238" s="82"/>
      <c r="L1238" s="82"/>
      <c r="M1238" s="82"/>
      <c r="N1238" s="82"/>
      <c r="O1238" s="150" t="str">
        <f t="shared" si="21"/>
        <v/>
      </c>
    </row>
    <row r="1239" spans="6:15">
      <c r="F1239" s="78"/>
      <c r="J1239" s="82"/>
      <c r="K1239" s="82"/>
      <c r="L1239" s="82"/>
      <c r="M1239" s="82"/>
      <c r="N1239" s="82"/>
      <c r="O1239" s="150" t="str">
        <f t="shared" si="21"/>
        <v/>
      </c>
    </row>
    <row r="1240" spans="6:15">
      <c r="F1240" s="78"/>
      <c r="J1240" s="82"/>
      <c r="K1240" s="82"/>
      <c r="L1240" s="82"/>
      <c r="M1240" s="82"/>
      <c r="N1240" s="82"/>
      <c r="O1240" s="150" t="str">
        <f t="shared" si="21"/>
        <v/>
      </c>
    </row>
    <row r="1241" spans="6:15">
      <c r="F1241" s="78"/>
      <c r="J1241" s="82"/>
      <c r="K1241" s="82"/>
      <c r="L1241" s="82"/>
      <c r="M1241" s="82"/>
      <c r="N1241" s="82"/>
      <c r="O1241" s="150" t="str">
        <f t="shared" si="21"/>
        <v/>
      </c>
    </row>
    <row r="1242" spans="6:15">
      <c r="F1242" s="78"/>
      <c r="J1242" s="82"/>
      <c r="K1242" s="82"/>
      <c r="L1242" s="82"/>
      <c r="M1242" s="82"/>
      <c r="N1242" s="82"/>
      <c r="O1242" s="150" t="str">
        <f t="shared" si="21"/>
        <v/>
      </c>
    </row>
    <row r="1243" spans="6:15">
      <c r="F1243" s="78"/>
      <c r="J1243" s="82"/>
      <c r="K1243" s="82"/>
      <c r="L1243" s="82"/>
      <c r="M1243" s="82"/>
      <c r="N1243" s="82"/>
      <c r="O1243" s="150" t="str">
        <f t="shared" si="21"/>
        <v/>
      </c>
    </row>
    <row r="1244" spans="6:15">
      <c r="F1244" s="78"/>
      <c r="J1244" s="82"/>
      <c r="K1244" s="82"/>
      <c r="L1244" s="82"/>
      <c r="M1244" s="82"/>
      <c r="N1244" s="82"/>
      <c r="O1244" s="150" t="str">
        <f t="shared" si="21"/>
        <v/>
      </c>
    </row>
    <row r="1245" spans="6:15">
      <c r="F1245" s="78"/>
      <c r="J1245" s="82"/>
      <c r="K1245" s="82"/>
      <c r="L1245" s="82"/>
      <c r="M1245" s="82"/>
      <c r="N1245" s="82"/>
      <c r="O1245" s="150" t="str">
        <f t="shared" si="21"/>
        <v/>
      </c>
    </row>
    <row r="1246" spans="6:15">
      <c r="F1246" s="78"/>
      <c r="J1246" s="82"/>
      <c r="K1246" s="82"/>
      <c r="L1246" s="82"/>
      <c r="M1246" s="82"/>
      <c r="N1246" s="82"/>
      <c r="O1246" s="150" t="str">
        <f t="shared" si="21"/>
        <v/>
      </c>
    </row>
    <row r="1247" spans="6:15">
      <c r="F1247" s="78"/>
      <c r="J1247" s="82"/>
      <c r="K1247" s="82"/>
      <c r="L1247" s="82"/>
      <c r="M1247" s="82"/>
      <c r="N1247" s="82"/>
      <c r="O1247" s="150" t="str">
        <f t="shared" si="21"/>
        <v/>
      </c>
    </row>
    <row r="1248" spans="6:15">
      <c r="F1248" s="78"/>
      <c r="J1248" s="82"/>
      <c r="K1248" s="82"/>
      <c r="L1248" s="82"/>
      <c r="M1248" s="82"/>
      <c r="N1248" s="82"/>
      <c r="O1248" s="150" t="str">
        <f t="shared" si="21"/>
        <v/>
      </c>
    </row>
    <row r="1249" spans="6:15">
      <c r="F1249" s="78"/>
      <c r="J1249" s="82"/>
      <c r="K1249" s="82"/>
      <c r="L1249" s="82"/>
      <c r="M1249" s="82"/>
      <c r="N1249" s="82"/>
      <c r="O1249" s="150" t="str">
        <f t="shared" si="21"/>
        <v/>
      </c>
    </row>
    <row r="1250" spans="6:15">
      <c r="F1250" s="78"/>
      <c r="J1250" s="82"/>
      <c r="K1250" s="82"/>
      <c r="L1250" s="82"/>
      <c r="M1250" s="82"/>
      <c r="N1250" s="82"/>
      <c r="O1250" s="150" t="str">
        <f t="shared" si="21"/>
        <v/>
      </c>
    </row>
    <row r="1251" spans="6:15">
      <c r="F1251" s="78"/>
      <c r="J1251" s="82"/>
      <c r="K1251" s="82"/>
      <c r="L1251" s="82"/>
      <c r="M1251" s="82"/>
      <c r="N1251" s="82"/>
      <c r="O1251" s="150" t="str">
        <f t="shared" si="21"/>
        <v/>
      </c>
    </row>
    <row r="1252" spans="6:15">
      <c r="F1252" s="78"/>
      <c r="J1252" s="82"/>
      <c r="K1252" s="82"/>
      <c r="L1252" s="82"/>
      <c r="M1252" s="82"/>
      <c r="N1252" s="82"/>
      <c r="O1252" s="150" t="str">
        <f t="shared" si="21"/>
        <v/>
      </c>
    </row>
    <row r="1253" spans="6:15">
      <c r="F1253" s="78"/>
      <c r="J1253" s="82"/>
      <c r="K1253" s="82"/>
      <c r="L1253" s="82"/>
      <c r="M1253" s="82"/>
      <c r="N1253" s="82"/>
      <c r="O1253" s="150" t="str">
        <f t="shared" si="21"/>
        <v/>
      </c>
    </row>
    <row r="1254" spans="6:15">
      <c r="F1254" s="78"/>
      <c r="J1254" s="82"/>
      <c r="K1254" s="82"/>
      <c r="L1254" s="82"/>
      <c r="M1254" s="82"/>
      <c r="N1254" s="82"/>
      <c r="O1254" s="150" t="str">
        <f t="shared" si="21"/>
        <v/>
      </c>
    </row>
    <row r="1255" spans="6:15">
      <c r="F1255" s="78"/>
      <c r="J1255" s="82"/>
      <c r="K1255" s="82"/>
      <c r="L1255" s="82"/>
      <c r="M1255" s="82"/>
      <c r="N1255" s="82"/>
      <c r="O1255" s="150" t="str">
        <f t="shared" si="21"/>
        <v/>
      </c>
    </row>
    <row r="1256" spans="6:15">
      <c r="F1256" s="78"/>
      <c r="J1256" s="82"/>
      <c r="K1256" s="82"/>
      <c r="L1256" s="82"/>
      <c r="M1256" s="82"/>
      <c r="N1256" s="82"/>
      <c r="O1256" s="150" t="str">
        <f t="shared" si="21"/>
        <v/>
      </c>
    </row>
    <row r="1257" spans="6:15">
      <c r="F1257" s="78"/>
      <c r="J1257" s="82"/>
      <c r="K1257" s="82"/>
      <c r="L1257" s="82"/>
      <c r="M1257" s="82"/>
      <c r="N1257" s="82"/>
      <c r="O1257" s="150" t="str">
        <f t="shared" si="21"/>
        <v/>
      </c>
    </row>
    <row r="1258" spans="6:15">
      <c r="F1258" s="78"/>
      <c r="J1258" s="82"/>
      <c r="K1258" s="82"/>
      <c r="L1258" s="82"/>
      <c r="M1258" s="82"/>
      <c r="N1258" s="82"/>
      <c r="O1258" s="150" t="str">
        <f t="shared" si="21"/>
        <v/>
      </c>
    </row>
    <row r="1259" spans="6:15">
      <c r="F1259" s="78"/>
      <c r="J1259" s="82"/>
      <c r="K1259" s="82"/>
      <c r="L1259" s="82"/>
      <c r="M1259" s="82"/>
      <c r="N1259" s="82"/>
      <c r="O1259" s="150" t="str">
        <f t="shared" si="21"/>
        <v/>
      </c>
    </row>
    <row r="1260" spans="6:15">
      <c r="F1260" s="78"/>
      <c r="J1260" s="82"/>
      <c r="K1260" s="82"/>
      <c r="L1260" s="82"/>
      <c r="M1260" s="82"/>
      <c r="N1260" s="82"/>
      <c r="O1260" s="150" t="str">
        <f t="shared" si="21"/>
        <v/>
      </c>
    </row>
    <row r="1261" spans="6:15">
      <c r="F1261" s="78"/>
      <c r="J1261" s="82"/>
      <c r="K1261" s="82"/>
      <c r="L1261" s="82"/>
      <c r="M1261" s="82"/>
      <c r="N1261" s="82"/>
      <c r="O1261" s="150" t="str">
        <f t="shared" si="21"/>
        <v/>
      </c>
    </row>
    <row r="1262" spans="6:15">
      <c r="F1262" s="78"/>
      <c r="J1262" s="82"/>
      <c r="K1262" s="82"/>
      <c r="L1262" s="82"/>
      <c r="M1262" s="82"/>
      <c r="N1262" s="82"/>
      <c r="O1262" s="150" t="str">
        <f t="shared" si="21"/>
        <v/>
      </c>
    </row>
    <row r="1263" spans="6:15">
      <c r="F1263" s="78"/>
      <c r="J1263" s="82"/>
      <c r="K1263" s="82"/>
      <c r="L1263" s="82"/>
      <c r="M1263" s="82"/>
      <c r="N1263" s="82"/>
      <c r="O1263" s="150" t="str">
        <f t="shared" si="21"/>
        <v/>
      </c>
    </row>
    <row r="1264" spans="6:15">
      <c r="F1264" s="78"/>
      <c r="J1264" s="82"/>
      <c r="K1264" s="82"/>
      <c r="L1264" s="82"/>
      <c r="M1264" s="82"/>
      <c r="N1264" s="82"/>
      <c r="O1264" s="150" t="str">
        <f t="shared" si="21"/>
        <v/>
      </c>
    </row>
    <row r="1265" spans="6:15">
      <c r="F1265" s="78"/>
      <c r="J1265" s="82"/>
      <c r="K1265" s="82"/>
      <c r="L1265" s="82"/>
      <c r="M1265" s="82"/>
      <c r="N1265" s="82"/>
      <c r="O1265" s="150" t="str">
        <f t="shared" si="21"/>
        <v/>
      </c>
    </row>
    <row r="1266" spans="6:15">
      <c r="F1266" s="78"/>
      <c r="J1266" s="82"/>
      <c r="K1266" s="82"/>
      <c r="L1266" s="82"/>
      <c r="M1266" s="82"/>
      <c r="N1266" s="82"/>
      <c r="O1266" s="150" t="str">
        <f t="shared" si="21"/>
        <v/>
      </c>
    </row>
    <row r="1267" spans="6:15">
      <c r="F1267" s="78"/>
      <c r="J1267" s="82"/>
      <c r="K1267" s="82"/>
      <c r="L1267" s="82"/>
      <c r="M1267" s="82"/>
      <c r="N1267" s="82"/>
      <c r="O1267" s="150" t="str">
        <f t="shared" si="21"/>
        <v/>
      </c>
    </row>
    <row r="1268" spans="6:15">
      <c r="F1268" s="78"/>
      <c r="J1268" s="82"/>
      <c r="K1268" s="82"/>
      <c r="L1268" s="82"/>
      <c r="M1268" s="82"/>
      <c r="N1268" s="82"/>
      <c r="O1268" s="150" t="str">
        <f t="shared" si="21"/>
        <v/>
      </c>
    </row>
    <row r="1269" spans="6:15">
      <c r="F1269" s="78"/>
      <c r="J1269" s="82"/>
      <c r="K1269" s="82"/>
      <c r="L1269" s="82"/>
      <c r="M1269" s="82"/>
      <c r="N1269" s="82"/>
      <c r="O1269" s="150" t="str">
        <f t="shared" si="21"/>
        <v/>
      </c>
    </row>
    <row r="1270" spans="6:15">
      <c r="F1270" s="78"/>
      <c r="J1270" s="82"/>
      <c r="K1270" s="82"/>
      <c r="L1270" s="82"/>
      <c r="M1270" s="82"/>
      <c r="N1270" s="82"/>
      <c r="O1270" s="150" t="str">
        <f t="shared" si="21"/>
        <v/>
      </c>
    </row>
    <row r="1271" spans="6:15">
      <c r="F1271" s="78"/>
      <c r="J1271" s="82"/>
      <c r="K1271" s="82"/>
      <c r="L1271" s="82"/>
      <c r="M1271" s="82"/>
      <c r="N1271" s="82"/>
      <c r="O1271" s="150" t="str">
        <f t="shared" si="21"/>
        <v/>
      </c>
    </row>
    <row r="1272" spans="6:15">
      <c r="F1272" s="78"/>
      <c r="J1272" s="82"/>
      <c r="K1272" s="82"/>
      <c r="L1272" s="82"/>
      <c r="M1272" s="82"/>
      <c r="N1272" s="82"/>
      <c r="O1272" s="150" t="str">
        <f t="shared" si="21"/>
        <v/>
      </c>
    </row>
    <row r="1273" spans="6:15">
      <c r="F1273" s="78"/>
      <c r="J1273" s="82"/>
      <c r="K1273" s="82"/>
      <c r="L1273" s="82"/>
      <c r="M1273" s="82"/>
      <c r="N1273" s="82"/>
      <c r="O1273" s="150" t="str">
        <f t="shared" si="21"/>
        <v/>
      </c>
    </row>
    <row r="1274" spans="6:15">
      <c r="F1274" s="78"/>
      <c r="J1274" s="82"/>
      <c r="K1274" s="82"/>
      <c r="L1274" s="82"/>
      <c r="M1274" s="82"/>
      <c r="N1274" s="82"/>
      <c r="O1274" s="150" t="str">
        <f t="shared" si="21"/>
        <v/>
      </c>
    </row>
    <row r="1275" spans="6:15">
      <c r="F1275" s="78"/>
      <c r="J1275" s="82"/>
      <c r="K1275" s="82"/>
      <c r="L1275" s="82"/>
      <c r="M1275" s="82"/>
      <c r="N1275" s="82"/>
      <c r="O1275" s="150" t="str">
        <f t="shared" si="21"/>
        <v/>
      </c>
    </row>
    <row r="1276" spans="6:15">
      <c r="F1276" s="78"/>
      <c r="J1276" s="82"/>
      <c r="K1276" s="82"/>
      <c r="L1276" s="82"/>
      <c r="M1276" s="82"/>
      <c r="N1276" s="82"/>
      <c r="O1276" s="150" t="str">
        <f t="shared" si="21"/>
        <v/>
      </c>
    </row>
    <row r="1277" spans="6:15">
      <c r="F1277" s="78"/>
      <c r="J1277" s="82"/>
      <c r="K1277" s="82"/>
      <c r="L1277" s="82"/>
      <c r="M1277" s="82"/>
      <c r="N1277" s="82"/>
      <c r="O1277" s="150" t="str">
        <f t="shared" si="21"/>
        <v/>
      </c>
    </row>
    <row r="1278" spans="6:15">
      <c r="F1278" s="78"/>
      <c r="J1278" s="82"/>
      <c r="K1278" s="82"/>
      <c r="L1278" s="82"/>
      <c r="M1278" s="82"/>
      <c r="N1278" s="82"/>
      <c r="O1278" s="150" t="str">
        <f t="shared" si="21"/>
        <v/>
      </c>
    </row>
    <row r="1279" spans="6:15">
      <c r="F1279" s="78"/>
      <c r="J1279" s="82"/>
      <c r="K1279" s="82"/>
      <c r="L1279" s="82"/>
      <c r="M1279" s="82"/>
      <c r="N1279" s="82"/>
      <c r="O1279" s="150" t="str">
        <f t="shared" si="21"/>
        <v/>
      </c>
    </row>
    <row r="1280" spans="6:15">
      <c r="F1280" s="78"/>
      <c r="J1280" s="82"/>
      <c r="K1280" s="82"/>
      <c r="L1280" s="82"/>
      <c r="M1280" s="82"/>
      <c r="N1280" s="82"/>
      <c r="O1280" s="150" t="str">
        <f t="shared" si="21"/>
        <v/>
      </c>
    </row>
    <row r="1281" spans="6:15">
      <c r="F1281" s="78"/>
      <c r="J1281" s="82"/>
      <c r="K1281" s="82"/>
      <c r="L1281" s="82"/>
      <c r="M1281" s="82"/>
      <c r="N1281" s="82"/>
      <c r="O1281" s="150" t="str">
        <f t="shared" si="21"/>
        <v/>
      </c>
    </row>
    <row r="1282" spans="6:15">
      <c r="F1282" s="78"/>
      <c r="J1282" s="82"/>
      <c r="K1282" s="82"/>
      <c r="L1282" s="82"/>
      <c r="M1282" s="82"/>
      <c r="N1282" s="82"/>
      <c r="O1282" s="150" t="str">
        <f t="shared" si="21"/>
        <v/>
      </c>
    </row>
    <row r="1283" spans="6:15">
      <c r="F1283" s="78"/>
      <c r="J1283" s="82"/>
      <c r="K1283" s="82"/>
      <c r="L1283" s="82"/>
      <c r="M1283" s="82"/>
      <c r="N1283" s="82"/>
      <c r="O1283" s="150" t="str">
        <f t="shared" si="21"/>
        <v/>
      </c>
    </row>
    <row r="1284" spans="6:15">
      <c r="F1284" s="78"/>
      <c r="J1284" s="82"/>
      <c r="K1284" s="82"/>
      <c r="L1284" s="82"/>
      <c r="M1284" s="82"/>
      <c r="N1284" s="82"/>
      <c r="O1284" s="150" t="str">
        <f t="shared" si="21"/>
        <v/>
      </c>
    </row>
    <row r="1285" spans="6:15">
      <c r="F1285" s="78"/>
      <c r="J1285" s="82"/>
      <c r="K1285" s="82"/>
      <c r="L1285" s="82"/>
      <c r="M1285" s="82"/>
      <c r="N1285" s="82"/>
      <c r="O1285" s="150" t="str">
        <f t="shared" si="21"/>
        <v/>
      </c>
    </row>
    <row r="1286" spans="6:15">
      <c r="F1286" s="78"/>
      <c r="J1286" s="82"/>
      <c r="K1286" s="82"/>
      <c r="L1286" s="82"/>
      <c r="M1286" s="82"/>
      <c r="N1286" s="82"/>
      <c r="O1286" s="150" t="str">
        <f t="shared" si="21"/>
        <v/>
      </c>
    </row>
    <row r="1287" spans="6:15">
      <c r="F1287" s="78"/>
      <c r="J1287" s="82"/>
      <c r="K1287" s="82"/>
      <c r="L1287" s="82"/>
      <c r="M1287" s="82"/>
      <c r="N1287" s="82"/>
      <c r="O1287" s="150" t="str">
        <f t="shared" si="21"/>
        <v/>
      </c>
    </row>
    <row r="1288" spans="6:15">
      <c r="F1288" s="78"/>
      <c r="J1288" s="82"/>
      <c r="K1288" s="82"/>
      <c r="L1288" s="82"/>
      <c r="M1288" s="82"/>
      <c r="N1288" s="82"/>
      <c r="O1288" s="150" t="str">
        <f t="shared" si="21"/>
        <v/>
      </c>
    </row>
    <row r="1289" spans="6:15">
      <c r="F1289" s="78"/>
      <c r="J1289" s="82"/>
      <c r="K1289" s="82"/>
      <c r="L1289" s="82"/>
      <c r="M1289" s="82"/>
      <c r="N1289" s="82"/>
      <c r="O1289" s="150" t="str">
        <f t="shared" si="21"/>
        <v/>
      </c>
    </row>
    <row r="1290" spans="6:15">
      <c r="F1290" s="78"/>
      <c r="J1290" s="82"/>
      <c r="K1290" s="82"/>
      <c r="L1290" s="82"/>
      <c r="M1290" s="82"/>
      <c r="N1290" s="82"/>
      <c r="O1290" s="150" t="str">
        <f t="shared" si="21"/>
        <v/>
      </c>
    </row>
    <row r="1291" spans="6:15">
      <c r="F1291" s="78"/>
      <c r="J1291" s="82"/>
      <c r="K1291" s="82"/>
      <c r="L1291" s="82"/>
      <c r="M1291" s="82"/>
      <c r="N1291" s="82"/>
      <c r="O1291" s="150" t="str">
        <f t="shared" si="21"/>
        <v/>
      </c>
    </row>
    <row r="1292" spans="6:15">
      <c r="F1292" s="78"/>
      <c r="J1292" s="82"/>
      <c r="K1292" s="82"/>
      <c r="L1292" s="82"/>
      <c r="M1292" s="82"/>
      <c r="N1292" s="82"/>
      <c r="O1292" s="150" t="str">
        <f t="shared" ref="O1292:O1355" si="22">IF(J1292+K1292+L1292+M1292+N1292&gt;84,"High",IF(AND((J1292+K1292+L1292+M1292+N1292)&lt;85,(J1292+K1292+L1292+M1292+N1292)&gt;69),"Medium",IF(AND((J1292+K1292+L1292+M1292+N1292)&lt;69,(J1292+K1292+L1292+M1292+N1292)&gt;1),"Low",IF((J1292&amp;K1292&amp;L1292&amp;M1292&amp;N1292)="","","Unknown"))))</f>
        <v/>
      </c>
    </row>
    <row r="1293" spans="6:15">
      <c r="F1293" s="78"/>
      <c r="J1293" s="82"/>
      <c r="K1293" s="82"/>
      <c r="L1293" s="82"/>
      <c r="M1293" s="82"/>
      <c r="N1293" s="82"/>
      <c r="O1293" s="150" t="str">
        <f t="shared" si="22"/>
        <v/>
      </c>
    </row>
    <row r="1294" spans="6:15">
      <c r="F1294" s="78"/>
      <c r="J1294" s="82"/>
      <c r="K1294" s="82"/>
      <c r="L1294" s="82"/>
      <c r="M1294" s="82"/>
      <c r="N1294" s="82"/>
      <c r="O1294" s="150" t="str">
        <f t="shared" si="22"/>
        <v/>
      </c>
    </row>
    <row r="1295" spans="6:15">
      <c r="F1295" s="78"/>
      <c r="J1295" s="82"/>
      <c r="K1295" s="82"/>
      <c r="L1295" s="82"/>
      <c r="M1295" s="82"/>
      <c r="N1295" s="82"/>
      <c r="O1295" s="150" t="str">
        <f t="shared" si="22"/>
        <v/>
      </c>
    </row>
    <row r="1296" spans="6:15">
      <c r="F1296" s="78"/>
      <c r="J1296" s="82"/>
      <c r="K1296" s="82"/>
      <c r="L1296" s="82"/>
      <c r="M1296" s="82"/>
      <c r="N1296" s="82"/>
      <c r="O1296" s="150" t="str">
        <f t="shared" si="22"/>
        <v/>
      </c>
    </row>
    <row r="1297" spans="6:15">
      <c r="F1297" s="78"/>
      <c r="J1297" s="82"/>
      <c r="K1297" s="82"/>
      <c r="L1297" s="82"/>
      <c r="M1297" s="82"/>
      <c r="N1297" s="82"/>
      <c r="O1297" s="150" t="str">
        <f t="shared" si="22"/>
        <v/>
      </c>
    </row>
    <row r="1298" spans="6:15">
      <c r="F1298" s="78"/>
      <c r="J1298" s="82"/>
      <c r="K1298" s="82"/>
      <c r="L1298" s="82"/>
      <c r="M1298" s="82"/>
      <c r="N1298" s="82"/>
      <c r="O1298" s="150" t="str">
        <f t="shared" si="22"/>
        <v/>
      </c>
    </row>
    <row r="1299" spans="6:15">
      <c r="F1299" s="78"/>
      <c r="J1299" s="82"/>
      <c r="K1299" s="82"/>
      <c r="L1299" s="82"/>
      <c r="M1299" s="82"/>
      <c r="N1299" s="82"/>
      <c r="O1299" s="150" t="str">
        <f t="shared" si="22"/>
        <v/>
      </c>
    </row>
    <row r="1300" spans="6:15">
      <c r="F1300" s="78"/>
      <c r="J1300" s="82"/>
      <c r="K1300" s="82"/>
      <c r="L1300" s="82"/>
      <c r="M1300" s="82"/>
      <c r="N1300" s="82"/>
      <c r="O1300" s="150" t="str">
        <f t="shared" si="22"/>
        <v/>
      </c>
    </row>
    <row r="1301" spans="6:15">
      <c r="F1301" s="78"/>
      <c r="J1301" s="82"/>
      <c r="K1301" s="82"/>
      <c r="L1301" s="82"/>
      <c r="M1301" s="82"/>
      <c r="N1301" s="82"/>
      <c r="O1301" s="150" t="str">
        <f t="shared" si="22"/>
        <v/>
      </c>
    </row>
    <row r="1302" spans="6:15">
      <c r="F1302" s="78"/>
      <c r="J1302" s="82"/>
      <c r="K1302" s="82"/>
      <c r="L1302" s="82"/>
      <c r="M1302" s="82"/>
      <c r="N1302" s="82"/>
      <c r="O1302" s="150" t="str">
        <f t="shared" si="22"/>
        <v/>
      </c>
    </row>
    <row r="1303" spans="6:15">
      <c r="F1303" s="78"/>
      <c r="J1303" s="82"/>
      <c r="K1303" s="82"/>
      <c r="L1303" s="82"/>
      <c r="M1303" s="82"/>
      <c r="N1303" s="82"/>
      <c r="O1303" s="150" t="str">
        <f t="shared" si="22"/>
        <v/>
      </c>
    </row>
    <row r="1304" spans="6:15">
      <c r="F1304" s="78"/>
      <c r="J1304" s="82"/>
      <c r="K1304" s="82"/>
      <c r="L1304" s="82"/>
      <c r="M1304" s="82"/>
      <c r="N1304" s="82"/>
      <c r="O1304" s="150" t="str">
        <f t="shared" si="22"/>
        <v/>
      </c>
    </row>
    <row r="1305" spans="6:15">
      <c r="F1305" s="78"/>
      <c r="J1305" s="82"/>
      <c r="K1305" s="82"/>
      <c r="L1305" s="82"/>
      <c r="M1305" s="82"/>
      <c r="N1305" s="82"/>
      <c r="O1305" s="150" t="str">
        <f t="shared" si="22"/>
        <v/>
      </c>
    </row>
    <row r="1306" spans="6:15">
      <c r="F1306" s="78"/>
      <c r="J1306" s="82"/>
      <c r="K1306" s="82"/>
      <c r="L1306" s="82"/>
      <c r="M1306" s="82"/>
      <c r="N1306" s="82"/>
      <c r="O1306" s="150" t="str">
        <f t="shared" si="22"/>
        <v/>
      </c>
    </row>
    <row r="1307" spans="6:15">
      <c r="F1307" s="78"/>
      <c r="J1307" s="82"/>
      <c r="K1307" s="82"/>
      <c r="L1307" s="82"/>
      <c r="M1307" s="82"/>
      <c r="N1307" s="82"/>
      <c r="O1307" s="150" t="str">
        <f t="shared" si="22"/>
        <v/>
      </c>
    </row>
    <row r="1308" spans="6:15">
      <c r="F1308" s="78"/>
      <c r="J1308" s="82"/>
      <c r="K1308" s="82"/>
      <c r="L1308" s="82"/>
      <c r="M1308" s="82"/>
      <c r="N1308" s="82"/>
      <c r="O1308" s="150" t="str">
        <f t="shared" si="22"/>
        <v/>
      </c>
    </row>
    <row r="1309" spans="6:15">
      <c r="F1309" s="78"/>
      <c r="J1309" s="82"/>
      <c r="K1309" s="82"/>
      <c r="L1309" s="82"/>
      <c r="M1309" s="82"/>
      <c r="N1309" s="82"/>
      <c r="O1309" s="150" t="str">
        <f t="shared" si="22"/>
        <v/>
      </c>
    </row>
    <row r="1310" spans="6:15">
      <c r="F1310" s="78"/>
      <c r="J1310" s="82"/>
      <c r="K1310" s="82"/>
      <c r="L1310" s="82"/>
      <c r="M1310" s="82"/>
      <c r="N1310" s="82"/>
      <c r="O1310" s="150" t="str">
        <f t="shared" si="22"/>
        <v/>
      </c>
    </row>
    <row r="1311" spans="6:15">
      <c r="F1311" s="78"/>
      <c r="J1311" s="82"/>
      <c r="K1311" s="82"/>
      <c r="L1311" s="82"/>
      <c r="M1311" s="82"/>
      <c r="N1311" s="82"/>
      <c r="O1311" s="150" t="str">
        <f t="shared" si="22"/>
        <v/>
      </c>
    </row>
    <row r="1312" spans="6:15">
      <c r="F1312" s="78"/>
      <c r="J1312" s="82"/>
      <c r="K1312" s="82"/>
      <c r="L1312" s="82"/>
      <c r="M1312" s="82"/>
      <c r="N1312" s="82"/>
      <c r="O1312" s="150" t="str">
        <f t="shared" si="22"/>
        <v/>
      </c>
    </row>
    <row r="1313" spans="6:15">
      <c r="F1313" s="78"/>
      <c r="J1313" s="82"/>
      <c r="K1313" s="82"/>
      <c r="L1313" s="82"/>
      <c r="M1313" s="82"/>
      <c r="N1313" s="82"/>
      <c r="O1313" s="150" t="str">
        <f t="shared" si="22"/>
        <v/>
      </c>
    </row>
    <row r="1314" spans="6:15">
      <c r="F1314" s="78"/>
      <c r="J1314" s="82"/>
      <c r="K1314" s="82"/>
      <c r="L1314" s="82"/>
      <c r="M1314" s="82"/>
      <c r="N1314" s="82"/>
      <c r="O1314" s="150" t="str">
        <f t="shared" si="22"/>
        <v/>
      </c>
    </row>
    <row r="1315" spans="6:15">
      <c r="F1315" s="78"/>
      <c r="J1315" s="82"/>
      <c r="K1315" s="82"/>
      <c r="L1315" s="82"/>
      <c r="M1315" s="82"/>
      <c r="N1315" s="82"/>
      <c r="O1315" s="150" t="str">
        <f t="shared" si="22"/>
        <v/>
      </c>
    </row>
    <row r="1316" spans="6:15">
      <c r="F1316" s="78"/>
      <c r="J1316" s="82"/>
      <c r="K1316" s="82"/>
      <c r="L1316" s="82"/>
      <c r="M1316" s="82"/>
      <c r="N1316" s="82"/>
      <c r="O1316" s="150" t="str">
        <f t="shared" si="22"/>
        <v/>
      </c>
    </row>
    <row r="1317" spans="6:15">
      <c r="F1317" s="78"/>
      <c r="J1317" s="82"/>
      <c r="K1317" s="82"/>
      <c r="L1317" s="82"/>
      <c r="M1317" s="82"/>
      <c r="N1317" s="82"/>
      <c r="O1317" s="150" t="str">
        <f t="shared" si="22"/>
        <v/>
      </c>
    </row>
    <row r="1318" spans="6:15">
      <c r="F1318" s="78"/>
      <c r="J1318" s="82"/>
      <c r="K1318" s="82"/>
      <c r="L1318" s="82"/>
      <c r="M1318" s="82"/>
      <c r="N1318" s="82"/>
      <c r="O1318" s="150" t="str">
        <f t="shared" si="22"/>
        <v/>
      </c>
    </row>
    <row r="1319" spans="6:15">
      <c r="F1319" s="78"/>
      <c r="J1319" s="82"/>
      <c r="K1319" s="82"/>
      <c r="L1319" s="82"/>
      <c r="M1319" s="82"/>
      <c r="N1319" s="82"/>
      <c r="O1319" s="150" t="str">
        <f t="shared" si="22"/>
        <v/>
      </c>
    </row>
    <row r="1320" spans="6:15">
      <c r="F1320" s="78"/>
      <c r="J1320" s="82"/>
      <c r="K1320" s="82"/>
      <c r="L1320" s="82"/>
      <c r="M1320" s="82"/>
      <c r="N1320" s="82"/>
      <c r="O1320" s="150" t="str">
        <f t="shared" si="22"/>
        <v/>
      </c>
    </row>
    <row r="1321" spans="6:15">
      <c r="F1321" s="78"/>
      <c r="J1321" s="82"/>
      <c r="K1321" s="82"/>
      <c r="L1321" s="82"/>
      <c r="M1321" s="82"/>
      <c r="N1321" s="82"/>
      <c r="O1321" s="150" t="str">
        <f t="shared" si="22"/>
        <v/>
      </c>
    </row>
    <row r="1322" spans="6:15">
      <c r="F1322" s="78"/>
      <c r="J1322" s="82"/>
      <c r="K1322" s="82"/>
      <c r="L1322" s="82"/>
      <c r="M1322" s="82"/>
      <c r="N1322" s="82"/>
      <c r="O1322" s="150" t="str">
        <f t="shared" si="22"/>
        <v/>
      </c>
    </row>
    <row r="1323" spans="6:15">
      <c r="F1323" s="78"/>
      <c r="J1323" s="82"/>
      <c r="K1323" s="82"/>
      <c r="L1323" s="82"/>
      <c r="M1323" s="82"/>
      <c r="N1323" s="82"/>
      <c r="O1323" s="150" t="str">
        <f t="shared" si="22"/>
        <v/>
      </c>
    </row>
    <row r="1324" spans="6:15">
      <c r="F1324" s="78"/>
      <c r="J1324" s="82"/>
      <c r="K1324" s="82"/>
      <c r="L1324" s="82"/>
      <c r="M1324" s="82"/>
      <c r="N1324" s="82"/>
      <c r="O1324" s="150" t="str">
        <f t="shared" si="22"/>
        <v/>
      </c>
    </row>
    <row r="1325" spans="6:15">
      <c r="F1325" s="78"/>
      <c r="J1325" s="82"/>
      <c r="K1325" s="82"/>
      <c r="L1325" s="82"/>
      <c r="M1325" s="82"/>
      <c r="N1325" s="82"/>
      <c r="O1325" s="150" t="str">
        <f t="shared" si="22"/>
        <v/>
      </c>
    </row>
    <row r="1326" spans="6:15">
      <c r="F1326" s="78"/>
      <c r="J1326" s="82"/>
      <c r="K1326" s="82"/>
      <c r="L1326" s="82"/>
      <c r="M1326" s="82"/>
      <c r="N1326" s="82"/>
      <c r="O1326" s="150" t="str">
        <f t="shared" si="22"/>
        <v/>
      </c>
    </row>
    <row r="1327" spans="6:15">
      <c r="F1327" s="78"/>
      <c r="J1327" s="82"/>
      <c r="K1327" s="82"/>
      <c r="L1327" s="82"/>
      <c r="M1327" s="82"/>
      <c r="N1327" s="82"/>
      <c r="O1327" s="150" t="str">
        <f t="shared" si="22"/>
        <v/>
      </c>
    </row>
    <row r="1328" spans="6:15">
      <c r="F1328" s="78"/>
      <c r="J1328" s="82"/>
      <c r="K1328" s="82"/>
      <c r="L1328" s="82"/>
      <c r="M1328" s="82"/>
      <c r="N1328" s="82"/>
      <c r="O1328" s="150" t="str">
        <f t="shared" si="22"/>
        <v/>
      </c>
    </row>
    <row r="1329" spans="6:15">
      <c r="F1329" s="78"/>
      <c r="J1329" s="82"/>
      <c r="K1329" s="82"/>
      <c r="L1329" s="82"/>
      <c r="M1329" s="82"/>
      <c r="N1329" s="82"/>
      <c r="O1329" s="150" t="str">
        <f t="shared" si="22"/>
        <v/>
      </c>
    </row>
    <row r="1330" spans="6:15">
      <c r="F1330" s="78"/>
      <c r="J1330" s="82"/>
      <c r="K1330" s="82"/>
      <c r="L1330" s="82"/>
      <c r="M1330" s="82"/>
      <c r="N1330" s="82"/>
      <c r="O1330" s="150" t="str">
        <f t="shared" si="22"/>
        <v/>
      </c>
    </row>
    <row r="1331" spans="6:15">
      <c r="F1331" s="78"/>
      <c r="J1331" s="82"/>
      <c r="K1331" s="82"/>
      <c r="L1331" s="82"/>
      <c r="M1331" s="82"/>
      <c r="N1331" s="82"/>
      <c r="O1331" s="150" t="str">
        <f t="shared" si="22"/>
        <v/>
      </c>
    </row>
    <row r="1332" spans="6:15">
      <c r="F1332" s="78"/>
      <c r="J1332" s="82"/>
      <c r="K1332" s="82"/>
      <c r="L1332" s="82"/>
      <c r="M1332" s="82"/>
      <c r="N1332" s="82"/>
      <c r="O1332" s="150" t="str">
        <f t="shared" si="22"/>
        <v/>
      </c>
    </row>
    <row r="1333" spans="6:15">
      <c r="F1333" s="78"/>
      <c r="J1333" s="82"/>
      <c r="K1333" s="82"/>
      <c r="L1333" s="82"/>
      <c r="M1333" s="82"/>
      <c r="N1333" s="82"/>
      <c r="O1333" s="150" t="str">
        <f t="shared" si="22"/>
        <v/>
      </c>
    </row>
    <row r="1334" spans="6:15">
      <c r="F1334" s="78"/>
      <c r="J1334" s="82"/>
      <c r="K1334" s="82"/>
      <c r="L1334" s="82"/>
      <c r="M1334" s="82"/>
      <c r="N1334" s="82"/>
      <c r="O1334" s="150" t="str">
        <f t="shared" si="22"/>
        <v/>
      </c>
    </row>
    <row r="1335" spans="6:15">
      <c r="F1335" s="78"/>
      <c r="J1335" s="82"/>
      <c r="K1335" s="82"/>
      <c r="L1335" s="82"/>
      <c r="M1335" s="82"/>
      <c r="N1335" s="82"/>
      <c r="O1335" s="150" t="str">
        <f t="shared" si="22"/>
        <v/>
      </c>
    </row>
    <row r="1336" spans="6:15">
      <c r="F1336" s="78"/>
      <c r="J1336" s="82"/>
      <c r="K1336" s="82"/>
      <c r="L1336" s="82"/>
      <c r="M1336" s="82"/>
      <c r="N1336" s="82"/>
      <c r="O1336" s="150" t="str">
        <f t="shared" si="22"/>
        <v/>
      </c>
    </row>
    <row r="1337" spans="6:15">
      <c r="F1337" s="78"/>
      <c r="J1337" s="82"/>
      <c r="K1337" s="82"/>
      <c r="L1337" s="82"/>
      <c r="M1337" s="82"/>
      <c r="N1337" s="82"/>
      <c r="O1337" s="150" t="str">
        <f t="shared" si="22"/>
        <v/>
      </c>
    </row>
    <row r="1338" spans="6:15">
      <c r="F1338" s="78"/>
      <c r="J1338" s="82"/>
      <c r="K1338" s="82"/>
      <c r="L1338" s="82"/>
      <c r="M1338" s="82"/>
      <c r="N1338" s="82"/>
      <c r="O1338" s="150" t="str">
        <f t="shared" si="22"/>
        <v/>
      </c>
    </row>
    <row r="1339" spans="6:15">
      <c r="F1339" s="78"/>
      <c r="J1339" s="82"/>
      <c r="K1339" s="82"/>
      <c r="L1339" s="82"/>
      <c r="M1339" s="82"/>
      <c r="N1339" s="82"/>
      <c r="O1339" s="150" t="str">
        <f t="shared" si="22"/>
        <v/>
      </c>
    </row>
    <row r="1340" spans="6:15">
      <c r="F1340" s="78"/>
      <c r="J1340" s="82"/>
      <c r="K1340" s="82"/>
      <c r="L1340" s="82"/>
      <c r="M1340" s="82"/>
      <c r="N1340" s="82"/>
      <c r="O1340" s="150" t="str">
        <f t="shared" si="22"/>
        <v/>
      </c>
    </row>
    <row r="1341" spans="6:15">
      <c r="F1341" s="78"/>
      <c r="J1341" s="82"/>
      <c r="K1341" s="82"/>
      <c r="L1341" s="82"/>
      <c r="M1341" s="82"/>
      <c r="N1341" s="82"/>
      <c r="O1341" s="150" t="str">
        <f t="shared" si="22"/>
        <v/>
      </c>
    </row>
    <row r="1342" spans="6:15">
      <c r="F1342" s="78"/>
      <c r="J1342" s="82"/>
      <c r="K1342" s="82"/>
      <c r="L1342" s="82"/>
      <c r="M1342" s="82"/>
      <c r="N1342" s="82"/>
      <c r="O1342" s="150" t="str">
        <f t="shared" si="22"/>
        <v/>
      </c>
    </row>
    <row r="1343" spans="6:15">
      <c r="F1343" s="78"/>
      <c r="J1343" s="82"/>
      <c r="K1343" s="82"/>
      <c r="L1343" s="82"/>
      <c r="M1343" s="82"/>
      <c r="N1343" s="82"/>
      <c r="O1343" s="150" t="str">
        <f t="shared" si="22"/>
        <v/>
      </c>
    </row>
    <row r="1344" spans="6:15">
      <c r="F1344" s="78"/>
      <c r="J1344" s="82"/>
      <c r="K1344" s="82"/>
      <c r="L1344" s="82"/>
      <c r="M1344" s="82"/>
      <c r="N1344" s="82"/>
      <c r="O1344" s="150" t="str">
        <f t="shared" si="22"/>
        <v/>
      </c>
    </row>
    <row r="1345" spans="6:15">
      <c r="F1345" s="78"/>
      <c r="J1345" s="82"/>
      <c r="K1345" s="82"/>
      <c r="L1345" s="82"/>
      <c r="M1345" s="82"/>
      <c r="N1345" s="82"/>
      <c r="O1345" s="150" t="str">
        <f t="shared" si="22"/>
        <v/>
      </c>
    </row>
    <row r="1346" spans="6:15">
      <c r="F1346" s="78"/>
      <c r="J1346" s="82"/>
      <c r="K1346" s="82"/>
      <c r="L1346" s="82"/>
      <c r="M1346" s="82"/>
      <c r="N1346" s="82"/>
      <c r="O1346" s="150" t="str">
        <f t="shared" si="22"/>
        <v/>
      </c>
    </row>
    <row r="1347" spans="6:15">
      <c r="F1347" s="78"/>
      <c r="J1347" s="82"/>
      <c r="K1347" s="82"/>
      <c r="L1347" s="82"/>
      <c r="M1347" s="82"/>
      <c r="N1347" s="82"/>
      <c r="O1347" s="150" t="str">
        <f t="shared" si="22"/>
        <v/>
      </c>
    </row>
    <row r="1348" spans="6:15">
      <c r="F1348" s="78"/>
      <c r="J1348" s="82"/>
      <c r="K1348" s="82"/>
      <c r="L1348" s="82"/>
      <c r="M1348" s="82"/>
      <c r="N1348" s="82"/>
      <c r="O1348" s="150" t="str">
        <f t="shared" si="22"/>
        <v/>
      </c>
    </row>
    <row r="1349" spans="6:15">
      <c r="F1349" s="78"/>
      <c r="J1349" s="82"/>
      <c r="K1349" s="82"/>
      <c r="L1349" s="82"/>
      <c r="M1349" s="82"/>
      <c r="N1349" s="82"/>
      <c r="O1349" s="150" t="str">
        <f t="shared" si="22"/>
        <v/>
      </c>
    </row>
    <row r="1350" spans="6:15">
      <c r="F1350" s="78"/>
      <c r="J1350" s="82"/>
      <c r="K1350" s="82"/>
      <c r="L1350" s="82"/>
      <c r="M1350" s="82"/>
      <c r="N1350" s="82"/>
      <c r="O1350" s="150" t="str">
        <f t="shared" si="22"/>
        <v/>
      </c>
    </row>
    <row r="1351" spans="6:15">
      <c r="F1351" s="78"/>
      <c r="J1351" s="82"/>
      <c r="K1351" s="82"/>
      <c r="L1351" s="82"/>
      <c r="M1351" s="82"/>
      <c r="N1351" s="82"/>
      <c r="O1351" s="150" t="str">
        <f t="shared" si="22"/>
        <v/>
      </c>
    </row>
    <row r="1352" spans="6:15">
      <c r="F1352" s="78"/>
      <c r="J1352" s="82"/>
      <c r="K1352" s="82"/>
      <c r="L1352" s="82"/>
      <c r="M1352" s="82"/>
      <c r="N1352" s="82"/>
      <c r="O1352" s="150" t="str">
        <f t="shared" si="22"/>
        <v/>
      </c>
    </row>
    <row r="1353" spans="6:15">
      <c r="F1353" s="78"/>
      <c r="J1353" s="82"/>
      <c r="K1353" s="82"/>
      <c r="L1353" s="82"/>
      <c r="M1353" s="82"/>
      <c r="N1353" s="82"/>
      <c r="O1353" s="150" t="str">
        <f t="shared" si="22"/>
        <v/>
      </c>
    </row>
    <row r="1354" spans="6:15">
      <c r="F1354" s="78"/>
      <c r="J1354" s="82"/>
      <c r="K1354" s="82"/>
      <c r="L1354" s="82"/>
      <c r="M1354" s="82"/>
      <c r="N1354" s="82"/>
      <c r="O1354" s="150" t="str">
        <f t="shared" si="22"/>
        <v/>
      </c>
    </row>
    <row r="1355" spans="6:15">
      <c r="F1355" s="78"/>
      <c r="J1355" s="82"/>
      <c r="K1355" s="82"/>
      <c r="L1355" s="82"/>
      <c r="M1355" s="82"/>
      <c r="N1355" s="82"/>
      <c r="O1355" s="150" t="str">
        <f t="shared" si="22"/>
        <v/>
      </c>
    </row>
    <row r="1356" spans="6:15">
      <c r="F1356" s="78"/>
      <c r="J1356" s="82"/>
      <c r="K1356" s="82"/>
      <c r="L1356" s="82"/>
      <c r="M1356" s="82"/>
      <c r="N1356" s="82"/>
      <c r="O1356" s="150" t="str">
        <f t="shared" ref="O1356:O1419" si="23">IF(J1356+K1356+L1356+M1356+N1356&gt;84,"High",IF(AND((J1356+K1356+L1356+M1356+N1356)&lt;85,(J1356+K1356+L1356+M1356+N1356)&gt;69),"Medium",IF(AND((J1356+K1356+L1356+M1356+N1356)&lt;69,(J1356+K1356+L1356+M1356+N1356)&gt;1),"Low",IF((J1356&amp;K1356&amp;L1356&amp;M1356&amp;N1356)="","","Unknown"))))</f>
        <v/>
      </c>
    </row>
    <row r="1357" spans="6:15">
      <c r="F1357" s="78"/>
      <c r="J1357" s="82"/>
      <c r="K1357" s="82"/>
      <c r="L1357" s="82"/>
      <c r="M1357" s="82"/>
      <c r="N1357" s="82"/>
      <c r="O1357" s="150" t="str">
        <f t="shared" si="23"/>
        <v/>
      </c>
    </row>
    <row r="1358" spans="6:15">
      <c r="F1358" s="78"/>
      <c r="J1358" s="82"/>
      <c r="K1358" s="82"/>
      <c r="L1358" s="82"/>
      <c r="M1358" s="82"/>
      <c r="N1358" s="82"/>
      <c r="O1358" s="150" t="str">
        <f t="shared" si="23"/>
        <v/>
      </c>
    </row>
    <row r="1359" spans="6:15">
      <c r="F1359" s="78"/>
      <c r="J1359" s="82"/>
      <c r="K1359" s="82"/>
      <c r="L1359" s="82"/>
      <c r="M1359" s="82"/>
      <c r="N1359" s="82"/>
      <c r="O1359" s="150" t="str">
        <f t="shared" si="23"/>
        <v/>
      </c>
    </row>
    <row r="1360" spans="6:15">
      <c r="F1360" s="78"/>
      <c r="J1360" s="82"/>
      <c r="K1360" s="82"/>
      <c r="L1360" s="82"/>
      <c r="M1360" s="82"/>
      <c r="N1360" s="82"/>
      <c r="O1360" s="150" t="str">
        <f t="shared" si="23"/>
        <v/>
      </c>
    </row>
    <row r="1361" spans="6:15">
      <c r="F1361" s="78"/>
      <c r="J1361" s="82"/>
      <c r="K1361" s="82"/>
      <c r="L1361" s="82"/>
      <c r="M1361" s="82"/>
      <c r="N1361" s="82"/>
      <c r="O1361" s="150" t="str">
        <f t="shared" si="23"/>
        <v/>
      </c>
    </row>
    <row r="1362" spans="6:15">
      <c r="F1362" s="78"/>
      <c r="J1362" s="82"/>
      <c r="K1362" s="82"/>
      <c r="L1362" s="82"/>
      <c r="M1362" s="82"/>
      <c r="N1362" s="82"/>
      <c r="O1362" s="150" t="str">
        <f t="shared" si="23"/>
        <v/>
      </c>
    </row>
    <row r="1363" spans="6:15">
      <c r="F1363" s="78"/>
      <c r="J1363" s="82"/>
      <c r="K1363" s="82"/>
      <c r="L1363" s="82"/>
      <c r="M1363" s="82"/>
      <c r="N1363" s="82"/>
      <c r="O1363" s="150" t="str">
        <f t="shared" si="23"/>
        <v/>
      </c>
    </row>
    <row r="1364" spans="6:15">
      <c r="F1364" s="78"/>
      <c r="J1364" s="82"/>
      <c r="K1364" s="82"/>
      <c r="L1364" s="82"/>
      <c r="M1364" s="82"/>
      <c r="N1364" s="82"/>
      <c r="O1364" s="150" t="str">
        <f t="shared" si="23"/>
        <v/>
      </c>
    </row>
    <row r="1365" spans="6:15">
      <c r="F1365" s="78"/>
      <c r="J1365" s="82"/>
      <c r="K1365" s="82"/>
      <c r="L1365" s="82"/>
      <c r="M1365" s="82"/>
      <c r="N1365" s="82"/>
      <c r="O1365" s="150" t="str">
        <f t="shared" si="23"/>
        <v/>
      </c>
    </row>
    <row r="1366" spans="6:15">
      <c r="F1366" s="78"/>
      <c r="J1366" s="82"/>
      <c r="K1366" s="82"/>
      <c r="L1366" s="82"/>
      <c r="M1366" s="82"/>
      <c r="N1366" s="82"/>
      <c r="O1366" s="150" t="str">
        <f t="shared" si="23"/>
        <v/>
      </c>
    </row>
    <row r="1367" spans="6:15">
      <c r="F1367" s="78"/>
      <c r="J1367" s="82"/>
      <c r="K1367" s="82"/>
      <c r="L1367" s="82"/>
      <c r="M1367" s="82"/>
      <c r="N1367" s="82"/>
      <c r="O1367" s="150" t="str">
        <f t="shared" si="23"/>
        <v/>
      </c>
    </row>
    <row r="1368" spans="6:15">
      <c r="F1368" s="78"/>
      <c r="J1368" s="82"/>
      <c r="K1368" s="82"/>
      <c r="L1368" s="82"/>
      <c r="M1368" s="82"/>
      <c r="N1368" s="82"/>
      <c r="O1368" s="150" t="str">
        <f t="shared" si="23"/>
        <v/>
      </c>
    </row>
    <row r="1369" spans="6:15">
      <c r="F1369" s="78"/>
      <c r="J1369" s="82"/>
      <c r="K1369" s="82"/>
      <c r="L1369" s="82"/>
      <c r="M1369" s="82"/>
      <c r="N1369" s="82"/>
      <c r="O1369" s="150" t="str">
        <f t="shared" si="23"/>
        <v/>
      </c>
    </row>
    <row r="1370" spans="6:15">
      <c r="F1370" s="78"/>
      <c r="J1370" s="82"/>
      <c r="K1370" s="82"/>
      <c r="L1370" s="82"/>
      <c r="M1370" s="82"/>
      <c r="N1370" s="82"/>
      <c r="O1370" s="150" t="str">
        <f t="shared" si="23"/>
        <v/>
      </c>
    </row>
    <row r="1371" spans="6:15">
      <c r="F1371" s="78"/>
      <c r="J1371" s="82"/>
      <c r="K1371" s="82"/>
      <c r="L1371" s="82"/>
      <c r="M1371" s="82"/>
      <c r="N1371" s="82"/>
      <c r="O1371" s="150" t="str">
        <f t="shared" si="23"/>
        <v/>
      </c>
    </row>
    <row r="1372" spans="6:15">
      <c r="F1372" s="78"/>
      <c r="J1372" s="82"/>
      <c r="K1372" s="82"/>
      <c r="L1372" s="82"/>
      <c r="M1372" s="82"/>
      <c r="N1372" s="82"/>
      <c r="O1372" s="150" t="str">
        <f t="shared" si="23"/>
        <v/>
      </c>
    </row>
    <row r="1373" spans="6:15">
      <c r="F1373" s="78"/>
      <c r="J1373" s="82"/>
      <c r="K1373" s="82"/>
      <c r="L1373" s="82"/>
      <c r="M1373" s="82"/>
      <c r="N1373" s="82"/>
      <c r="O1373" s="150" t="str">
        <f t="shared" si="23"/>
        <v/>
      </c>
    </row>
    <row r="1374" spans="6:15">
      <c r="F1374" s="78"/>
      <c r="J1374" s="82"/>
      <c r="K1374" s="82"/>
      <c r="L1374" s="82"/>
      <c r="M1374" s="82"/>
      <c r="N1374" s="82"/>
      <c r="O1374" s="150" t="str">
        <f t="shared" si="23"/>
        <v/>
      </c>
    </row>
    <row r="1375" spans="6:15">
      <c r="F1375" s="78"/>
      <c r="J1375" s="82"/>
      <c r="K1375" s="82"/>
      <c r="L1375" s="82"/>
      <c r="M1375" s="82"/>
      <c r="N1375" s="82"/>
      <c r="O1375" s="150" t="str">
        <f t="shared" si="23"/>
        <v/>
      </c>
    </row>
    <row r="1376" spans="6:15">
      <c r="F1376" s="78"/>
      <c r="J1376" s="82"/>
      <c r="K1376" s="82"/>
      <c r="L1376" s="82"/>
      <c r="M1376" s="82"/>
      <c r="N1376" s="82"/>
      <c r="O1376" s="150" t="str">
        <f t="shared" si="23"/>
        <v/>
      </c>
    </row>
    <row r="1377" spans="6:15">
      <c r="F1377" s="78"/>
      <c r="J1377" s="82"/>
      <c r="K1377" s="82"/>
      <c r="L1377" s="82"/>
      <c r="M1377" s="82"/>
      <c r="N1377" s="82"/>
      <c r="O1377" s="150" t="str">
        <f t="shared" si="23"/>
        <v/>
      </c>
    </row>
    <row r="1378" spans="6:15">
      <c r="F1378" s="78"/>
      <c r="J1378" s="82"/>
      <c r="K1378" s="82"/>
      <c r="L1378" s="82"/>
      <c r="M1378" s="82"/>
      <c r="N1378" s="82"/>
      <c r="O1378" s="150" t="str">
        <f t="shared" si="23"/>
        <v/>
      </c>
    </row>
    <row r="1379" spans="6:15">
      <c r="F1379" s="78"/>
      <c r="J1379" s="82"/>
      <c r="K1379" s="82"/>
      <c r="L1379" s="82"/>
      <c r="M1379" s="82"/>
      <c r="N1379" s="82"/>
      <c r="O1379" s="150" t="str">
        <f t="shared" si="23"/>
        <v/>
      </c>
    </row>
    <row r="1380" spans="6:15">
      <c r="F1380" s="78"/>
      <c r="J1380" s="82"/>
      <c r="K1380" s="82"/>
      <c r="L1380" s="82"/>
      <c r="M1380" s="82"/>
      <c r="N1380" s="82"/>
      <c r="O1380" s="150" t="str">
        <f t="shared" si="23"/>
        <v/>
      </c>
    </row>
    <row r="1381" spans="6:15">
      <c r="F1381" s="78"/>
      <c r="J1381" s="82"/>
      <c r="K1381" s="82"/>
      <c r="L1381" s="82"/>
      <c r="M1381" s="82"/>
      <c r="N1381" s="82"/>
      <c r="O1381" s="150" t="str">
        <f t="shared" si="23"/>
        <v/>
      </c>
    </row>
    <row r="1382" spans="6:15">
      <c r="F1382" s="78"/>
      <c r="J1382" s="82"/>
      <c r="K1382" s="82"/>
      <c r="L1382" s="82"/>
      <c r="M1382" s="82"/>
      <c r="N1382" s="82"/>
      <c r="O1382" s="150" t="str">
        <f t="shared" si="23"/>
        <v/>
      </c>
    </row>
    <row r="1383" spans="6:15">
      <c r="F1383" s="78"/>
      <c r="J1383" s="82"/>
      <c r="K1383" s="82"/>
      <c r="L1383" s="82"/>
      <c r="M1383" s="82"/>
      <c r="N1383" s="82"/>
      <c r="O1383" s="150" t="str">
        <f t="shared" si="23"/>
        <v/>
      </c>
    </row>
    <row r="1384" spans="6:15">
      <c r="F1384" s="78"/>
      <c r="J1384" s="82"/>
      <c r="K1384" s="82"/>
      <c r="L1384" s="82"/>
      <c r="M1384" s="82"/>
      <c r="N1384" s="82"/>
      <c r="O1384" s="150" t="str">
        <f t="shared" si="23"/>
        <v/>
      </c>
    </row>
    <row r="1385" spans="6:15">
      <c r="F1385" s="78"/>
      <c r="J1385" s="82"/>
      <c r="K1385" s="82"/>
      <c r="L1385" s="82"/>
      <c r="M1385" s="82"/>
      <c r="N1385" s="82"/>
      <c r="O1385" s="150" t="str">
        <f t="shared" si="23"/>
        <v/>
      </c>
    </row>
    <row r="1386" spans="6:15">
      <c r="F1386" s="78"/>
      <c r="J1386" s="82"/>
      <c r="K1386" s="82"/>
      <c r="L1386" s="82"/>
      <c r="M1386" s="82"/>
      <c r="N1386" s="82"/>
      <c r="O1386" s="150" t="str">
        <f t="shared" si="23"/>
        <v/>
      </c>
    </row>
    <row r="1387" spans="6:15">
      <c r="F1387" s="78"/>
      <c r="J1387" s="82"/>
      <c r="K1387" s="82"/>
      <c r="L1387" s="82"/>
      <c r="M1387" s="82"/>
      <c r="N1387" s="82"/>
      <c r="O1387" s="150" t="str">
        <f t="shared" si="23"/>
        <v/>
      </c>
    </row>
    <row r="1388" spans="6:15">
      <c r="F1388" s="78"/>
      <c r="J1388" s="82"/>
      <c r="K1388" s="82"/>
      <c r="L1388" s="82"/>
      <c r="M1388" s="82"/>
      <c r="N1388" s="82"/>
      <c r="O1388" s="150" t="str">
        <f t="shared" si="23"/>
        <v/>
      </c>
    </row>
    <row r="1389" spans="6:15">
      <c r="F1389" s="78"/>
      <c r="J1389" s="82"/>
      <c r="K1389" s="82"/>
      <c r="L1389" s="82"/>
      <c r="M1389" s="82"/>
      <c r="N1389" s="82"/>
      <c r="O1389" s="150" t="str">
        <f t="shared" si="23"/>
        <v/>
      </c>
    </row>
    <row r="1390" spans="6:15">
      <c r="F1390" s="78"/>
      <c r="J1390" s="82"/>
      <c r="K1390" s="82"/>
      <c r="L1390" s="82"/>
      <c r="M1390" s="82"/>
      <c r="N1390" s="82"/>
      <c r="O1390" s="150" t="str">
        <f t="shared" si="23"/>
        <v/>
      </c>
    </row>
    <row r="1391" spans="6:15">
      <c r="F1391" s="78"/>
      <c r="J1391" s="82"/>
      <c r="K1391" s="82"/>
      <c r="L1391" s="82"/>
      <c r="M1391" s="82"/>
      <c r="N1391" s="82"/>
      <c r="O1391" s="150" t="str">
        <f t="shared" si="23"/>
        <v/>
      </c>
    </row>
    <row r="1392" spans="6:15">
      <c r="F1392" s="78"/>
      <c r="J1392" s="82"/>
      <c r="K1392" s="82"/>
      <c r="L1392" s="82"/>
      <c r="M1392" s="82"/>
      <c r="N1392" s="82"/>
      <c r="O1392" s="150" t="str">
        <f t="shared" si="23"/>
        <v/>
      </c>
    </row>
    <row r="1393" spans="6:15">
      <c r="F1393" s="78"/>
      <c r="J1393" s="82"/>
      <c r="K1393" s="82"/>
      <c r="L1393" s="82"/>
      <c r="M1393" s="82"/>
      <c r="N1393" s="82"/>
      <c r="O1393" s="150" t="str">
        <f t="shared" si="23"/>
        <v/>
      </c>
    </row>
    <row r="1394" spans="6:15">
      <c r="F1394" s="78"/>
      <c r="J1394" s="82"/>
      <c r="K1394" s="82"/>
      <c r="L1394" s="82"/>
      <c r="M1394" s="82"/>
      <c r="N1394" s="82"/>
      <c r="O1394" s="150" t="str">
        <f t="shared" si="23"/>
        <v/>
      </c>
    </row>
    <row r="1395" spans="6:15">
      <c r="F1395" s="78"/>
      <c r="J1395" s="82"/>
      <c r="K1395" s="82"/>
      <c r="L1395" s="82"/>
      <c r="M1395" s="82"/>
      <c r="N1395" s="82"/>
      <c r="O1395" s="150" t="str">
        <f t="shared" si="23"/>
        <v/>
      </c>
    </row>
    <row r="1396" spans="6:15">
      <c r="F1396" s="78"/>
      <c r="J1396" s="82"/>
      <c r="K1396" s="82"/>
      <c r="L1396" s="82"/>
      <c r="M1396" s="82"/>
      <c r="N1396" s="82"/>
      <c r="O1396" s="150" t="str">
        <f t="shared" si="23"/>
        <v/>
      </c>
    </row>
    <row r="1397" spans="6:15">
      <c r="F1397" s="78"/>
      <c r="J1397" s="82"/>
      <c r="K1397" s="82"/>
      <c r="L1397" s="82"/>
      <c r="M1397" s="82"/>
      <c r="N1397" s="82"/>
      <c r="O1397" s="150" t="str">
        <f t="shared" si="23"/>
        <v/>
      </c>
    </row>
    <row r="1398" spans="6:15">
      <c r="F1398" s="78"/>
      <c r="J1398" s="82"/>
      <c r="K1398" s="82"/>
      <c r="L1398" s="82"/>
      <c r="M1398" s="82"/>
      <c r="N1398" s="82"/>
      <c r="O1398" s="150" t="str">
        <f t="shared" si="23"/>
        <v/>
      </c>
    </row>
    <row r="1399" spans="6:15">
      <c r="F1399" s="78"/>
      <c r="J1399" s="82"/>
      <c r="K1399" s="82"/>
      <c r="L1399" s="82"/>
      <c r="M1399" s="82"/>
      <c r="N1399" s="82"/>
      <c r="O1399" s="150" t="str">
        <f t="shared" si="23"/>
        <v/>
      </c>
    </row>
    <row r="1400" spans="6:15">
      <c r="F1400" s="78"/>
      <c r="J1400" s="82"/>
      <c r="K1400" s="82"/>
      <c r="L1400" s="82"/>
      <c r="M1400" s="82"/>
      <c r="N1400" s="82"/>
      <c r="O1400" s="150" t="str">
        <f t="shared" si="23"/>
        <v/>
      </c>
    </row>
    <row r="1401" spans="6:15">
      <c r="F1401" s="78"/>
      <c r="J1401" s="82"/>
      <c r="K1401" s="82"/>
      <c r="L1401" s="82"/>
      <c r="M1401" s="82"/>
      <c r="N1401" s="82"/>
      <c r="O1401" s="150" t="str">
        <f t="shared" si="23"/>
        <v/>
      </c>
    </row>
    <row r="1402" spans="6:15">
      <c r="F1402" s="78"/>
      <c r="J1402" s="82"/>
      <c r="K1402" s="82"/>
      <c r="L1402" s="82"/>
      <c r="M1402" s="82"/>
      <c r="N1402" s="82"/>
      <c r="O1402" s="150" t="str">
        <f t="shared" si="23"/>
        <v/>
      </c>
    </row>
    <row r="1403" spans="6:15">
      <c r="F1403" s="78"/>
      <c r="J1403" s="82"/>
      <c r="K1403" s="82"/>
      <c r="L1403" s="82"/>
      <c r="M1403" s="82"/>
      <c r="N1403" s="82"/>
      <c r="O1403" s="150" t="str">
        <f t="shared" si="23"/>
        <v/>
      </c>
    </row>
    <row r="1404" spans="6:15">
      <c r="F1404" s="78"/>
      <c r="J1404" s="82"/>
      <c r="K1404" s="82"/>
      <c r="L1404" s="82"/>
      <c r="M1404" s="82"/>
      <c r="N1404" s="82"/>
      <c r="O1404" s="150" t="str">
        <f t="shared" si="23"/>
        <v/>
      </c>
    </row>
    <row r="1405" spans="6:15">
      <c r="F1405" s="78"/>
      <c r="J1405" s="82"/>
      <c r="K1405" s="82"/>
      <c r="L1405" s="82"/>
      <c r="M1405" s="82"/>
      <c r="N1405" s="82"/>
      <c r="O1405" s="150" t="str">
        <f t="shared" si="23"/>
        <v/>
      </c>
    </row>
    <row r="1406" spans="6:15">
      <c r="F1406" s="78"/>
      <c r="J1406" s="82"/>
      <c r="K1406" s="82"/>
      <c r="L1406" s="82"/>
      <c r="M1406" s="82"/>
      <c r="N1406" s="82"/>
      <c r="O1406" s="150" t="str">
        <f t="shared" si="23"/>
        <v/>
      </c>
    </row>
    <row r="1407" spans="6:15">
      <c r="F1407" s="78"/>
      <c r="J1407" s="82"/>
      <c r="K1407" s="82"/>
      <c r="L1407" s="82"/>
      <c r="M1407" s="82"/>
      <c r="N1407" s="82"/>
      <c r="O1407" s="150" t="str">
        <f t="shared" si="23"/>
        <v/>
      </c>
    </row>
    <row r="1408" spans="6:15">
      <c r="F1408" s="78"/>
      <c r="J1408" s="82"/>
      <c r="K1408" s="82"/>
      <c r="L1408" s="82"/>
      <c r="M1408" s="82"/>
      <c r="N1408" s="82"/>
      <c r="O1408" s="150" t="str">
        <f t="shared" si="23"/>
        <v/>
      </c>
    </row>
    <row r="1409" spans="6:15">
      <c r="F1409" s="78"/>
      <c r="J1409" s="82"/>
      <c r="K1409" s="82"/>
      <c r="L1409" s="82"/>
      <c r="M1409" s="82"/>
      <c r="N1409" s="82"/>
      <c r="O1409" s="150" t="str">
        <f t="shared" si="23"/>
        <v/>
      </c>
    </row>
    <row r="1410" spans="6:15">
      <c r="F1410" s="78"/>
      <c r="J1410" s="82"/>
      <c r="K1410" s="82"/>
      <c r="L1410" s="82"/>
      <c r="M1410" s="82"/>
      <c r="N1410" s="82"/>
      <c r="O1410" s="150" t="str">
        <f t="shared" si="23"/>
        <v/>
      </c>
    </row>
    <row r="1411" spans="6:15">
      <c r="F1411" s="78"/>
      <c r="J1411" s="82"/>
      <c r="K1411" s="82"/>
      <c r="L1411" s="82"/>
      <c r="M1411" s="82"/>
      <c r="N1411" s="82"/>
      <c r="O1411" s="150" t="str">
        <f t="shared" si="23"/>
        <v/>
      </c>
    </row>
    <row r="1412" spans="6:15">
      <c r="F1412" s="78"/>
      <c r="J1412" s="82"/>
      <c r="K1412" s="82"/>
      <c r="L1412" s="82"/>
      <c r="M1412" s="82"/>
      <c r="N1412" s="82"/>
      <c r="O1412" s="150" t="str">
        <f t="shared" si="23"/>
        <v/>
      </c>
    </row>
    <row r="1413" spans="6:15">
      <c r="F1413" s="78"/>
      <c r="J1413" s="82"/>
      <c r="K1413" s="82"/>
      <c r="L1413" s="82"/>
      <c r="M1413" s="82"/>
      <c r="N1413" s="82"/>
      <c r="O1413" s="150" t="str">
        <f t="shared" si="23"/>
        <v/>
      </c>
    </row>
    <row r="1414" spans="6:15">
      <c r="F1414" s="78"/>
      <c r="J1414" s="82"/>
      <c r="K1414" s="82"/>
      <c r="L1414" s="82"/>
      <c r="M1414" s="82"/>
      <c r="N1414" s="82"/>
      <c r="O1414" s="150" t="str">
        <f t="shared" si="23"/>
        <v/>
      </c>
    </row>
    <row r="1415" spans="6:15">
      <c r="F1415" s="78"/>
      <c r="J1415" s="82"/>
      <c r="K1415" s="82"/>
      <c r="L1415" s="82"/>
      <c r="M1415" s="82"/>
      <c r="N1415" s="82"/>
      <c r="O1415" s="150" t="str">
        <f t="shared" si="23"/>
        <v/>
      </c>
    </row>
    <row r="1416" spans="6:15">
      <c r="F1416" s="78"/>
      <c r="J1416" s="82"/>
      <c r="K1416" s="82"/>
      <c r="L1416" s="82"/>
      <c r="M1416" s="82"/>
      <c r="N1416" s="82"/>
      <c r="O1416" s="150" t="str">
        <f t="shared" si="23"/>
        <v/>
      </c>
    </row>
    <row r="1417" spans="6:15">
      <c r="F1417" s="78"/>
      <c r="J1417" s="82"/>
      <c r="K1417" s="82"/>
      <c r="L1417" s="82"/>
      <c r="M1417" s="82"/>
      <c r="N1417" s="82"/>
      <c r="O1417" s="150" t="str">
        <f t="shared" si="23"/>
        <v/>
      </c>
    </row>
    <row r="1418" spans="6:15">
      <c r="F1418" s="78"/>
      <c r="J1418" s="82"/>
      <c r="K1418" s="82"/>
      <c r="L1418" s="82"/>
      <c r="M1418" s="82"/>
      <c r="N1418" s="82"/>
      <c r="O1418" s="150" t="str">
        <f t="shared" si="23"/>
        <v/>
      </c>
    </row>
    <row r="1419" spans="6:15">
      <c r="F1419" s="78"/>
      <c r="J1419" s="82"/>
      <c r="K1419" s="82"/>
      <c r="L1419" s="82"/>
      <c r="M1419" s="82"/>
      <c r="N1419" s="82"/>
      <c r="O1419" s="150" t="str">
        <f t="shared" si="23"/>
        <v/>
      </c>
    </row>
    <row r="1420" spans="6:15">
      <c r="F1420" s="78"/>
      <c r="J1420" s="82"/>
      <c r="K1420" s="82"/>
      <c r="L1420" s="82"/>
      <c r="M1420" s="82"/>
      <c r="N1420" s="82"/>
      <c r="O1420" s="150" t="str">
        <f t="shared" ref="O1420:O1483" si="24">IF(J1420+K1420+L1420+M1420+N1420&gt;84,"High",IF(AND((J1420+K1420+L1420+M1420+N1420)&lt;85,(J1420+K1420+L1420+M1420+N1420)&gt;69),"Medium",IF(AND((J1420+K1420+L1420+M1420+N1420)&lt;69,(J1420+K1420+L1420+M1420+N1420)&gt;1),"Low",IF((J1420&amp;K1420&amp;L1420&amp;M1420&amp;N1420)="","","Unknown"))))</f>
        <v/>
      </c>
    </row>
    <row r="1421" spans="6:15">
      <c r="F1421" s="78"/>
      <c r="J1421" s="82"/>
      <c r="K1421" s="82"/>
      <c r="L1421" s="82"/>
      <c r="M1421" s="82"/>
      <c r="N1421" s="82"/>
      <c r="O1421" s="150" t="str">
        <f t="shared" si="24"/>
        <v/>
      </c>
    </row>
    <row r="1422" spans="6:15">
      <c r="F1422" s="78"/>
      <c r="J1422" s="82"/>
      <c r="K1422" s="82"/>
      <c r="L1422" s="82"/>
      <c r="M1422" s="82"/>
      <c r="N1422" s="82"/>
      <c r="O1422" s="150" t="str">
        <f t="shared" si="24"/>
        <v/>
      </c>
    </row>
    <row r="1423" spans="6:15">
      <c r="F1423" s="78"/>
      <c r="J1423" s="82"/>
      <c r="K1423" s="82"/>
      <c r="L1423" s="82"/>
      <c r="M1423" s="82"/>
      <c r="N1423" s="82"/>
      <c r="O1423" s="150" t="str">
        <f t="shared" si="24"/>
        <v/>
      </c>
    </row>
    <row r="1424" spans="6:15">
      <c r="F1424" s="78"/>
      <c r="J1424" s="82"/>
      <c r="K1424" s="82"/>
      <c r="L1424" s="82"/>
      <c r="M1424" s="82"/>
      <c r="N1424" s="82"/>
      <c r="O1424" s="150" t="str">
        <f t="shared" si="24"/>
        <v/>
      </c>
    </row>
    <row r="1425" spans="6:15">
      <c r="F1425" s="78"/>
      <c r="J1425" s="82"/>
      <c r="K1425" s="82"/>
      <c r="L1425" s="82"/>
      <c r="M1425" s="82"/>
      <c r="N1425" s="82"/>
      <c r="O1425" s="150" t="str">
        <f t="shared" si="24"/>
        <v/>
      </c>
    </row>
    <row r="1426" spans="6:15">
      <c r="F1426" s="78"/>
      <c r="J1426" s="82"/>
      <c r="K1426" s="82"/>
      <c r="L1426" s="82"/>
      <c r="M1426" s="82"/>
      <c r="N1426" s="82"/>
      <c r="O1426" s="150" t="str">
        <f t="shared" si="24"/>
        <v/>
      </c>
    </row>
    <row r="1427" spans="6:15">
      <c r="F1427" s="78"/>
      <c r="J1427" s="82"/>
      <c r="K1427" s="82"/>
      <c r="L1427" s="82"/>
      <c r="M1427" s="82"/>
      <c r="N1427" s="82"/>
      <c r="O1427" s="150" t="str">
        <f t="shared" si="24"/>
        <v/>
      </c>
    </row>
    <row r="1428" spans="6:15">
      <c r="F1428" s="78"/>
      <c r="J1428" s="82"/>
      <c r="K1428" s="82"/>
      <c r="L1428" s="82"/>
      <c r="M1428" s="82"/>
      <c r="N1428" s="82"/>
      <c r="O1428" s="150" t="str">
        <f t="shared" si="24"/>
        <v/>
      </c>
    </row>
    <row r="1429" spans="6:15">
      <c r="F1429" s="78"/>
      <c r="J1429" s="82"/>
      <c r="K1429" s="82"/>
      <c r="L1429" s="82"/>
      <c r="M1429" s="82"/>
      <c r="N1429" s="82"/>
      <c r="O1429" s="150" t="str">
        <f t="shared" si="24"/>
        <v/>
      </c>
    </row>
    <row r="1430" spans="6:15">
      <c r="F1430" s="78"/>
      <c r="J1430" s="82"/>
      <c r="K1430" s="82"/>
      <c r="L1430" s="82"/>
      <c r="M1430" s="82"/>
      <c r="N1430" s="82"/>
      <c r="O1430" s="150" t="str">
        <f t="shared" si="24"/>
        <v/>
      </c>
    </row>
    <row r="1431" spans="6:15">
      <c r="F1431" s="78"/>
      <c r="J1431" s="82"/>
      <c r="K1431" s="82"/>
      <c r="L1431" s="82"/>
      <c r="M1431" s="82"/>
      <c r="N1431" s="82"/>
      <c r="O1431" s="150" t="str">
        <f t="shared" si="24"/>
        <v/>
      </c>
    </row>
    <row r="1432" spans="6:15">
      <c r="F1432" s="78"/>
      <c r="J1432" s="82"/>
      <c r="K1432" s="82"/>
      <c r="L1432" s="82"/>
      <c r="M1432" s="82"/>
      <c r="N1432" s="82"/>
      <c r="O1432" s="150" t="str">
        <f t="shared" si="24"/>
        <v/>
      </c>
    </row>
    <row r="1433" spans="6:15">
      <c r="F1433" s="78"/>
      <c r="J1433" s="82"/>
      <c r="K1433" s="82"/>
      <c r="L1433" s="82"/>
      <c r="M1433" s="82"/>
      <c r="N1433" s="82"/>
      <c r="O1433" s="150" t="str">
        <f t="shared" si="24"/>
        <v/>
      </c>
    </row>
    <row r="1434" spans="6:15">
      <c r="F1434" s="78"/>
      <c r="J1434" s="82"/>
      <c r="K1434" s="82"/>
      <c r="L1434" s="82"/>
      <c r="M1434" s="82"/>
      <c r="N1434" s="82"/>
      <c r="O1434" s="150" t="str">
        <f t="shared" si="24"/>
        <v/>
      </c>
    </row>
    <row r="1435" spans="6:15">
      <c r="F1435" s="78"/>
      <c r="J1435" s="82"/>
      <c r="K1435" s="82"/>
      <c r="L1435" s="82"/>
      <c r="M1435" s="82"/>
      <c r="N1435" s="82"/>
      <c r="O1435" s="150" t="str">
        <f t="shared" si="24"/>
        <v/>
      </c>
    </row>
    <row r="1436" spans="6:15">
      <c r="F1436" s="78"/>
      <c r="J1436" s="82"/>
      <c r="K1436" s="82"/>
      <c r="L1436" s="82"/>
      <c r="M1436" s="82"/>
      <c r="N1436" s="82"/>
      <c r="O1436" s="150" t="str">
        <f t="shared" si="24"/>
        <v/>
      </c>
    </row>
    <row r="1437" spans="6:15">
      <c r="F1437" s="78"/>
      <c r="J1437" s="82"/>
      <c r="K1437" s="82"/>
      <c r="L1437" s="82"/>
      <c r="M1437" s="82"/>
      <c r="N1437" s="82"/>
      <c r="O1437" s="150" t="str">
        <f t="shared" si="24"/>
        <v/>
      </c>
    </row>
    <row r="1438" spans="6:15">
      <c r="F1438" s="78"/>
      <c r="J1438" s="82"/>
      <c r="K1438" s="82"/>
      <c r="L1438" s="82"/>
      <c r="M1438" s="82"/>
      <c r="N1438" s="82"/>
      <c r="O1438" s="150" t="str">
        <f t="shared" si="24"/>
        <v/>
      </c>
    </row>
    <row r="1439" spans="6:15">
      <c r="F1439" s="78"/>
      <c r="J1439" s="82"/>
      <c r="K1439" s="82"/>
      <c r="L1439" s="82"/>
      <c r="M1439" s="82"/>
      <c r="N1439" s="82"/>
      <c r="O1439" s="150" t="str">
        <f t="shared" si="24"/>
        <v/>
      </c>
    </row>
    <row r="1440" spans="6:15">
      <c r="F1440" s="78"/>
      <c r="J1440" s="82"/>
      <c r="K1440" s="82"/>
      <c r="L1440" s="82"/>
      <c r="M1440" s="82"/>
      <c r="N1440" s="82"/>
      <c r="O1440" s="150" t="str">
        <f t="shared" si="24"/>
        <v/>
      </c>
    </row>
    <row r="1441" spans="6:15">
      <c r="F1441" s="78"/>
      <c r="J1441" s="82"/>
      <c r="K1441" s="82"/>
      <c r="L1441" s="82"/>
      <c r="M1441" s="82"/>
      <c r="N1441" s="82"/>
      <c r="O1441" s="150" t="str">
        <f t="shared" si="24"/>
        <v/>
      </c>
    </row>
    <row r="1442" spans="6:15">
      <c r="F1442" s="78"/>
      <c r="J1442" s="82"/>
      <c r="K1442" s="82"/>
      <c r="L1442" s="82"/>
      <c r="M1442" s="82"/>
      <c r="N1442" s="82"/>
      <c r="O1442" s="150" t="str">
        <f t="shared" si="24"/>
        <v/>
      </c>
    </row>
    <row r="1443" spans="6:15">
      <c r="F1443" s="78"/>
      <c r="J1443" s="82"/>
      <c r="K1443" s="82"/>
      <c r="L1443" s="82"/>
      <c r="M1443" s="82"/>
      <c r="N1443" s="82"/>
      <c r="O1443" s="150" t="str">
        <f t="shared" si="24"/>
        <v/>
      </c>
    </row>
    <row r="1444" spans="6:15">
      <c r="F1444" s="78"/>
      <c r="J1444" s="82"/>
      <c r="K1444" s="82"/>
      <c r="L1444" s="82"/>
      <c r="M1444" s="82"/>
      <c r="N1444" s="82"/>
      <c r="O1444" s="150" t="str">
        <f t="shared" si="24"/>
        <v/>
      </c>
    </row>
    <row r="1445" spans="6:15">
      <c r="F1445" s="78"/>
      <c r="J1445" s="82"/>
      <c r="K1445" s="82"/>
      <c r="L1445" s="82"/>
      <c r="M1445" s="82"/>
      <c r="N1445" s="82"/>
      <c r="O1445" s="150" t="str">
        <f t="shared" si="24"/>
        <v/>
      </c>
    </row>
    <row r="1446" spans="6:15">
      <c r="F1446" s="78"/>
      <c r="J1446" s="82"/>
      <c r="K1446" s="82"/>
      <c r="L1446" s="82"/>
      <c r="M1446" s="82"/>
      <c r="N1446" s="82"/>
      <c r="O1446" s="150" t="str">
        <f t="shared" si="24"/>
        <v/>
      </c>
    </row>
    <row r="1447" spans="6:15">
      <c r="F1447" s="78"/>
      <c r="J1447" s="82"/>
      <c r="K1447" s="82"/>
      <c r="L1447" s="82"/>
      <c r="M1447" s="82"/>
      <c r="N1447" s="82"/>
      <c r="O1447" s="150" t="str">
        <f t="shared" si="24"/>
        <v/>
      </c>
    </row>
    <row r="1448" spans="6:15">
      <c r="F1448" s="78"/>
      <c r="J1448" s="82"/>
      <c r="K1448" s="82"/>
      <c r="L1448" s="82"/>
      <c r="M1448" s="82"/>
      <c r="N1448" s="82"/>
      <c r="O1448" s="150" t="str">
        <f t="shared" si="24"/>
        <v/>
      </c>
    </row>
    <row r="1449" spans="6:15">
      <c r="F1449" s="78"/>
      <c r="J1449" s="82"/>
      <c r="K1449" s="82"/>
      <c r="L1449" s="82"/>
      <c r="M1449" s="82"/>
      <c r="N1449" s="82"/>
      <c r="O1449" s="150" t="str">
        <f t="shared" si="24"/>
        <v/>
      </c>
    </row>
    <row r="1450" spans="6:15">
      <c r="F1450" s="78"/>
      <c r="J1450" s="82"/>
      <c r="K1450" s="82"/>
      <c r="L1450" s="82"/>
      <c r="M1450" s="82"/>
      <c r="N1450" s="82"/>
      <c r="O1450" s="150" t="str">
        <f t="shared" si="24"/>
        <v/>
      </c>
    </row>
    <row r="1451" spans="6:15">
      <c r="F1451" s="78"/>
      <c r="J1451" s="82"/>
      <c r="K1451" s="82"/>
      <c r="L1451" s="82"/>
      <c r="M1451" s="82"/>
      <c r="N1451" s="82"/>
      <c r="O1451" s="150" t="str">
        <f t="shared" si="24"/>
        <v/>
      </c>
    </row>
    <row r="1452" spans="6:15">
      <c r="F1452" s="78"/>
      <c r="J1452" s="82"/>
      <c r="K1452" s="82"/>
      <c r="L1452" s="82"/>
      <c r="M1452" s="82"/>
      <c r="N1452" s="82"/>
      <c r="O1452" s="150" t="str">
        <f t="shared" si="24"/>
        <v/>
      </c>
    </row>
    <row r="1453" spans="6:15">
      <c r="F1453" s="78"/>
      <c r="J1453" s="82"/>
      <c r="K1453" s="82"/>
      <c r="L1453" s="82"/>
      <c r="M1453" s="82"/>
      <c r="N1453" s="82"/>
      <c r="O1453" s="150" t="str">
        <f t="shared" si="24"/>
        <v/>
      </c>
    </row>
    <row r="1454" spans="6:15">
      <c r="F1454" s="78"/>
      <c r="J1454" s="82"/>
      <c r="K1454" s="82"/>
      <c r="L1454" s="82"/>
      <c r="M1454" s="82"/>
      <c r="N1454" s="82"/>
      <c r="O1454" s="150" t="str">
        <f t="shared" si="24"/>
        <v/>
      </c>
    </row>
    <row r="1455" spans="6:15">
      <c r="F1455" s="78"/>
      <c r="J1455" s="82"/>
      <c r="K1455" s="82"/>
      <c r="L1455" s="82"/>
      <c r="M1455" s="82"/>
      <c r="N1455" s="82"/>
      <c r="O1455" s="150" t="str">
        <f t="shared" si="24"/>
        <v/>
      </c>
    </row>
    <row r="1456" spans="6:15">
      <c r="F1456" s="78"/>
      <c r="J1456" s="82"/>
      <c r="K1456" s="82"/>
      <c r="L1456" s="82"/>
      <c r="M1456" s="82"/>
      <c r="N1456" s="82"/>
      <c r="O1456" s="150" t="str">
        <f t="shared" si="24"/>
        <v/>
      </c>
    </row>
    <row r="1457" spans="6:15">
      <c r="F1457" s="78"/>
      <c r="J1457" s="82"/>
      <c r="K1457" s="82"/>
      <c r="L1457" s="82"/>
      <c r="M1457" s="82"/>
      <c r="N1457" s="82"/>
      <c r="O1457" s="150" t="str">
        <f t="shared" si="24"/>
        <v/>
      </c>
    </row>
    <row r="1458" spans="6:15">
      <c r="F1458" s="78"/>
      <c r="J1458" s="82"/>
      <c r="K1458" s="82"/>
      <c r="L1458" s="82"/>
      <c r="M1458" s="82"/>
      <c r="N1458" s="82"/>
      <c r="O1458" s="150" t="str">
        <f t="shared" si="24"/>
        <v/>
      </c>
    </row>
    <row r="1459" spans="6:15">
      <c r="F1459" s="78"/>
      <c r="J1459" s="82"/>
      <c r="K1459" s="82"/>
      <c r="L1459" s="82"/>
      <c r="M1459" s="82"/>
      <c r="N1459" s="82"/>
      <c r="O1459" s="150" t="str">
        <f t="shared" si="24"/>
        <v/>
      </c>
    </row>
    <row r="1460" spans="6:15">
      <c r="F1460" s="78"/>
      <c r="J1460" s="82"/>
      <c r="K1460" s="82"/>
      <c r="L1460" s="82"/>
      <c r="M1460" s="82"/>
      <c r="N1460" s="82"/>
      <c r="O1460" s="150" t="str">
        <f t="shared" si="24"/>
        <v/>
      </c>
    </row>
    <row r="1461" spans="6:15">
      <c r="F1461" s="78"/>
      <c r="J1461" s="82"/>
      <c r="K1461" s="82"/>
      <c r="L1461" s="82"/>
      <c r="M1461" s="82"/>
      <c r="N1461" s="82"/>
      <c r="O1461" s="150" t="str">
        <f t="shared" si="24"/>
        <v/>
      </c>
    </row>
    <row r="1462" spans="6:15">
      <c r="F1462" s="78"/>
      <c r="J1462" s="82"/>
      <c r="K1462" s="82"/>
      <c r="L1462" s="82"/>
      <c r="M1462" s="82"/>
      <c r="N1462" s="82"/>
      <c r="O1462" s="150" t="str">
        <f t="shared" si="24"/>
        <v/>
      </c>
    </row>
    <row r="1463" spans="6:15">
      <c r="F1463" s="78"/>
      <c r="J1463" s="82"/>
      <c r="K1463" s="82"/>
      <c r="L1463" s="82"/>
      <c r="M1463" s="82"/>
      <c r="N1463" s="82"/>
      <c r="O1463" s="150" t="str">
        <f t="shared" si="24"/>
        <v/>
      </c>
    </row>
    <row r="1464" spans="6:15">
      <c r="F1464" s="78"/>
      <c r="J1464" s="82"/>
      <c r="K1464" s="82"/>
      <c r="L1464" s="82"/>
      <c r="M1464" s="82"/>
      <c r="N1464" s="82"/>
      <c r="O1464" s="150" t="str">
        <f t="shared" si="24"/>
        <v/>
      </c>
    </row>
    <row r="1465" spans="6:15">
      <c r="F1465" s="78"/>
      <c r="J1465" s="82"/>
      <c r="K1465" s="82"/>
      <c r="L1465" s="82"/>
      <c r="M1465" s="82"/>
      <c r="N1465" s="82"/>
      <c r="O1465" s="150" t="str">
        <f t="shared" si="24"/>
        <v/>
      </c>
    </row>
    <row r="1466" spans="6:15">
      <c r="F1466" s="78"/>
      <c r="J1466" s="82"/>
      <c r="K1466" s="82"/>
      <c r="L1466" s="82"/>
      <c r="M1466" s="82"/>
      <c r="N1466" s="82"/>
      <c r="O1466" s="150" t="str">
        <f t="shared" si="24"/>
        <v/>
      </c>
    </row>
    <row r="1467" spans="6:15">
      <c r="F1467" s="78"/>
      <c r="J1467" s="82"/>
      <c r="K1467" s="82"/>
      <c r="L1467" s="82"/>
      <c r="M1467" s="82"/>
      <c r="N1467" s="82"/>
      <c r="O1467" s="150" t="str">
        <f t="shared" si="24"/>
        <v/>
      </c>
    </row>
    <row r="1468" spans="6:15">
      <c r="F1468" s="78"/>
      <c r="J1468" s="82"/>
      <c r="K1468" s="82"/>
      <c r="L1468" s="82"/>
      <c r="M1468" s="82"/>
      <c r="N1468" s="82"/>
      <c r="O1468" s="150" t="str">
        <f t="shared" si="24"/>
        <v/>
      </c>
    </row>
    <row r="1469" spans="6:15">
      <c r="F1469" s="78"/>
      <c r="J1469" s="82"/>
      <c r="K1469" s="82"/>
      <c r="L1469" s="82"/>
      <c r="M1469" s="82"/>
      <c r="N1469" s="82"/>
      <c r="O1469" s="150" t="str">
        <f t="shared" si="24"/>
        <v/>
      </c>
    </row>
    <row r="1470" spans="6:15">
      <c r="F1470" s="78"/>
      <c r="J1470" s="82"/>
      <c r="K1470" s="82"/>
      <c r="L1470" s="82"/>
      <c r="M1470" s="82"/>
      <c r="N1470" s="82"/>
      <c r="O1470" s="150" t="str">
        <f t="shared" si="24"/>
        <v/>
      </c>
    </row>
    <row r="1471" spans="6:15">
      <c r="F1471" s="78"/>
      <c r="J1471" s="82"/>
      <c r="K1471" s="82"/>
      <c r="L1471" s="82"/>
      <c r="M1471" s="82"/>
      <c r="N1471" s="82"/>
      <c r="O1471" s="150" t="str">
        <f t="shared" si="24"/>
        <v/>
      </c>
    </row>
    <row r="1472" spans="6:15">
      <c r="F1472" s="78"/>
      <c r="J1472" s="82"/>
      <c r="K1472" s="82"/>
      <c r="L1472" s="82"/>
      <c r="M1472" s="82"/>
      <c r="N1472" s="82"/>
      <c r="O1472" s="150" t="str">
        <f t="shared" si="24"/>
        <v/>
      </c>
    </row>
    <row r="1473" spans="6:15">
      <c r="F1473" s="78"/>
      <c r="J1473" s="82"/>
      <c r="K1473" s="82"/>
      <c r="L1473" s="82"/>
      <c r="M1473" s="82"/>
      <c r="N1473" s="82"/>
      <c r="O1473" s="150" t="str">
        <f t="shared" si="24"/>
        <v/>
      </c>
    </row>
    <row r="1474" spans="6:15">
      <c r="F1474" s="78"/>
      <c r="J1474" s="82"/>
      <c r="K1474" s="82"/>
      <c r="L1474" s="82"/>
      <c r="M1474" s="82"/>
      <c r="N1474" s="82"/>
      <c r="O1474" s="150" t="str">
        <f t="shared" si="24"/>
        <v/>
      </c>
    </row>
    <row r="1475" spans="6:15">
      <c r="F1475" s="78"/>
      <c r="J1475" s="82"/>
      <c r="K1475" s="82"/>
      <c r="L1475" s="82"/>
      <c r="M1475" s="82"/>
      <c r="N1475" s="82"/>
      <c r="O1475" s="150" t="str">
        <f t="shared" si="24"/>
        <v/>
      </c>
    </row>
    <row r="1476" spans="6:15">
      <c r="F1476" s="78"/>
      <c r="J1476" s="82"/>
      <c r="K1476" s="82"/>
      <c r="L1476" s="82"/>
      <c r="M1476" s="82"/>
      <c r="N1476" s="82"/>
      <c r="O1476" s="150" t="str">
        <f t="shared" si="24"/>
        <v/>
      </c>
    </row>
    <row r="1477" spans="6:15">
      <c r="F1477" s="78"/>
      <c r="J1477" s="82"/>
      <c r="K1477" s="82"/>
      <c r="L1477" s="82"/>
      <c r="M1477" s="82"/>
      <c r="N1477" s="82"/>
      <c r="O1477" s="150" t="str">
        <f t="shared" si="24"/>
        <v/>
      </c>
    </row>
    <row r="1478" spans="6:15">
      <c r="F1478" s="78"/>
      <c r="J1478" s="82"/>
      <c r="K1478" s="82"/>
      <c r="L1478" s="82"/>
      <c r="M1478" s="82"/>
      <c r="N1478" s="82"/>
      <c r="O1478" s="150" t="str">
        <f t="shared" si="24"/>
        <v/>
      </c>
    </row>
    <row r="1479" spans="6:15">
      <c r="F1479" s="78"/>
      <c r="J1479" s="82"/>
      <c r="K1479" s="82"/>
      <c r="L1479" s="82"/>
      <c r="M1479" s="82"/>
      <c r="N1479" s="82"/>
      <c r="O1479" s="150" t="str">
        <f t="shared" si="24"/>
        <v/>
      </c>
    </row>
    <row r="1480" spans="6:15">
      <c r="F1480" s="78"/>
      <c r="J1480" s="82"/>
      <c r="K1480" s="82"/>
      <c r="L1480" s="82"/>
      <c r="M1480" s="82"/>
      <c r="N1480" s="82"/>
      <c r="O1480" s="150" t="str">
        <f t="shared" si="24"/>
        <v/>
      </c>
    </row>
    <row r="1481" spans="6:15">
      <c r="F1481" s="78"/>
      <c r="J1481" s="82"/>
      <c r="K1481" s="82"/>
      <c r="L1481" s="82"/>
      <c r="M1481" s="82"/>
      <c r="N1481" s="82"/>
      <c r="O1481" s="150" t="str">
        <f t="shared" si="24"/>
        <v/>
      </c>
    </row>
    <row r="1482" spans="6:15">
      <c r="F1482" s="78"/>
      <c r="J1482" s="82"/>
      <c r="K1482" s="82"/>
      <c r="L1482" s="82"/>
      <c r="M1482" s="82"/>
      <c r="N1482" s="82"/>
      <c r="O1482" s="150" t="str">
        <f t="shared" si="24"/>
        <v/>
      </c>
    </row>
    <row r="1483" spans="6:15">
      <c r="F1483" s="78"/>
      <c r="J1483" s="82"/>
      <c r="K1483" s="82"/>
      <c r="L1483" s="82"/>
      <c r="M1483" s="82"/>
      <c r="N1483" s="82"/>
      <c r="O1483" s="150" t="str">
        <f t="shared" si="24"/>
        <v/>
      </c>
    </row>
    <row r="1484" spans="6:15">
      <c r="F1484" s="78"/>
      <c r="J1484" s="82"/>
      <c r="K1484" s="82"/>
      <c r="L1484" s="82"/>
      <c r="M1484" s="82"/>
      <c r="N1484" s="82"/>
      <c r="O1484" s="150" t="str">
        <f t="shared" ref="O1484:O1547" si="25">IF(J1484+K1484+L1484+M1484+N1484&gt;84,"High",IF(AND((J1484+K1484+L1484+M1484+N1484)&lt;85,(J1484+K1484+L1484+M1484+N1484)&gt;69),"Medium",IF(AND((J1484+K1484+L1484+M1484+N1484)&lt;69,(J1484+K1484+L1484+M1484+N1484)&gt;1),"Low",IF((J1484&amp;K1484&amp;L1484&amp;M1484&amp;N1484)="","","Unknown"))))</f>
        <v/>
      </c>
    </row>
    <row r="1485" spans="6:15">
      <c r="F1485" s="78"/>
      <c r="J1485" s="82"/>
      <c r="K1485" s="82"/>
      <c r="L1485" s="82"/>
      <c r="M1485" s="82"/>
      <c r="N1485" s="82"/>
      <c r="O1485" s="150" t="str">
        <f t="shared" si="25"/>
        <v/>
      </c>
    </row>
    <row r="1486" spans="6:15">
      <c r="F1486" s="78"/>
      <c r="J1486" s="82"/>
      <c r="K1486" s="82"/>
      <c r="L1486" s="82"/>
      <c r="M1486" s="82"/>
      <c r="N1486" s="82"/>
      <c r="O1486" s="150" t="str">
        <f t="shared" si="25"/>
        <v/>
      </c>
    </row>
    <row r="1487" spans="6:15">
      <c r="F1487" s="78"/>
      <c r="J1487" s="82"/>
      <c r="K1487" s="82"/>
      <c r="L1487" s="82"/>
      <c r="M1487" s="82"/>
      <c r="N1487" s="82"/>
      <c r="O1487" s="150" t="str">
        <f t="shared" si="25"/>
        <v/>
      </c>
    </row>
    <row r="1488" spans="6:15">
      <c r="F1488" s="78"/>
      <c r="J1488" s="82"/>
      <c r="K1488" s="82"/>
      <c r="L1488" s="82"/>
      <c r="M1488" s="82"/>
      <c r="N1488" s="82"/>
      <c r="O1488" s="150" t="str">
        <f t="shared" si="25"/>
        <v/>
      </c>
    </row>
    <row r="1489" spans="6:15">
      <c r="F1489" s="78"/>
      <c r="J1489" s="82"/>
      <c r="K1489" s="82"/>
      <c r="L1489" s="82"/>
      <c r="M1489" s="82"/>
      <c r="N1489" s="82"/>
      <c r="O1489" s="150" t="str">
        <f t="shared" si="25"/>
        <v/>
      </c>
    </row>
    <row r="1490" spans="6:15">
      <c r="F1490" s="78"/>
      <c r="J1490" s="82"/>
      <c r="K1490" s="82"/>
      <c r="L1490" s="82"/>
      <c r="M1490" s="82"/>
      <c r="N1490" s="82"/>
      <c r="O1490" s="150" t="str">
        <f t="shared" si="25"/>
        <v/>
      </c>
    </row>
    <row r="1491" spans="6:15">
      <c r="F1491" s="78"/>
      <c r="J1491" s="82"/>
      <c r="K1491" s="82"/>
      <c r="L1491" s="82"/>
      <c r="M1491" s="82"/>
      <c r="N1491" s="82"/>
      <c r="O1491" s="150" t="str">
        <f t="shared" si="25"/>
        <v/>
      </c>
    </row>
    <row r="1492" spans="6:15">
      <c r="F1492" s="78"/>
      <c r="J1492" s="82"/>
      <c r="K1492" s="82"/>
      <c r="L1492" s="82"/>
      <c r="M1492" s="82"/>
      <c r="N1492" s="82"/>
      <c r="O1492" s="150" t="str">
        <f t="shared" si="25"/>
        <v/>
      </c>
    </row>
    <row r="1493" spans="6:15">
      <c r="F1493" s="78"/>
      <c r="J1493" s="82"/>
      <c r="K1493" s="82"/>
      <c r="L1493" s="82"/>
      <c r="M1493" s="82"/>
      <c r="N1493" s="82"/>
      <c r="O1493" s="150" t="str">
        <f t="shared" si="25"/>
        <v/>
      </c>
    </row>
    <row r="1494" spans="6:15">
      <c r="F1494" s="78"/>
      <c r="J1494" s="82"/>
      <c r="K1494" s="82"/>
      <c r="L1494" s="82"/>
      <c r="M1494" s="82"/>
      <c r="N1494" s="82"/>
      <c r="O1494" s="150" t="str">
        <f t="shared" si="25"/>
        <v/>
      </c>
    </row>
    <row r="1495" spans="6:15">
      <c r="F1495" s="78"/>
      <c r="J1495" s="82"/>
      <c r="K1495" s="82"/>
      <c r="L1495" s="82"/>
      <c r="M1495" s="82"/>
      <c r="N1495" s="82"/>
      <c r="O1495" s="150" t="str">
        <f t="shared" si="25"/>
        <v/>
      </c>
    </row>
    <row r="1496" spans="6:15">
      <c r="F1496" s="78"/>
      <c r="J1496" s="82"/>
      <c r="K1496" s="82"/>
      <c r="L1496" s="82"/>
      <c r="M1496" s="82"/>
      <c r="N1496" s="82"/>
      <c r="O1496" s="150" t="str">
        <f t="shared" si="25"/>
        <v/>
      </c>
    </row>
    <row r="1497" spans="6:15">
      <c r="F1497" s="78"/>
      <c r="J1497" s="82"/>
      <c r="K1497" s="82"/>
      <c r="L1497" s="82"/>
      <c r="M1497" s="82"/>
      <c r="N1497" s="82"/>
      <c r="O1497" s="150" t="str">
        <f t="shared" si="25"/>
        <v/>
      </c>
    </row>
    <row r="1498" spans="6:15">
      <c r="F1498" s="78"/>
      <c r="J1498" s="82"/>
      <c r="K1498" s="82"/>
      <c r="L1498" s="82"/>
      <c r="M1498" s="82"/>
      <c r="N1498" s="82"/>
      <c r="O1498" s="150" t="str">
        <f t="shared" si="25"/>
        <v/>
      </c>
    </row>
    <row r="1499" spans="6:15">
      <c r="F1499" s="78"/>
      <c r="J1499" s="82"/>
      <c r="K1499" s="82"/>
      <c r="L1499" s="82"/>
      <c r="M1499" s="82"/>
      <c r="N1499" s="82"/>
      <c r="O1499" s="150" t="str">
        <f t="shared" si="25"/>
        <v/>
      </c>
    </row>
    <row r="1500" spans="6:15">
      <c r="F1500" s="78"/>
      <c r="J1500" s="82"/>
      <c r="K1500" s="82"/>
      <c r="L1500" s="82"/>
      <c r="M1500" s="82"/>
      <c r="N1500" s="82"/>
      <c r="O1500" s="150" t="str">
        <f t="shared" si="25"/>
        <v/>
      </c>
    </row>
    <row r="1501" spans="6:15">
      <c r="F1501" s="78"/>
      <c r="J1501" s="82"/>
      <c r="K1501" s="82"/>
      <c r="L1501" s="82"/>
      <c r="M1501" s="82"/>
      <c r="N1501" s="82"/>
      <c r="O1501" s="150" t="str">
        <f t="shared" si="25"/>
        <v/>
      </c>
    </row>
    <row r="1502" spans="6:15">
      <c r="F1502" s="78"/>
      <c r="J1502" s="82"/>
      <c r="K1502" s="82"/>
      <c r="L1502" s="82"/>
      <c r="M1502" s="82"/>
      <c r="N1502" s="82"/>
      <c r="O1502" s="150" t="str">
        <f t="shared" si="25"/>
        <v/>
      </c>
    </row>
    <row r="1503" spans="6:15">
      <c r="F1503" s="78"/>
      <c r="J1503" s="82"/>
      <c r="K1503" s="82"/>
      <c r="L1503" s="82"/>
      <c r="M1503" s="82"/>
      <c r="N1503" s="82"/>
      <c r="O1503" s="150" t="str">
        <f t="shared" si="25"/>
        <v/>
      </c>
    </row>
    <row r="1504" spans="6:15">
      <c r="F1504" s="78"/>
      <c r="J1504" s="82"/>
      <c r="K1504" s="82"/>
      <c r="L1504" s="82"/>
      <c r="M1504" s="82"/>
      <c r="N1504" s="82"/>
      <c r="O1504" s="150" t="str">
        <f t="shared" si="25"/>
        <v/>
      </c>
    </row>
    <row r="1505" spans="6:15">
      <c r="F1505" s="78"/>
      <c r="J1505" s="82"/>
      <c r="K1505" s="82"/>
      <c r="L1505" s="82"/>
      <c r="M1505" s="82"/>
      <c r="N1505" s="82"/>
      <c r="O1505" s="150" t="str">
        <f t="shared" si="25"/>
        <v/>
      </c>
    </row>
    <row r="1506" spans="6:15">
      <c r="F1506" s="78"/>
      <c r="J1506" s="82"/>
      <c r="K1506" s="82"/>
      <c r="L1506" s="82"/>
      <c r="M1506" s="82"/>
      <c r="N1506" s="82"/>
      <c r="O1506" s="150" t="str">
        <f t="shared" si="25"/>
        <v/>
      </c>
    </row>
    <row r="1507" spans="6:15">
      <c r="F1507" s="78"/>
      <c r="J1507" s="82"/>
      <c r="K1507" s="82"/>
      <c r="L1507" s="82"/>
      <c r="M1507" s="82"/>
      <c r="N1507" s="82"/>
      <c r="O1507" s="150" t="str">
        <f t="shared" si="25"/>
        <v/>
      </c>
    </row>
    <row r="1508" spans="6:15">
      <c r="F1508" s="78"/>
      <c r="J1508" s="82"/>
      <c r="K1508" s="82"/>
      <c r="L1508" s="82"/>
      <c r="M1508" s="82"/>
      <c r="N1508" s="82"/>
      <c r="O1508" s="150" t="str">
        <f t="shared" si="25"/>
        <v/>
      </c>
    </row>
    <row r="1509" spans="6:15">
      <c r="F1509" s="78"/>
      <c r="J1509" s="82"/>
      <c r="K1509" s="82"/>
      <c r="L1509" s="82"/>
      <c r="M1509" s="82"/>
      <c r="N1509" s="82"/>
      <c r="O1509" s="150" t="str">
        <f t="shared" si="25"/>
        <v/>
      </c>
    </row>
    <row r="1510" spans="6:15">
      <c r="F1510" s="78"/>
      <c r="J1510" s="82"/>
      <c r="K1510" s="82"/>
      <c r="L1510" s="82"/>
      <c r="M1510" s="82"/>
      <c r="N1510" s="82"/>
      <c r="O1510" s="150" t="str">
        <f t="shared" si="25"/>
        <v/>
      </c>
    </row>
    <row r="1511" spans="6:15">
      <c r="F1511" s="78"/>
      <c r="J1511" s="82"/>
      <c r="K1511" s="82"/>
      <c r="L1511" s="82"/>
      <c r="M1511" s="82"/>
      <c r="N1511" s="82"/>
      <c r="O1511" s="150" t="str">
        <f t="shared" si="25"/>
        <v/>
      </c>
    </row>
    <row r="1512" spans="6:15">
      <c r="F1512" s="78"/>
      <c r="J1512" s="82"/>
      <c r="K1512" s="82"/>
      <c r="L1512" s="82"/>
      <c r="M1512" s="82"/>
      <c r="N1512" s="82"/>
      <c r="O1512" s="150" t="str">
        <f t="shared" si="25"/>
        <v/>
      </c>
    </row>
    <row r="1513" spans="6:15">
      <c r="F1513" s="78"/>
      <c r="J1513" s="82"/>
      <c r="K1513" s="82"/>
      <c r="L1513" s="82"/>
      <c r="M1513" s="82"/>
      <c r="N1513" s="82"/>
      <c r="O1513" s="150" t="str">
        <f t="shared" si="25"/>
        <v/>
      </c>
    </row>
    <row r="1514" spans="6:15">
      <c r="F1514" s="78"/>
      <c r="J1514" s="82"/>
      <c r="K1514" s="82"/>
      <c r="L1514" s="82"/>
      <c r="M1514" s="82"/>
      <c r="N1514" s="82"/>
      <c r="O1514" s="150" t="str">
        <f t="shared" si="25"/>
        <v/>
      </c>
    </row>
    <row r="1515" spans="6:15">
      <c r="F1515" s="78"/>
      <c r="J1515" s="82"/>
      <c r="K1515" s="82"/>
      <c r="L1515" s="82"/>
      <c r="M1515" s="82"/>
      <c r="N1515" s="82"/>
      <c r="O1515" s="150" t="str">
        <f t="shared" si="25"/>
        <v/>
      </c>
    </row>
    <row r="1516" spans="6:15">
      <c r="F1516" s="78"/>
      <c r="J1516" s="82"/>
      <c r="K1516" s="82"/>
      <c r="L1516" s="82"/>
      <c r="M1516" s="82"/>
      <c r="N1516" s="82"/>
      <c r="O1516" s="150" t="str">
        <f t="shared" si="25"/>
        <v/>
      </c>
    </row>
    <row r="1517" spans="6:15">
      <c r="F1517" s="78"/>
      <c r="J1517" s="82"/>
      <c r="K1517" s="82"/>
      <c r="L1517" s="82"/>
      <c r="M1517" s="82"/>
      <c r="N1517" s="82"/>
      <c r="O1517" s="150" t="str">
        <f t="shared" si="25"/>
        <v/>
      </c>
    </row>
    <row r="1518" spans="6:15">
      <c r="F1518" s="78"/>
      <c r="J1518" s="82"/>
      <c r="K1518" s="82"/>
      <c r="L1518" s="82"/>
      <c r="M1518" s="82"/>
      <c r="N1518" s="82"/>
      <c r="O1518" s="150" t="str">
        <f t="shared" si="25"/>
        <v/>
      </c>
    </row>
    <row r="1519" spans="6:15">
      <c r="F1519" s="78"/>
      <c r="J1519" s="82"/>
      <c r="K1519" s="82"/>
      <c r="L1519" s="82"/>
      <c r="M1519" s="82"/>
      <c r="N1519" s="82"/>
      <c r="O1519" s="150" t="str">
        <f t="shared" si="25"/>
        <v/>
      </c>
    </row>
    <row r="1520" spans="6:15">
      <c r="F1520" s="78"/>
      <c r="J1520" s="82"/>
      <c r="K1520" s="82"/>
      <c r="L1520" s="82"/>
      <c r="M1520" s="82"/>
      <c r="N1520" s="82"/>
      <c r="O1520" s="150" t="str">
        <f t="shared" si="25"/>
        <v/>
      </c>
    </row>
    <row r="1521" spans="6:15">
      <c r="F1521" s="78"/>
      <c r="J1521" s="82"/>
      <c r="K1521" s="82"/>
      <c r="L1521" s="82"/>
      <c r="M1521" s="82"/>
      <c r="N1521" s="82"/>
      <c r="O1521" s="150" t="str">
        <f t="shared" si="25"/>
        <v/>
      </c>
    </row>
    <row r="1522" spans="6:15">
      <c r="F1522" s="78"/>
      <c r="J1522" s="82"/>
      <c r="K1522" s="82"/>
      <c r="L1522" s="82"/>
      <c r="M1522" s="82"/>
      <c r="N1522" s="82"/>
      <c r="O1522" s="150" t="str">
        <f t="shared" si="25"/>
        <v/>
      </c>
    </row>
    <row r="1523" spans="6:15">
      <c r="F1523" s="78"/>
      <c r="J1523" s="82"/>
      <c r="K1523" s="82"/>
      <c r="L1523" s="82"/>
      <c r="M1523" s="82"/>
      <c r="N1523" s="82"/>
      <c r="O1523" s="150" t="str">
        <f t="shared" si="25"/>
        <v/>
      </c>
    </row>
    <row r="1524" spans="6:15">
      <c r="F1524" s="78"/>
      <c r="J1524" s="82"/>
      <c r="K1524" s="82"/>
      <c r="L1524" s="82"/>
      <c r="M1524" s="82"/>
      <c r="N1524" s="82"/>
      <c r="O1524" s="150" t="str">
        <f t="shared" si="25"/>
        <v/>
      </c>
    </row>
    <row r="1525" spans="6:15">
      <c r="F1525" s="78"/>
      <c r="J1525" s="82"/>
      <c r="K1525" s="82"/>
      <c r="L1525" s="82"/>
      <c r="M1525" s="82"/>
      <c r="N1525" s="82"/>
      <c r="O1525" s="150" t="str">
        <f t="shared" si="25"/>
        <v/>
      </c>
    </row>
    <row r="1526" spans="6:15">
      <c r="F1526" s="78"/>
      <c r="J1526" s="82"/>
      <c r="K1526" s="82"/>
      <c r="L1526" s="82"/>
      <c r="M1526" s="82"/>
      <c r="N1526" s="82"/>
      <c r="O1526" s="150" t="str">
        <f t="shared" si="25"/>
        <v/>
      </c>
    </row>
    <row r="1527" spans="6:15">
      <c r="F1527" s="78"/>
      <c r="J1527" s="82"/>
      <c r="K1527" s="82"/>
      <c r="L1527" s="82"/>
      <c r="M1527" s="82"/>
      <c r="N1527" s="82"/>
      <c r="O1527" s="150" t="str">
        <f t="shared" si="25"/>
        <v/>
      </c>
    </row>
    <row r="1528" spans="6:15">
      <c r="F1528" s="78"/>
      <c r="J1528" s="82"/>
      <c r="K1528" s="82"/>
      <c r="L1528" s="82"/>
      <c r="M1528" s="82"/>
      <c r="N1528" s="82"/>
      <c r="O1528" s="150" t="str">
        <f t="shared" si="25"/>
        <v/>
      </c>
    </row>
    <row r="1529" spans="6:15">
      <c r="F1529" s="78"/>
      <c r="J1529" s="82"/>
      <c r="K1529" s="82"/>
      <c r="L1529" s="82"/>
      <c r="M1529" s="82"/>
      <c r="N1529" s="82"/>
      <c r="O1529" s="150" t="str">
        <f t="shared" si="25"/>
        <v/>
      </c>
    </row>
    <row r="1530" spans="6:15">
      <c r="F1530" s="78"/>
      <c r="J1530" s="82"/>
      <c r="K1530" s="82"/>
      <c r="L1530" s="82"/>
      <c r="M1530" s="82"/>
      <c r="N1530" s="82"/>
      <c r="O1530" s="150" t="str">
        <f t="shared" si="25"/>
        <v/>
      </c>
    </row>
    <row r="1531" spans="6:15">
      <c r="F1531" s="78"/>
      <c r="J1531" s="82"/>
      <c r="K1531" s="82"/>
      <c r="L1531" s="82"/>
      <c r="M1531" s="82"/>
      <c r="N1531" s="82"/>
      <c r="O1531" s="150" t="str">
        <f t="shared" si="25"/>
        <v/>
      </c>
    </row>
    <row r="1532" spans="6:15">
      <c r="F1532" s="78"/>
      <c r="J1532" s="82"/>
      <c r="K1532" s="82"/>
      <c r="L1532" s="82"/>
      <c r="M1532" s="82"/>
      <c r="N1532" s="82"/>
      <c r="O1532" s="150" t="str">
        <f t="shared" si="25"/>
        <v/>
      </c>
    </row>
    <row r="1533" spans="6:15">
      <c r="F1533" s="78"/>
      <c r="J1533" s="82"/>
      <c r="K1533" s="82"/>
      <c r="L1533" s="82"/>
      <c r="M1533" s="82"/>
      <c r="N1533" s="82"/>
      <c r="O1533" s="150" t="str">
        <f t="shared" si="25"/>
        <v/>
      </c>
    </row>
    <row r="1534" spans="6:15">
      <c r="F1534" s="78"/>
      <c r="J1534" s="82"/>
      <c r="K1534" s="82"/>
      <c r="L1534" s="82"/>
      <c r="M1534" s="82"/>
      <c r="N1534" s="82"/>
      <c r="O1534" s="150" t="str">
        <f t="shared" si="25"/>
        <v/>
      </c>
    </row>
    <row r="1535" spans="6:15">
      <c r="F1535" s="78"/>
      <c r="J1535" s="82"/>
      <c r="K1535" s="82"/>
      <c r="L1535" s="82"/>
      <c r="M1535" s="82"/>
      <c r="N1535" s="82"/>
      <c r="O1535" s="150" t="str">
        <f t="shared" si="25"/>
        <v/>
      </c>
    </row>
    <row r="1536" spans="6:15">
      <c r="F1536" s="78"/>
      <c r="J1536" s="82"/>
      <c r="K1536" s="82"/>
      <c r="L1536" s="82"/>
      <c r="M1536" s="82"/>
      <c r="N1536" s="82"/>
      <c r="O1536" s="150" t="str">
        <f t="shared" si="25"/>
        <v/>
      </c>
    </row>
    <row r="1537" spans="6:15">
      <c r="F1537" s="78"/>
      <c r="J1537" s="82"/>
      <c r="K1537" s="82"/>
      <c r="L1537" s="82"/>
      <c r="M1537" s="82"/>
      <c r="N1537" s="82"/>
      <c r="O1537" s="150" t="str">
        <f t="shared" si="25"/>
        <v/>
      </c>
    </row>
    <row r="1538" spans="6:15">
      <c r="F1538" s="78"/>
      <c r="J1538" s="82"/>
      <c r="K1538" s="82"/>
      <c r="L1538" s="82"/>
      <c r="M1538" s="82"/>
      <c r="N1538" s="82"/>
      <c r="O1538" s="150" t="str">
        <f t="shared" si="25"/>
        <v/>
      </c>
    </row>
    <row r="1539" spans="6:15">
      <c r="F1539" s="78"/>
      <c r="J1539" s="82"/>
      <c r="K1539" s="82"/>
      <c r="L1539" s="82"/>
      <c r="M1539" s="82"/>
      <c r="N1539" s="82"/>
      <c r="O1539" s="150" t="str">
        <f t="shared" si="25"/>
        <v/>
      </c>
    </row>
    <row r="1540" spans="6:15">
      <c r="F1540" s="78"/>
      <c r="J1540" s="82"/>
      <c r="K1540" s="82"/>
      <c r="L1540" s="82"/>
      <c r="M1540" s="82"/>
      <c r="N1540" s="82"/>
      <c r="O1540" s="150" t="str">
        <f t="shared" si="25"/>
        <v/>
      </c>
    </row>
    <row r="1541" spans="6:15">
      <c r="F1541" s="78"/>
      <c r="J1541" s="82"/>
      <c r="K1541" s="82"/>
      <c r="L1541" s="82"/>
      <c r="M1541" s="82"/>
      <c r="N1541" s="82"/>
      <c r="O1541" s="150" t="str">
        <f t="shared" si="25"/>
        <v/>
      </c>
    </row>
    <row r="1542" spans="6:15">
      <c r="F1542" s="78"/>
      <c r="J1542" s="82"/>
      <c r="K1542" s="82"/>
      <c r="L1542" s="82"/>
      <c r="M1542" s="82"/>
      <c r="N1542" s="82"/>
      <c r="O1542" s="150" t="str">
        <f t="shared" si="25"/>
        <v/>
      </c>
    </row>
    <row r="1543" spans="6:15">
      <c r="F1543" s="78"/>
      <c r="J1543" s="82"/>
      <c r="K1543" s="82"/>
      <c r="L1543" s="82"/>
      <c r="M1543" s="82"/>
      <c r="N1543" s="82"/>
      <c r="O1543" s="150" t="str">
        <f t="shared" si="25"/>
        <v/>
      </c>
    </row>
    <row r="1544" spans="6:15">
      <c r="F1544" s="78"/>
      <c r="J1544" s="82"/>
      <c r="K1544" s="82"/>
      <c r="L1544" s="82"/>
      <c r="M1544" s="82"/>
      <c r="N1544" s="82"/>
      <c r="O1544" s="150" t="str">
        <f t="shared" si="25"/>
        <v/>
      </c>
    </row>
    <row r="1545" spans="6:15">
      <c r="F1545" s="78"/>
      <c r="J1545" s="82"/>
      <c r="K1545" s="82"/>
      <c r="L1545" s="82"/>
      <c r="M1545" s="82"/>
      <c r="N1545" s="82"/>
      <c r="O1545" s="150" t="str">
        <f t="shared" si="25"/>
        <v/>
      </c>
    </row>
    <row r="1546" spans="6:15">
      <c r="F1546" s="78"/>
      <c r="J1546" s="82"/>
      <c r="K1546" s="82"/>
      <c r="L1546" s="82"/>
      <c r="M1546" s="82"/>
      <c r="N1546" s="82"/>
      <c r="O1546" s="150" t="str">
        <f t="shared" si="25"/>
        <v/>
      </c>
    </row>
    <row r="1547" spans="6:15">
      <c r="F1547" s="78"/>
      <c r="J1547" s="82"/>
      <c r="K1547" s="82"/>
      <c r="L1547" s="82"/>
      <c r="M1547" s="82"/>
      <c r="N1547" s="82"/>
      <c r="O1547" s="150" t="str">
        <f t="shared" si="25"/>
        <v/>
      </c>
    </row>
    <row r="1548" spans="6:15">
      <c r="F1548" s="78"/>
      <c r="J1548" s="82"/>
      <c r="K1548" s="82"/>
      <c r="L1548" s="82"/>
      <c r="M1548" s="82"/>
      <c r="N1548" s="82"/>
      <c r="O1548" s="150" t="str">
        <f t="shared" ref="O1548:O1611" si="26">IF(J1548+K1548+L1548+M1548+N1548&gt;84,"High",IF(AND((J1548+K1548+L1548+M1548+N1548)&lt;85,(J1548+K1548+L1548+M1548+N1548)&gt;69),"Medium",IF(AND((J1548+K1548+L1548+M1548+N1548)&lt;69,(J1548+K1548+L1548+M1548+N1548)&gt;1),"Low",IF((J1548&amp;K1548&amp;L1548&amp;M1548&amp;N1548)="","","Unknown"))))</f>
        <v/>
      </c>
    </row>
    <row r="1549" spans="6:15">
      <c r="F1549" s="78"/>
      <c r="J1549" s="82"/>
      <c r="K1549" s="82"/>
      <c r="L1549" s="82"/>
      <c r="M1549" s="82"/>
      <c r="N1549" s="82"/>
      <c r="O1549" s="150" t="str">
        <f t="shared" si="26"/>
        <v/>
      </c>
    </row>
    <row r="1550" spans="6:15">
      <c r="F1550" s="78"/>
      <c r="J1550" s="82"/>
      <c r="K1550" s="82"/>
      <c r="L1550" s="82"/>
      <c r="M1550" s="82"/>
      <c r="N1550" s="82"/>
      <c r="O1550" s="150" t="str">
        <f t="shared" si="26"/>
        <v/>
      </c>
    </row>
    <row r="1551" spans="6:15">
      <c r="F1551" s="78"/>
      <c r="J1551" s="82"/>
      <c r="K1551" s="82"/>
      <c r="L1551" s="82"/>
      <c r="M1551" s="82"/>
      <c r="N1551" s="82"/>
      <c r="O1551" s="150" t="str">
        <f t="shared" si="26"/>
        <v/>
      </c>
    </row>
    <row r="1552" spans="6:15">
      <c r="F1552" s="78"/>
      <c r="J1552" s="82"/>
      <c r="K1552" s="82"/>
      <c r="L1552" s="82"/>
      <c r="M1552" s="82"/>
      <c r="N1552" s="82"/>
      <c r="O1552" s="150" t="str">
        <f t="shared" si="26"/>
        <v/>
      </c>
    </row>
    <row r="1553" spans="6:15">
      <c r="F1553" s="78"/>
      <c r="J1553" s="82"/>
      <c r="K1553" s="82"/>
      <c r="L1553" s="82"/>
      <c r="M1553" s="82"/>
      <c r="N1553" s="82"/>
      <c r="O1553" s="150" t="str">
        <f t="shared" si="26"/>
        <v/>
      </c>
    </row>
    <row r="1554" spans="6:15">
      <c r="F1554" s="78"/>
      <c r="J1554" s="82"/>
      <c r="K1554" s="82"/>
      <c r="L1554" s="82"/>
      <c r="M1554" s="82"/>
      <c r="N1554" s="82"/>
      <c r="O1554" s="150" t="str">
        <f t="shared" si="26"/>
        <v/>
      </c>
    </row>
    <row r="1555" spans="6:15">
      <c r="F1555" s="78"/>
      <c r="J1555" s="82"/>
      <c r="K1555" s="82"/>
      <c r="L1555" s="82"/>
      <c r="M1555" s="82"/>
      <c r="N1555" s="82"/>
      <c r="O1555" s="150" t="str">
        <f t="shared" si="26"/>
        <v/>
      </c>
    </row>
    <row r="1556" spans="6:15">
      <c r="F1556" s="78"/>
      <c r="J1556" s="82"/>
      <c r="K1556" s="82"/>
      <c r="L1556" s="82"/>
      <c r="M1556" s="82"/>
      <c r="N1556" s="82"/>
      <c r="O1556" s="150" t="str">
        <f t="shared" si="26"/>
        <v/>
      </c>
    </row>
    <row r="1557" spans="6:15">
      <c r="F1557" s="78"/>
      <c r="J1557" s="82"/>
      <c r="K1557" s="82"/>
      <c r="L1557" s="82"/>
      <c r="M1557" s="82"/>
      <c r="N1557" s="82"/>
      <c r="O1557" s="150" t="str">
        <f t="shared" si="26"/>
        <v/>
      </c>
    </row>
    <row r="1558" spans="6:15">
      <c r="F1558" s="78"/>
      <c r="J1558" s="82"/>
      <c r="K1558" s="82"/>
      <c r="L1558" s="82"/>
      <c r="M1558" s="82"/>
      <c r="N1558" s="82"/>
      <c r="O1558" s="150" t="str">
        <f t="shared" si="26"/>
        <v/>
      </c>
    </row>
    <row r="1559" spans="6:15">
      <c r="F1559" s="78"/>
      <c r="J1559" s="82"/>
      <c r="K1559" s="82"/>
      <c r="L1559" s="82"/>
      <c r="M1559" s="82"/>
      <c r="N1559" s="82"/>
      <c r="O1559" s="150" t="str">
        <f t="shared" si="26"/>
        <v/>
      </c>
    </row>
    <row r="1560" spans="6:15">
      <c r="F1560" s="78"/>
      <c r="J1560" s="82"/>
      <c r="K1560" s="82"/>
      <c r="L1560" s="82"/>
      <c r="M1560" s="82"/>
      <c r="N1560" s="82"/>
      <c r="O1560" s="150" t="str">
        <f t="shared" si="26"/>
        <v/>
      </c>
    </row>
    <row r="1561" spans="6:15">
      <c r="F1561" s="78"/>
      <c r="J1561" s="82"/>
      <c r="K1561" s="82"/>
      <c r="L1561" s="82"/>
      <c r="M1561" s="82"/>
      <c r="N1561" s="82"/>
      <c r="O1561" s="150" t="str">
        <f t="shared" si="26"/>
        <v/>
      </c>
    </row>
    <row r="1562" spans="6:15">
      <c r="F1562" s="78"/>
      <c r="J1562" s="82"/>
      <c r="K1562" s="82"/>
      <c r="L1562" s="82"/>
      <c r="M1562" s="82"/>
      <c r="N1562" s="82"/>
      <c r="O1562" s="150" t="str">
        <f t="shared" si="26"/>
        <v/>
      </c>
    </row>
    <row r="1563" spans="6:15">
      <c r="F1563" s="78"/>
      <c r="J1563" s="82"/>
      <c r="K1563" s="82"/>
      <c r="L1563" s="82"/>
      <c r="M1563" s="82"/>
      <c r="N1563" s="82"/>
      <c r="O1563" s="150" t="str">
        <f t="shared" si="26"/>
        <v/>
      </c>
    </row>
    <row r="1564" spans="6:15">
      <c r="F1564" s="78"/>
      <c r="J1564" s="82"/>
      <c r="K1564" s="82"/>
      <c r="L1564" s="82"/>
      <c r="M1564" s="82"/>
      <c r="N1564" s="82"/>
      <c r="O1564" s="150" t="str">
        <f t="shared" si="26"/>
        <v/>
      </c>
    </row>
    <row r="1565" spans="6:15">
      <c r="F1565" s="78"/>
      <c r="J1565" s="82"/>
      <c r="K1565" s="82"/>
      <c r="L1565" s="82"/>
      <c r="M1565" s="82"/>
      <c r="N1565" s="82"/>
      <c r="O1565" s="150" t="str">
        <f t="shared" si="26"/>
        <v/>
      </c>
    </row>
    <row r="1566" spans="6:15">
      <c r="F1566" s="78"/>
      <c r="J1566" s="82"/>
      <c r="K1566" s="82"/>
      <c r="L1566" s="82"/>
      <c r="M1566" s="82"/>
      <c r="N1566" s="82"/>
      <c r="O1566" s="150" t="str">
        <f t="shared" si="26"/>
        <v/>
      </c>
    </row>
    <row r="1567" spans="6:15">
      <c r="F1567" s="78"/>
      <c r="J1567" s="82"/>
      <c r="K1567" s="82"/>
      <c r="L1567" s="82"/>
      <c r="M1567" s="82"/>
      <c r="N1567" s="82"/>
      <c r="O1567" s="150" t="str">
        <f t="shared" si="26"/>
        <v/>
      </c>
    </row>
    <row r="1568" spans="6:15">
      <c r="F1568" s="78"/>
      <c r="J1568" s="82"/>
      <c r="K1568" s="82"/>
      <c r="L1568" s="82"/>
      <c r="M1568" s="82"/>
      <c r="N1568" s="82"/>
      <c r="O1568" s="150" t="str">
        <f t="shared" si="26"/>
        <v/>
      </c>
    </row>
    <row r="1569" spans="6:15">
      <c r="F1569" s="78"/>
      <c r="J1569" s="82"/>
      <c r="K1569" s="82"/>
      <c r="L1569" s="82"/>
      <c r="M1569" s="82"/>
      <c r="N1569" s="82"/>
      <c r="O1569" s="150" t="str">
        <f t="shared" si="26"/>
        <v/>
      </c>
    </row>
    <row r="1570" spans="6:15">
      <c r="F1570" s="78"/>
      <c r="J1570" s="82"/>
      <c r="K1570" s="82"/>
      <c r="L1570" s="82"/>
      <c r="M1570" s="82"/>
      <c r="N1570" s="82"/>
      <c r="O1570" s="150" t="str">
        <f t="shared" si="26"/>
        <v/>
      </c>
    </row>
    <row r="1571" spans="6:15">
      <c r="F1571" s="78"/>
      <c r="J1571" s="82"/>
      <c r="K1571" s="82"/>
      <c r="L1571" s="82"/>
      <c r="M1571" s="82"/>
      <c r="N1571" s="82"/>
      <c r="O1571" s="150" t="str">
        <f t="shared" si="26"/>
        <v/>
      </c>
    </row>
    <row r="1572" spans="6:15">
      <c r="F1572" s="78"/>
      <c r="J1572" s="82"/>
      <c r="K1572" s="82"/>
      <c r="L1572" s="82"/>
      <c r="M1572" s="82"/>
      <c r="N1572" s="82"/>
      <c r="O1572" s="150" t="str">
        <f t="shared" si="26"/>
        <v/>
      </c>
    </row>
    <row r="1573" spans="6:15">
      <c r="F1573" s="78"/>
      <c r="J1573" s="82"/>
      <c r="K1573" s="82"/>
      <c r="L1573" s="82"/>
      <c r="M1573" s="82"/>
      <c r="N1573" s="82"/>
      <c r="O1573" s="150" t="str">
        <f t="shared" si="26"/>
        <v/>
      </c>
    </row>
    <row r="1574" spans="6:15">
      <c r="F1574" s="78"/>
      <c r="J1574" s="82"/>
      <c r="K1574" s="82"/>
      <c r="L1574" s="82"/>
      <c r="M1574" s="82"/>
      <c r="N1574" s="82"/>
      <c r="O1574" s="150" t="str">
        <f t="shared" si="26"/>
        <v/>
      </c>
    </row>
    <row r="1575" spans="6:15">
      <c r="F1575" s="78"/>
      <c r="J1575" s="82"/>
      <c r="K1575" s="82"/>
      <c r="L1575" s="82"/>
      <c r="M1575" s="82"/>
      <c r="N1575" s="82"/>
      <c r="O1575" s="150" t="str">
        <f t="shared" si="26"/>
        <v/>
      </c>
    </row>
    <row r="1576" spans="6:15">
      <c r="F1576" s="78"/>
      <c r="J1576" s="82"/>
      <c r="K1576" s="82"/>
      <c r="L1576" s="82"/>
      <c r="M1576" s="82"/>
      <c r="N1576" s="82"/>
      <c r="O1576" s="150" t="str">
        <f t="shared" si="26"/>
        <v/>
      </c>
    </row>
    <row r="1577" spans="6:15">
      <c r="F1577" s="78"/>
      <c r="J1577" s="82"/>
      <c r="K1577" s="82"/>
      <c r="L1577" s="82"/>
      <c r="M1577" s="82"/>
      <c r="N1577" s="82"/>
      <c r="O1577" s="150" t="str">
        <f t="shared" si="26"/>
        <v/>
      </c>
    </row>
    <row r="1578" spans="6:15">
      <c r="F1578" s="78"/>
      <c r="J1578" s="82"/>
      <c r="K1578" s="82"/>
      <c r="L1578" s="82"/>
      <c r="M1578" s="82"/>
      <c r="N1578" s="82"/>
      <c r="O1578" s="150" t="str">
        <f t="shared" si="26"/>
        <v/>
      </c>
    </row>
    <row r="1579" spans="6:15">
      <c r="F1579" s="78"/>
      <c r="J1579" s="82"/>
      <c r="K1579" s="82"/>
      <c r="L1579" s="82"/>
      <c r="M1579" s="82"/>
      <c r="N1579" s="82"/>
      <c r="O1579" s="150" t="str">
        <f t="shared" si="26"/>
        <v/>
      </c>
    </row>
    <row r="1580" spans="6:15">
      <c r="F1580" s="78"/>
      <c r="J1580" s="82"/>
      <c r="K1580" s="82"/>
      <c r="L1580" s="82"/>
      <c r="M1580" s="82"/>
      <c r="N1580" s="82"/>
      <c r="O1580" s="150" t="str">
        <f t="shared" si="26"/>
        <v/>
      </c>
    </row>
    <row r="1581" spans="6:15">
      <c r="F1581" s="78"/>
      <c r="J1581" s="82"/>
      <c r="K1581" s="82"/>
      <c r="L1581" s="82"/>
      <c r="M1581" s="82"/>
      <c r="N1581" s="82"/>
      <c r="O1581" s="150" t="str">
        <f t="shared" si="26"/>
        <v/>
      </c>
    </row>
    <row r="1582" spans="6:15">
      <c r="F1582" s="78"/>
      <c r="J1582" s="82"/>
      <c r="K1582" s="82"/>
      <c r="L1582" s="82"/>
      <c r="M1582" s="82"/>
      <c r="N1582" s="82"/>
      <c r="O1582" s="150" t="str">
        <f t="shared" si="26"/>
        <v/>
      </c>
    </row>
    <row r="1583" spans="6:15">
      <c r="F1583" s="78"/>
      <c r="J1583" s="82"/>
      <c r="K1583" s="82"/>
      <c r="L1583" s="82"/>
      <c r="M1583" s="82"/>
      <c r="N1583" s="82"/>
      <c r="O1583" s="150" t="str">
        <f t="shared" si="26"/>
        <v/>
      </c>
    </row>
    <row r="1584" spans="6:15">
      <c r="F1584" s="78"/>
      <c r="J1584" s="82"/>
      <c r="K1584" s="82"/>
      <c r="L1584" s="82"/>
      <c r="M1584" s="82"/>
      <c r="N1584" s="82"/>
      <c r="O1584" s="150" t="str">
        <f t="shared" si="26"/>
        <v/>
      </c>
    </row>
    <row r="1585" spans="6:15">
      <c r="F1585" s="78"/>
      <c r="J1585" s="82"/>
      <c r="K1585" s="82"/>
      <c r="L1585" s="82"/>
      <c r="M1585" s="82"/>
      <c r="N1585" s="82"/>
      <c r="O1585" s="150" t="str">
        <f t="shared" si="26"/>
        <v/>
      </c>
    </row>
    <row r="1586" spans="6:15">
      <c r="F1586" s="78"/>
      <c r="J1586" s="82"/>
      <c r="K1586" s="82"/>
      <c r="L1586" s="82"/>
      <c r="M1586" s="82"/>
      <c r="N1586" s="82"/>
      <c r="O1586" s="150" t="str">
        <f t="shared" si="26"/>
        <v/>
      </c>
    </row>
    <row r="1587" spans="6:15">
      <c r="F1587" s="78"/>
      <c r="J1587" s="82"/>
      <c r="K1587" s="82"/>
      <c r="L1587" s="82"/>
      <c r="M1587" s="82"/>
      <c r="N1587" s="82"/>
      <c r="O1587" s="150" t="str">
        <f t="shared" si="26"/>
        <v/>
      </c>
    </row>
    <row r="1588" spans="6:15">
      <c r="F1588" s="78"/>
      <c r="J1588" s="82"/>
      <c r="K1588" s="82"/>
      <c r="L1588" s="82"/>
      <c r="M1588" s="82"/>
      <c r="N1588" s="82"/>
      <c r="O1588" s="150" t="str">
        <f t="shared" si="26"/>
        <v/>
      </c>
    </row>
    <row r="1589" spans="6:15">
      <c r="F1589" s="78"/>
      <c r="J1589" s="82"/>
      <c r="K1589" s="82"/>
      <c r="L1589" s="82"/>
      <c r="M1589" s="82"/>
      <c r="N1589" s="82"/>
      <c r="O1589" s="150" t="str">
        <f t="shared" si="26"/>
        <v/>
      </c>
    </row>
    <row r="1590" spans="6:15">
      <c r="F1590" s="78"/>
      <c r="J1590" s="82"/>
      <c r="K1590" s="82"/>
      <c r="L1590" s="82"/>
      <c r="M1590" s="82"/>
      <c r="N1590" s="82"/>
      <c r="O1590" s="150" t="str">
        <f t="shared" si="26"/>
        <v/>
      </c>
    </row>
    <row r="1591" spans="6:15">
      <c r="F1591" s="78"/>
      <c r="J1591" s="82"/>
      <c r="K1591" s="82"/>
      <c r="L1591" s="82"/>
      <c r="M1591" s="82"/>
      <c r="N1591" s="82"/>
      <c r="O1591" s="150" t="str">
        <f t="shared" si="26"/>
        <v/>
      </c>
    </row>
    <row r="1592" spans="6:15">
      <c r="F1592" s="78"/>
      <c r="J1592" s="82"/>
      <c r="K1592" s="82"/>
      <c r="L1592" s="82"/>
      <c r="M1592" s="82"/>
      <c r="N1592" s="82"/>
      <c r="O1592" s="150" t="str">
        <f t="shared" si="26"/>
        <v/>
      </c>
    </row>
    <row r="1593" spans="6:15">
      <c r="F1593" s="78"/>
      <c r="J1593" s="82"/>
      <c r="K1593" s="82"/>
      <c r="L1593" s="82"/>
      <c r="M1593" s="82"/>
      <c r="N1593" s="82"/>
      <c r="O1593" s="150" t="str">
        <f t="shared" si="26"/>
        <v/>
      </c>
    </row>
    <row r="1594" spans="6:15">
      <c r="F1594" s="78"/>
      <c r="J1594" s="82"/>
      <c r="K1594" s="82"/>
      <c r="L1594" s="82"/>
      <c r="M1594" s="82"/>
      <c r="N1594" s="82"/>
      <c r="O1594" s="150" t="str">
        <f t="shared" si="26"/>
        <v/>
      </c>
    </row>
    <row r="1595" spans="6:15">
      <c r="F1595" s="78"/>
      <c r="J1595" s="82"/>
      <c r="K1595" s="82"/>
      <c r="L1595" s="82"/>
      <c r="M1595" s="82"/>
      <c r="N1595" s="82"/>
      <c r="O1595" s="150" t="str">
        <f t="shared" si="26"/>
        <v/>
      </c>
    </row>
    <row r="1596" spans="6:15">
      <c r="F1596" s="78"/>
      <c r="J1596" s="82"/>
      <c r="K1596" s="82"/>
      <c r="L1596" s="82"/>
      <c r="M1596" s="82"/>
      <c r="N1596" s="82"/>
      <c r="O1596" s="150" t="str">
        <f t="shared" si="26"/>
        <v/>
      </c>
    </row>
    <row r="1597" spans="6:15">
      <c r="F1597" s="78"/>
      <c r="J1597" s="82"/>
      <c r="K1597" s="82"/>
      <c r="L1597" s="82"/>
      <c r="M1597" s="82"/>
      <c r="N1597" s="82"/>
      <c r="O1597" s="150" t="str">
        <f t="shared" si="26"/>
        <v/>
      </c>
    </row>
    <row r="1598" spans="6:15">
      <c r="F1598" s="78"/>
      <c r="J1598" s="82"/>
      <c r="K1598" s="82"/>
      <c r="L1598" s="82"/>
      <c r="M1598" s="82"/>
      <c r="N1598" s="82"/>
      <c r="O1598" s="150" t="str">
        <f t="shared" si="26"/>
        <v/>
      </c>
    </row>
    <row r="1599" spans="6:15">
      <c r="F1599" s="78"/>
      <c r="J1599" s="82"/>
      <c r="K1599" s="82"/>
      <c r="L1599" s="82"/>
      <c r="M1599" s="82"/>
      <c r="N1599" s="82"/>
      <c r="O1599" s="150" t="str">
        <f t="shared" si="26"/>
        <v/>
      </c>
    </row>
    <row r="1600" spans="6:15">
      <c r="F1600" s="78"/>
      <c r="J1600" s="82"/>
      <c r="K1600" s="82"/>
      <c r="L1600" s="82"/>
      <c r="M1600" s="82"/>
      <c r="N1600" s="82"/>
      <c r="O1600" s="150" t="str">
        <f t="shared" si="26"/>
        <v/>
      </c>
    </row>
    <row r="1601" spans="6:15">
      <c r="F1601" s="78"/>
      <c r="J1601" s="82"/>
      <c r="K1601" s="82"/>
      <c r="L1601" s="82"/>
      <c r="M1601" s="82"/>
      <c r="N1601" s="82"/>
      <c r="O1601" s="150" t="str">
        <f t="shared" si="26"/>
        <v/>
      </c>
    </row>
    <row r="1602" spans="6:15">
      <c r="F1602" s="78"/>
      <c r="J1602" s="82"/>
      <c r="K1602" s="82"/>
      <c r="L1602" s="82"/>
      <c r="M1602" s="82"/>
      <c r="N1602" s="82"/>
      <c r="O1602" s="150" t="str">
        <f t="shared" si="26"/>
        <v/>
      </c>
    </row>
    <row r="1603" spans="6:15">
      <c r="F1603" s="78"/>
      <c r="J1603" s="82"/>
      <c r="K1603" s="82"/>
      <c r="L1603" s="82"/>
      <c r="M1603" s="82"/>
      <c r="N1603" s="82"/>
      <c r="O1603" s="150" t="str">
        <f t="shared" si="26"/>
        <v/>
      </c>
    </row>
    <row r="1604" spans="6:15">
      <c r="F1604" s="78"/>
      <c r="J1604" s="82"/>
      <c r="K1604" s="82"/>
      <c r="L1604" s="82"/>
      <c r="M1604" s="82"/>
      <c r="N1604" s="82"/>
      <c r="O1604" s="150" t="str">
        <f t="shared" si="26"/>
        <v/>
      </c>
    </row>
    <row r="1605" spans="6:15">
      <c r="F1605" s="78"/>
      <c r="J1605" s="82"/>
      <c r="K1605" s="82"/>
      <c r="L1605" s="82"/>
      <c r="M1605" s="82"/>
      <c r="N1605" s="82"/>
      <c r="O1605" s="150" t="str">
        <f t="shared" si="26"/>
        <v/>
      </c>
    </row>
    <row r="1606" spans="6:15">
      <c r="F1606" s="78"/>
      <c r="J1606" s="82"/>
      <c r="K1606" s="82"/>
      <c r="L1606" s="82"/>
      <c r="M1606" s="82"/>
      <c r="N1606" s="82"/>
      <c r="O1606" s="150" t="str">
        <f t="shared" si="26"/>
        <v/>
      </c>
    </row>
    <row r="1607" spans="6:15">
      <c r="F1607" s="78"/>
      <c r="J1607" s="82"/>
      <c r="K1607" s="82"/>
      <c r="L1607" s="82"/>
      <c r="M1607" s="82"/>
      <c r="N1607" s="82"/>
      <c r="O1607" s="150" t="str">
        <f t="shared" si="26"/>
        <v/>
      </c>
    </row>
    <row r="1608" spans="6:15">
      <c r="F1608" s="78"/>
      <c r="J1608" s="82"/>
      <c r="K1608" s="82"/>
      <c r="L1608" s="82"/>
      <c r="M1608" s="82"/>
      <c r="N1608" s="82"/>
      <c r="O1608" s="150" t="str">
        <f t="shared" si="26"/>
        <v/>
      </c>
    </row>
    <row r="1609" spans="6:15">
      <c r="F1609" s="78"/>
      <c r="J1609" s="82"/>
      <c r="K1609" s="82"/>
      <c r="L1609" s="82"/>
      <c r="M1609" s="82"/>
      <c r="N1609" s="82"/>
      <c r="O1609" s="150" t="str">
        <f t="shared" si="26"/>
        <v/>
      </c>
    </row>
    <row r="1610" spans="6:15">
      <c r="F1610" s="78"/>
      <c r="J1610" s="82"/>
      <c r="K1610" s="82"/>
      <c r="L1610" s="82"/>
      <c r="M1610" s="82"/>
      <c r="N1610" s="82"/>
      <c r="O1610" s="150" t="str">
        <f t="shared" si="26"/>
        <v/>
      </c>
    </row>
    <row r="1611" spans="6:15">
      <c r="F1611" s="78"/>
      <c r="J1611" s="82"/>
      <c r="K1611" s="82"/>
      <c r="L1611" s="82"/>
      <c r="M1611" s="82"/>
      <c r="N1611" s="82"/>
      <c r="O1611" s="150" t="str">
        <f t="shared" si="26"/>
        <v/>
      </c>
    </row>
    <row r="1612" spans="6:15">
      <c r="F1612" s="78"/>
      <c r="J1612" s="82"/>
      <c r="K1612" s="82"/>
      <c r="L1612" s="82"/>
      <c r="M1612" s="82"/>
      <c r="N1612" s="82"/>
      <c r="O1612" s="150" t="str">
        <f t="shared" ref="O1612:O1675" si="27">IF(J1612+K1612+L1612+M1612+N1612&gt;84,"High",IF(AND((J1612+K1612+L1612+M1612+N1612)&lt;85,(J1612+K1612+L1612+M1612+N1612)&gt;69),"Medium",IF(AND((J1612+K1612+L1612+M1612+N1612)&lt;69,(J1612+K1612+L1612+M1612+N1612)&gt;1),"Low",IF((J1612&amp;K1612&amp;L1612&amp;M1612&amp;N1612)="","","Unknown"))))</f>
        <v/>
      </c>
    </row>
    <row r="1613" spans="6:15">
      <c r="F1613" s="78"/>
      <c r="J1613" s="82"/>
      <c r="K1613" s="82"/>
      <c r="L1613" s="82"/>
      <c r="M1613" s="82"/>
      <c r="N1613" s="82"/>
      <c r="O1613" s="150" t="str">
        <f t="shared" si="27"/>
        <v/>
      </c>
    </row>
    <row r="1614" spans="6:15">
      <c r="F1614" s="78"/>
      <c r="J1614" s="82"/>
      <c r="K1614" s="82"/>
      <c r="L1614" s="82"/>
      <c r="M1614" s="82"/>
      <c r="N1614" s="82"/>
      <c r="O1614" s="150" t="str">
        <f t="shared" si="27"/>
        <v/>
      </c>
    </row>
    <row r="1615" spans="6:15">
      <c r="F1615" s="78"/>
      <c r="J1615" s="82"/>
      <c r="K1615" s="82"/>
      <c r="L1615" s="82"/>
      <c r="M1615" s="82"/>
      <c r="N1615" s="82"/>
      <c r="O1615" s="150" t="str">
        <f t="shared" si="27"/>
        <v/>
      </c>
    </row>
    <row r="1616" spans="6:15">
      <c r="F1616" s="78"/>
      <c r="J1616" s="82"/>
      <c r="K1616" s="82"/>
      <c r="L1616" s="82"/>
      <c r="M1616" s="82"/>
      <c r="N1616" s="82"/>
      <c r="O1616" s="150" t="str">
        <f t="shared" si="27"/>
        <v/>
      </c>
    </row>
    <row r="1617" spans="6:15">
      <c r="F1617" s="78"/>
      <c r="J1617" s="82"/>
      <c r="K1617" s="82"/>
      <c r="L1617" s="82"/>
      <c r="M1617" s="82"/>
      <c r="N1617" s="82"/>
      <c r="O1617" s="150" t="str">
        <f t="shared" si="27"/>
        <v/>
      </c>
    </row>
    <row r="1618" spans="6:15">
      <c r="F1618" s="78"/>
      <c r="J1618" s="82"/>
      <c r="K1618" s="82"/>
      <c r="L1618" s="82"/>
      <c r="M1618" s="82"/>
      <c r="N1618" s="82"/>
      <c r="O1618" s="150" t="str">
        <f t="shared" si="27"/>
        <v/>
      </c>
    </row>
    <row r="1619" spans="6:15">
      <c r="F1619" s="78"/>
      <c r="J1619" s="82"/>
      <c r="K1619" s="82"/>
      <c r="L1619" s="82"/>
      <c r="M1619" s="82"/>
      <c r="N1619" s="82"/>
      <c r="O1619" s="150" t="str">
        <f t="shared" si="27"/>
        <v/>
      </c>
    </row>
    <row r="1620" spans="6:15">
      <c r="F1620" s="78"/>
      <c r="J1620" s="82"/>
      <c r="K1620" s="82"/>
      <c r="L1620" s="82"/>
      <c r="M1620" s="82"/>
      <c r="N1620" s="82"/>
      <c r="O1620" s="150" t="str">
        <f t="shared" si="27"/>
        <v/>
      </c>
    </row>
    <row r="1621" spans="6:15">
      <c r="F1621" s="78"/>
      <c r="J1621" s="82"/>
      <c r="K1621" s="82"/>
      <c r="L1621" s="82"/>
      <c r="M1621" s="82"/>
      <c r="N1621" s="82"/>
      <c r="O1621" s="150" t="str">
        <f t="shared" si="27"/>
        <v/>
      </c>
    </row>
    <row r="1622" spans="6:15">
      <c r="F1622" s="78"/>
      <c r="J1622" s="82"/>
      <c r="K1622" s="82"/>
      <c r="L1622" s="82"/>
      <c r="M1622" s="82"/>
      <c r="N1622" s="82"/>
      <c r="O1622" s="150" t="str">
        <f t="shared" si="27"/>
        <v/>
      </c>
    </row>
    <row r="1623" spans="6:15">
      <c r="F1623" s="78"/>
      <c r="J1623" s="82"/>
      <c r="K1623" s="82"/>
      <c r="L1623" s="82"/>
      <c r="M1623" s="82"/>
      <c r="N1623" s="82"/>
      <c r="O1623" s="150" t="str">
        <f t="shared" si="27"/>
        <v/>
      </c>
    </row>
    <row r="1624" spans="6:15">
      <c r="F1624" s="78"/>
      <c r="J1624" s="82"/>
      <c r="K1624" s="82"/>
      <c r="L1624" s="82"/>
      <c r="M1624" s="82"/>
      <c r="N1624" s="82"/>
      <c r="O1624" s="150" t="str">
        <f t="shared" si="27"/>
        <v/>
      </c>
    </row>
    <row r="1625" spans="6:15">
      <c r="F1625" s="78"/>
      <c r="J1625" s="82"/>
      <c r="K1625" s="82"/>
      <c r="L1625" s="82"/>
      <c r="M1625" s="82"/>
      <c r="N1625" s="82"/>
      <c r="O1625" s="150" t="str">
        <f t="shared" si="27"/>
        <v/>
      </c>
    </row>
    <row r="1626" spans="6:15">
      <c r="F1626" s="78"/>
      <c r="J1626" s="82"/>
      <c r="K1626" s="82"/>
      <c r="L1626" s="82"/>
      <c r="M1626" s="82"/>
      <c r="N1626" s="82"/>
      <c r="O1626" s="150" t="str">
        <f t="shared" si="27"/>
        <v/>
      </c>
    </row>
    <row r="1627" spans="6:15">
      <c r="F1627" s="78"/>
      <c r="J1627" s="82"/>
      <c r="K1627" s="82"/>
      <c r="L1627" s="82"/>
      <c r="M1627" s="82"/>
      <c r="N1627" s="82"/>
      <c r="O1627" s="150" t="str">
        <f t="shared" si="27"/>
        <v/>
      </c>
    </row>
    <row r="1628" spans="6:15">
      <c r="F1628" s="78"/>
      <c r="J1628" s="82"/>
      <c r="K1628" s="82"/>
      <c r="L1628" s="82"/>
      <c r="M1628" s="82"/>
      <c r="N1628" s="82"/>
      <c r="O1628" s="150" t="str">
        <f t="shared" si="27"/>
        <v/>
      </c>
    </row>
    <row r="1629" spans="6:15">
      <c r="F1629" s="78"/>
      <c r="J1629" s="82"/>
      <c r="K1629" s="82"/>
      <c r="L1629" s="82"/>
      <c r="M1629" s="82"/>
      <c r="N1629" s="82"/>
      <c r="O1629" s="150" t="str">
        <f t="shared" si="27"/>
        <v/>
      </c>
    </row>
    <row r="1630" spans="6:15">
      <c r="F1630" s="78"/>
      <c r="J1630" s="82"/>
      <c r="K1630" s="82"/>
      <c r="L1630" s="82"/>
      <c r="M1630" s="82"/>
      <c r="N1630" s="82"/>
      <c r="O1630" s="150" t="str">
        <f t="shared" si="27"/>
        <v/>
      </c>
    </row>
    <row r="1631" spans="6:15">
      <c r="F1631" s="78"/>
      <c r="J1631" s="82"/>
      <c r="K1631" s="82"/>
      <c r="L1631" s="82"/>
      <c r="M1631" s="82"/>
      <c r="N1631" s="82"/>
      <c r="O1631" s="150" t="str">
        <f t="shared" si="27"/>
        <v/>
      </c>
    </row>
    <row r="1632" spans="6:15">
      <c r="F1632" s="78"/>
      <c r="J1632" s="82"/>
      <c r="K1632" s="82"/>
      <c r="L1632" s="82"/>
      <c r="M1632" s="82"/>
      <c r="N1632" s="82"/>
      <c r="O1632" s="150" t="str">
        <f t="shared" si="27"/>
        <v/>
      </c>
    </row>
    <row r="1633" spans="6:15">
      <c r="F1633" s="78"/>
      <c r="J1633" s="82"/>
      <c r="K1633" s="82"/>
      <c r="L1633" s="82"/>
      <c r="M1633" s="82"/>
      <c r="N1633" s="82"/>
      <c r="O1633" s="150" t="str">
        <f t="shared" si="27"/>
        <v/>
      </c>
    </row>
    <row r="1634" spans="6:15">
      <c r="F1634" s="78"/>
      <c r="J1634" s="82"/>
      <c r="K1634" s="82"/>
      <c r="L1634" s="82"/>
      <c r="M1634" s="82"/>
      <c r="N1634" s="82"/>
      <c r="O1634" s="150" t="str">
        <f t="shared" si="27"/>
        <v/>
      </c>
    </row>
    <row r="1635" spans="6:15">
      <c r="F1635" s="78"/>
      <c r="J1635" s="82"/>
      <c r="K1635" s="82"/>
      <c r="L1635" s="82"/>
      <c r="M1635" s="82"/>
      <c r="N1635" s="82"/>
      <c r="O1635" s="150" t="str">
        <f t="shared" si="27"/>
        <v/>
      </c>
    </row>
    <row r="1636" spans="6:15">
      <c r="F1636" s="78"/>
      <c r="J1636" s="82"/>
      <c r="K1636" s="82"/>
      <c r="L1636" s="82"/>
      <c r="M1636" s="82"/>
      <c r="N1636" s="82"/>
      <c r="O1636" s="150" t="str">
        <f t="shared" si="27"/>
        <v/>
      </c>
    </row>
    <row r="1637" spans="6:15">
      <c r="F1637" s="78"/>
      <c r="J1637" s="82"/>
      <c r="K1637" s="82"/>
      <c r="L1637" s="82"/>
      <c r="M1637" s="82"/>
      <c r="N1637" s="82"/>
      <c r="O1637" s="150" t="str">
        <f t="shared" si="27"/>
        <v/>
      </c>
    </row>
    <row r="1638" spans="6:15">
      <c r="F1638" s="78"/>
      <c r="J1638" s="82"/>
      <c r="K1638" s="82"/>
      <c r="L1638" s="82"/>
      <c r="M1638" s="82"/>
      <c r="N1638" s="82"/>
      <c r="O1638" s="150" t="str">
        <f t="shared" si="27"/>
        <v/>
      </c>
    </row>
    <row r="1639" spans="6:15">
      <c r="F1639" s="78"/>
      <c r="J1639" s="82"/>
      <c r="K1639" s="82"/>
      <c r="L1639" s="82"/>
      <c r="M1639" s="82"/>
      <c r="N1639" s="82"/>
      <c r="O1639" s="150" t="str">
        <f t="shared" si="27"/>
        <v/>
      </c>
    </row>
    <row r="1640" spans="6:15">
      <c r="F1640" s="78"/>
      <c r="J1640" s="82"/>
      <c r="K1640" s="82"/>
      <c r="L1640" s="82"/>
      <c r="M1640" s="82"/>
      <c r="N1640" s="82"/>
      <c r="O1640" s="150" t="str">
        <f t="shared" si="27"/>
        <v/>
      </c>
    </row>
    <row r="1641" spans="6:15">
      <c r="F1641" s="78"/>
      <c r="J1641" s="82"/>
      <c r="K1641" s="82"/>
      <c r="L1641" s="82"/>
      <c r="M1641" s="82"/>
      <c r="N1641" s="82"/>
      <c r="O1641" s="150" t="str">
        <f t="shared" si="27"/>
        <v/>
      </c>
    </row>
    <row r="1642" spans="6:15">
      <c r="F1642" s="78"/>
      <c r="J1642" s="82"/>
      <c r="K1642" s="82"/>
      <c r="L1642" s="82"/>
      <c r="M1642" s="82"/>
      <c r="N1642" s="82"/>
      <c r="O1642" s="150" t="str">
        <f t="shared" si="27"/>
        <v/>
      </c>
    </row>
    <row r="1643" spans="6:15">
      <c r="F1643" s="78"/>
      <c r="J1643" s="82"/>
      <c r="K1643" s="82"/>
      <c r="L1643" s="82"/>
      <c r="M1643" s="82"/>
      <c r="N1643" s="82"/>
      <c r="O1643" s="150" t="str">
        <f t="shared" si="27"/>
        <v/>
      </c>
    </row>
    <row r="1644" spans="6:15">
      <c r="F1644" s="78"/>
      <c r="J1644" s="82"/>
      <c r="K1644" s="82"/>
      <c r="L1644" s="82"/>
      <c r="M1644" s="82"/>
      <c r="N1644" s="82"/>
      <c r="O1644" s="150" t="str">
        <f t="shared" si="27"/>
        <v/>
      </c>
    </row>
    <row r="1645" spans="6:15">
      <c r="F1645" s="78"/>
      <c r="J1645" s="82"/>
      <c r="K1645" s="82"/>
      <c r="L1645" s="82"/>
      <c r="M1645" s="82"/>
      <c r="N1645" s="82"/>
      <c r="O1645" s="150" t="str">
        <f t="shared" si="27"/>
        <v/>
      </c>
    </row>
    <row r="1646" spans="6:15">
      <c r="F1646" s="78"/>
      <c r="J1646" s="82"/>
      <c r="K1646" s="82"/>
      <c r="L1646" s="82"/>
      <c r="M1646" s="82"/>
      <c r="N1646" s="82"/>
      <c r="O1646" s="150" t="str">
        <f t="shared" si="27"/>
        <v/>
      </c>
    </row>
    <row r="1647" spans="6:15">
      <c r="F1647" s="78"/>
      <c r="J1647" s="82"/>
      <c r="K1647" s="82"/>
      <c r="L1647" s="82"/>
      <c r="M1647" s="82"/>
      <c r="N1647" s="82"/>
      <c r="O1647" s="150" t="str">
        <f t="shared" si="27"/>
        <v/>
      </c>
    </row>
    <row r="1648" spans="6:15">
      <c r="F1648" s="78"/>
      <c r="J1648" s="82"/>
      <c r="K1648" s="82"/>
      <c r="L1648" s="82"/>
      <c r="M1648" s="82"/>
      <c r="N1648" s="82"/>
      <c r="O1648" s="150" t="str">
        <f t="shared" si="27"/>
        <v/>
      </c>
    </row>
    <row r="1649" spans="6:15">
      <c r="F1649" s="78"/>
      <c r="J1649" s="82"/>
      <c r="K1649" s="82"/>
      <c r="L1649" s="82"/>
      <c r="M1649" s="82"/>
      <c r="N1649" s="82"/>
      <c r="O1649" s="150" t="str">
        <f t="shared" si="27"/>
        <v/>
      </c>
    </row>
    <row r="1650" spans="6:15">
      <c r="F1650" s="78"/>
      <c r="J1650" s="82"/>
      <c r="K1650" s="82"/>
      <c r="L1650" s="82"/>
      <c r="M1650" s="82"/>
      <c r="N1650" s="82"/>
      <c r="O1650" s="150" t="str">
        <f t="shared" si="27"/>
        <v/>
      </c>
    </row>
    <row r="1651" spans="6:15">
      <c r="F1651" s="78"/>
      <c r="J1651" s="82"/>
      <c r="K1651" s="82"/>
      <c r="L1651" s="82"/>
      <c r="M1651" s="82"/>
      <c r="N1651" s="82"/>
      <c r="O1651" s="150" t="str">
        <f t="shared" si="27"/>
        <v/>
      </c>
    </row>
    <row r="1652" spans="6:15">
      <c r="F1652" s="78"/>
      <c r="J1652" s="82"/>
      <c r="K1652" s="82"/>
      <c r="L1652" s="82"/>
      <c r="M1652" s="82"/>
      <c r="N1652" s="82"/>
      <c r="O1652" s="150" t="str">
        <f t="shared" si="27"/>
        <v/>
      </c>
    </row>
    <row r="1653" spans="6:15">
      <c r="F1653" s="78"/>
      <c r="J1653" s="82"/>
      <c r="K1653" s="82"/>
      <c r="L1653" s="82"/>
      <c r="M1653" s="82"/>
      <c r="N1653" s="82"/>
      <c r="O1653" s="150" t="str">
        <f t="shared" si="27"/>
        <v/>
      </c>
    </row>
    <row r="1654" spans="6:15">
      <c r="F1654" s="78"/>
      <c r="J1654" s="82"/>
      <c r="K1654" s="82"/>
      <c r="L1654" s="82"/>
      <c r="M1654" s="82"/>
      <c r="N1654" s="82"/>
      <c r="O1654" s="150" t="str">
        <f t="shared" si="27"/>
        <v/>
      </c>
    </row>
    <row r="1655" spans="6:15">
      <c r="F1655" s="78"/>
      <c r="J1655" s="82"/>
      <c r="K1655" s="82"/>
      <c r="L1655" s="82"/>
      <c r="M1655" s="82"/>
      <c r="N1655" s="82"/>
      <c r="O1655" s="150" t="str">
        <f t="shared" si="27"/>
        <v/>
      </c>
    </row>
    <row r="1656" spans="6:15">
      <c r="F1656" s="78"/>
      <c r="J1656" s="82"/>
      <c r="K1656" s="82"/>
      <c r="L1656" s="82"/>
      <c r="M1656" s="82"/>
      <c r="N1656" s="82"/>
      <c r="O1656" s="150" t="str">
        <f t="shared" si="27"/>
        <v/>
      </c>
    </row>
    <row r="1657" spans="6:15">
      <c r="F1657" s="78"/>
      <c r="J1657" s="82"/>
      <c r="K1657" s="82"/>
      <c r="L1657" s="82"/>
      <c r="M1657" s="82"/>
      <c r="N1657" s="82"/>
      <c r="O1657" s="150" t="str">
        <f t="shared" si="27"/>
        <v/>
      </c>
    </row>
    <row r="1658" spans="6:15">
      <c r="F1658" s="78"/>
      <c r="J1658" s="82"/>
      <c r="K1658" s="82"/>
      <c r="L1658" s="82"/>
      <c r="M1658" s="82"/>
      <c r="N1658" s="82"/>
      <c r="O1658" s="150" t="str">
        <f t="shared" si="27"/>
        <v/>
      </c>
    </row>
    <row r="1659" spans="6:15">
      <c r="F1659" s="78"/>
      <c r="J1659" s="82"/>
      <c r="K1659" s="82"/>
      <c r="L1659" s="82"/>
      <c r="M1659" s="82"/>
      <c r="N1659" s="82"/>
      <c r="O1659" s="150" t="str">
        <f t="shared" si="27"/>
        <v/>
      </c>
    </row>
    <row r="1660" spans="6:15">
      <c r="F1660" s="78"/>
      <c r="J1660" s="82"/>
      <c r="K1660" s="82"/>
      <c r="L1660" s="82"/>
      <c r="M1660" s="82"/>
      <c r="N1660" s="82"/>
      <c r="O1660" s="150" t="str">
        <f t="shared" si="27"/>
        <v/>
      </c>
    </row>
    <row r="1661" spans="6:15">
      <c r="F1661" s="78"/>
      <c r="J1661" s="82"/>
      <c r="K1661" s="82"/>
      <c r="L1661" s="82"/>
      <c r="M1661" s="82"/>
      <c r="N1661" s="82"/>
      <c r="O1661" s="150" t="str">
        <f t="shared" si="27"/>
        <v/>
      </c>
    </row>
    <row r="1662" spans="6:15">
      <c r="F1662" s="78"/>
      <c r="J1662" s="82"/>
      <c r="K1662" s="82"/>
      <c r="L1662" s="82"/>
      <c r="M1662" s="82"/>
      <c r="N1662" s="82"/>
      <c r="O1662" s="150" t="str">
        <f t="shared" si="27"/>
        <v/>
      </c>
    </row>
    <row r="1663" spans="6:15">
      <c r="F1663" s="78"/>
      <c r="J1663" s="82"/>
      <c r="K1663" s="82"/>
      <c r="L1663" s="82"/>
      <c r="M1663" s="82"/>
      <c r="N1663" s="82"/>
      <c r="O1663" s="150" t="str">
        <f t="shared" si="27"/>
        <v/>
      </c>
    </row>
    <row r="1664" spans="6:15">
      <c r="F1664" s="78"/>
      <c r="J1664" s="82"/>
      <c r="K1664" s="82"/>
      <c r="L1664" s="82"/>
      <c r="M1664" s="82"/>
      <c r="N1664" s="82"/>
      <c r="O1664" s="150" t="str">
        <f t="shared" si="27"/>
        <v/>
      </c>
    </row>
    <row r="1665" spans="6:15">
      <c r="F1665" s="78"/>
      <c r="J1665" s="82"/>
      <c r="K1665" s="82"/>
      <c r="L1665" s="82"/>
      <c r="M1665" s="82"/>
      <c r="N1665" s="82"/>
      <c r="O1665" s="150" t="str">
        <f t="shared" si="27"/>
        <v/>
      </c>
    </row>
    <row r="1666" spans="6:15">
      <c r="F1666" s="78"/>
      <c r="J1666" s="82"/>
      <c r="K1666" s="82"/>
      <c r="L1666" s="82"/>
      <c r="M1666" s="82"/>
      <c r="N1666" s="82"/>
      <c r="O1666" s="150" t="str">
        <f t="shared" si="27"/>
        <v/>
      </c>
    </row>
    <row r="1667" spans="6:15">
      <c r="F1667" s="78"/>
      <c r="J1667" s="82"/>
      <c r="K1667" s="82"/>
      <c r="L1667" s="82"/>
      <c r="M1667" s="82"/>
      <c r="N1667" s="82"/>
      <c r="O1667" s="150" t="str">
        <f t="shared" si="27"/>
        <v/>
      </c>
    </row>
    <row r="1668" spans="6:15">
      <c r="F1668" s="78"/>
      <c r="J1668" s="82"/>
      <c r="K1668" s="82"/>
      <c r="L1668" s="82"/>
      <c r="M1668" s="82"/>
      <c r="N1668" s="82"/>
      <c r="O1668" s="150" t="str">
        <f t="shared" si="27"/>
        <v/>
      </c>
    </row>
    <row r="1669" spans="6:15">
      <c r="F1669" s="78"/>
      <c r="J1669" s="82"/>
      <c r="K1669" s="82"/>
      <c r="L1669" s="82"/>
      <c r="M1669" s="82"/>
      <c r="N1669" s="82"/>
      <c r="O1669" s="150" t="str">
        <f t="shared" si="27"/>
        <v/>
      </c>
    </row>
    <row r="1670" spans="6:15">
      <c r="F1670" s="78"/>
      <c r="J1670" s="82"/>
      <c r="K1670" s="82"/>
      <c r="L1670" s="82"/>
      <c r="M1670" s="82"/>
      <c r="N1670" s="82"/>
      <c r="O1670" s="150" t="str">
        <f t="shared" si="27"/>
        <v/>
      </c>
    </row>
    <row r="1671" spans="6:15">
      <c r="F1671" s="78"/>
      <c r="J1671" s="82"/>
      <c r="K1671" s="82"/>
      <c r="L1671" s="82"/>
      <c r="M1671" s="82"/>
      <c r="N1671" s="82"/>
      <c r="O1671" s="150" t="str">
        <f t="shared" si="27"/>
        <v/>
      </c>
    </row>
    <row r="1672" spans="6:15">
      <c r="F1672" s="78"/>
      <c r="J1672" s="82"/>
      <c r="K1672" s="82"/>
      <c r="L1672" s="82"/>
      <c r="M1672" s="82"/>
      <c r="N1672" s="82"/>
      <c r="O1672" s="150" t="str">
        <f t="shared" si="27"/>
        <v/>
      </c>
    </row>
    <row r="1673" spans="6:15">
      <c r="F1673" s="78"/>
      <c r="J1673" s="82"/>
      <c r="K1673" s="82"/>
      <c r="L1673" s="82"/>
      <c r="M1673" s="82"/>
      <c r="N1673" s="82"/>
      <c r="O1673" s="150" t="str">
        <f t="shared" si="27"/>
        <v/>
      </c>
    </row>
    <row r="1674" spans="6:15">
      <c r="F1674" s="78"/>
      <c r="J1674" s="82"/>
      <c r="K1674" s="82"/>
      <c r="L1674" s="82"/>
      <c r="M1674" s="82"/>
      <c r="N1674" s="82"/>
      <c r="O1674" s="150" t="str">
        <f t="shared" si="27"/>
        <v/>
      </c>
    </row>
    <row r="1675" spans="6:15">
      <c r="F1675" s="78"/>
      <c r="J1675" s="82"/>
      <c r="K1675" s="82"/>
      <c r="L1675" s="82"/>
      <c r="M1675" s="82"/>
      <c r="N1675" s="82"/>
      <c r="O1675" s="150" t="str">
        <f t="shared" si="27"/>
        <v/>
      </c>
    </row>
    <row r="1676" spans="6:15">
      <c r="F1676" s="78"/>
      <c r="J1676" s="82"/>
      <c r="K1676" s="82"/>
      <c r="L1676" s="82"/>
      <c r="M1676" s="82"/>
      <c r="N1676" s="82"/>
      <c r="O1676" s="150" t="str">
        <f t="shared" ref="O1676:O1739" si="28">IF(J1676+K1676+L1676+M1676+N1676&gt;84,"High",IF(AND((J1676+K1676+L1676+M1676+N1676)&lt;85,(J1676+K1676+L1676+M1676+N1676)&gt;69),"Medium",IF(AND((J1676+K1676+L1676+M1676+N1676)&lt;69,(J1676+K1676+L1676+M1676+N1676)&gt;1),"Low",IF((J1676&amp;K1676&amp;L1676&amp;M1676&amp;N1676)="","","Unknown"))))</f>
        <v/>
      </c>
    </row>
    <row r="1677" spans="6:15">
      <c r="F1677" s="78"/>
      <c r="J1677" s="82"/>
      <c r="K1677" s="82"/>
      <c r="L1677" s="82"/>
      <c r="M1677" s="82"/>
      <c r="N1677" s="82"/>
      <c r="O1677" s="150" t="str">
        <f t="shared" si="28"/>
        <v/>
      </c>
    </row>
    <row r="1678" spans="6:15">
      <c r="F1678" s="78"/>
      <c r="J1678" s="82"/>
      <c r="K1678" s="82"/>
      <c r="L1678" s="82"/>
      <c r="M1678" s="82"/>
      <c r="N1678" s="82"/>
      <c r="O1678" s="150" t="str">
        <f t="shared" si="28"/>
        <v/>
      </c>
    </row>
    <row r="1679" spans="6:15">
      <c r="F1679" s="78"/>
      <c r="J1679" s="82"/>
      <c r="K1679" s="82"/>
      <c r="L1679" s="82"/>
      <c r="M1679" s="82"/>
      <c r="N1679" s="82"/>
      <c r="O1679" s="150" t="str">
        <f t="shared" si="28"/>
        <v/>
      </c>
    </row>
    <row r="1680" spans="6:15">
      <c r="F1680" s="78"/>
      <c r="J1680" s="82"/>
      <c r="K1680" s="82"/>
      <c r="L1680" s="82"/>
      <c r="M1680" s="82"/>
      <c r="N1680" s="82"/>
      <c r="O1680" s="150" t="str">
        <f t="shared" si="28"/>
        <v/>
      </c>
    </row>
    <row r="1681" spans="6:15">
      <c r="F1681" s="78"/>
      <c r="J1681" s="82"/>
      <c r="K1681" s="82"/>
      <c r="L1681" s="82"/>
      <c r="M1681" s="82"/>
      <c r="N1681" s="82"/>
      <c r="O1681" s="150" t="str">
        <f t="shared" si="28"/>
        <v/>
      </c>
    </row>
    <row r="1682" spans="6:15">
      <c r="F1682" s="78"/>
      <c r="J1682" s="82"/>
      <c r="K1682" s="82"/>
      <c r="L1682" s="82"/>
      <c r="M1682" s="82"/>
      <c r="N1682" s="82"/>
      <c r="O1682" s="150" t="str">
        <f t="shared" si="28"/>
        <v/>
      </c>
    </row>
    <row r="1683" spans="6:15">
      <c r="F1683" s="78"/>
      <c r="J1683" s="82"/>
      <c r="K1683" s="82"/>
      <c r="L1683" s="82"/>
      <c r="M1683" s="82"/>
      <c r="N1683" s="82"/>
      <c r="O1683" s="150" t="str">
        <f t="shared" si="28"/>
        <v/>
      </c>
    </row>
    <row r="1684" spans="6:15">
      <c r="F1684" s="78"/>
      <c r="J1684" s="82"/>
      <c r="K1684" s="82"/>
      <c r="L1684" s="82"/>
      <c r="M1684" s="82"/>
      <c r="N1684" s="82"/>
      <c r="O1684" s="150" t="str">
        <f t="shared" si="28"/>
        <v/>
      </c>
    </row>
    <row r="1685" spans="6:15">
      <c r="F1685" s="78"/>
      <c r="J1685" s="82"/>
      <c r="K1685" s="82"/>
      <c r="L1685" s="82"/>
      <c r="M1685" s="82"/>
      <c r="N1685" s="82"/>
      <c r="O1685" s="150" t="str">
        <f t="shared" si="28"/>
        <v/>
      </c>
    </row>
    <row r="1686" spans="6:15">
      <c r="F1686" s="78"/>
      <c r="J1686" s="82"/>
      <c r="K1686" s="82"/>
      <c r="L1686" s="82"/>
      <c r="M1686" s="82"/>
      <c r="N1686" s="82"/>
      <c r="O1686" s="150" t="str">
        <f t="shared" si="28"/>
        <v/>
      </c>
    </row>
    <row r="1687" spans="6:15">
      <c r="F1687" s="78"/>
      <c r="J1687" s="82"/>
      <c r="K1687" s="82"/>
      <c r="L1687" s="82"/>
      <c r="M1687" s="82"/>
      <c r="N1687" s="82"/>
      <c r="O1687" s="150" t="str">
        <f t="shared" si="28"/>
        <v/>
      </c>
    </row>
    <row r="1688" spans="6:15">
      <c r="F1688" s="78"/>
      <c r="J1688" s="82"/>
      <c r="K1688" s="82"/>
      <c r="L1688" s="82"/>
      <c r="M1688" s="82"/>
      <c r="N1688" s="82"/>
      <c r="O1688" s="150" t="str">
        <f t="shared" si="28"/>
        <v/>
      </c>
    </row>
    <row r="1689" spans="6:15">
      <c r="F1689" s="78"/>
      <c r="J1689" s="82"/>
      <c r="K1689" s="82"/>
      <c r="L1689" s="82"/>
      <c r="M1689" s="82"/>
      <c r="N1689" s="82"/>
      <c r="O1689" s="150" t="str">
        <f t="shared" si="28"/>
        <v/>
      </c>
    </row>
    <row r="1690" spans="6:15">
      <c r="F1690" s="78"/>
      <c r="J1690" s="82"/>
      <c r="K1690" s="82"/>
      <c r="L1690" s="82"/>
      <c r="M1690" s="82"/>
      <c r="N1690" s="82"/>
      <c r="O1690" s="150" t="str">
        <f t="shared" si="28"/>
        <v/>
      </c>
    </row>
    <row r="1691" spans="6:15">
      <c r="F1691" s="78"/>
      <c r="J1691" s="82"/>
      <c r="K1691" s="82"/>
      <c r="L1691" s="82"/>
      <c r="M1691" s="82"/>
      <c r="N1691" s="82"/>
      <c r="O1691" s="150" t="str">
        <f t="shared" si="28"/>
        <v/>
      </c>
    </row>
    <row r="1692" spans="6:15">
      <c r="F1692" s="78"/>
      <c r="J1692" s="82"/>
      <c r="K1692" s="82"/>
      <c r="L1692" s="82"/>
      <c r="M1692" s="82"/>
      <c r="N1692" s="82"/>
      <c r="O1692" s="150" t="str">
        <f t="shared" si="28"/>
        <v/>
      </c>
    </row>
    <row r="1693" spans="6:15">
      <c r="F1693" s="78"/>
      <c r="J1693" s="82"/>
      <c r="K1693" s="82"/>
      <c r="L1693" s="82"/>
      <c r="M1693" s="82"/>
      <c r="N1693" s="82"/>
      <c r="O1693" s="150" t="str">
        <f t="shared" si="28"/>
        <v/>
      </c>
    </row>
    <row r="1694" spans="6:15">
      <c r="F1694" s="78"/>
      <c r="J1694" s="82"/>
      <c r="K1694" s="82"/>
      <c r="L1694" s="82"/>
      <c r="M1694" s="82"/>
      <c r="N1694" s="82"/>
      <c r="O1694" s="150" t="str">
        <f t="shared" si="28"/>
        <v/>
      </c>
    </row>
    <row r="1695" spans="6:15">
      <c r="F1695" s="78"/>
      <c r="J1695" s="82"/>
      <c r="K1695" s="82"/>
      <c r="L1695" s="82"/>
      <c r="M1695" s="82"/>
      <c r="N1695" s="82"/>
      <c r="O1695" s="150" t="str">
        <f t="shared" si="28"/>
        <v/>
      </c>
    </row>
    <row r="1696" spans="6:15">
      <c r="F1696" s="78"/>
      <c r="J1696" s="82"/>
      <c r="K1696" s="82"/>
      <c r="L1696" s="82"/>
      <c r="M1696" s="82"/>
      <c r="N1696" s="82"/>
      <c r="O1696" s="150" t="str">
        <f t="shared" si="28"/>
        <v/>
      </c>
    </row>
    <row r="1697" spans="6:15">
      <c r="F1697" s="78"/>
      <c r="J1697" s="82"/>
      <c r="K1697" s="82"/>
      <c r="L1697" s="82"/>
      <c r="M1697" s="82"/>
      <c r="N1697" s="82"/>
      <c r="O1697" s="150" t="str">
        <f t="shared" si="28"/>
        <v/>
      </c>
    </row>
    <row r="1698" spans="6:15">
      <c r="F1698" s="78"/>
      <c r="J1698" s="82"/>
      <c r="K1698" s="82"/>
      <c r="L1698" s="82"/>
      <c r="M1698" s="82"/>
      <c r="N1698" s="82"/>
      <c r="O1698" s="150" t="str">
        <f t="shared" si="28"/>
        <v/>
      </c>
    </row>
    <row r="1699" spans="6:15">
      <c r="F1699" s="78"/>
      <c r="J1699" s="82"/>
      <c r="K1699" s="82"/>
      <c r="L1699" s="82"/>
      <c r="M1699" s="82"/>
      <c r="N1699" s="82"/>
      <c r="O1699" s="150" t="str">
        <f t="shared" si="28"/>
        <v/>
      </c>
    </row>
    <row r="1700" spans="6:15">
      <c r="F1700" s="78"/>
      <c r="J1700" s="82"/>
      <c r="K1700" s="82"/>
      <c r="L1700" s="82"/>
      <c r="M1700" s="82"/>
      <c r="N1700" s="82"/>
      <c r="O1700" s="150" t="str">
        <f t="shared" si="28"/>
        <v/>
      </c>
    </row>
    <row r="1701" spans="6:15">
      <c r="F1701" s="78"/>
      <c r="J1701" s="82"/>
      <c r="K1701" s="82"/>
      <c r="L1701" s="82"/>
      <c r="M1701" s="82"/>
      <c r="N1701" s="82"/>
      <c r="O1701" s="150" t="str">
        <f t="shared" si="28"/>
        <v/>
      </c>
    </row>
    <row r="1702" spans="6:15">
      <c r="F1702" s="78"/>
      <c r="J1702" s="82"/>
      <c r="K1702" s="82"/>
      <c r="L1702" s="82"/>
      <c r="M1702" s="82"/>
      <c r="N1702" s="82"/>
      <c r="O1702" s="150" t="str">
        <f t="shared" si="28"/>
        <v/>
      </c>
    </row>
    <row r="1703" spans="6:15">
      <c r="F1703" s="78"/>
      <c r="J1703" s="82"/>
      <c r="K1703" s="82"/>
      <c r="L1703" s="82"/>
      <c r="M1703" s="82"/>
      <c r="N1703" s="82"/>
      <c r="O1703" s="150" t="str">
        <f t="shared" si="28"/>
        <v/>
      </c>
    </row>
    <row r="1704" spans="6:15">
      <c r="F1704" s="78"/>
      <c r="J1704" s="82"/>
      <c r="K1704" s="82"/>
      <c r="L1704" s="82"/>
      <c r="M1704" s="82"/>
      <c r="N1704" s="82"/>
      <c r="O1704" s="150" t="str">
        <f t="shared" si="28"/>
        <v/>
      </c>
    </row>
    <row r="1705" spans="6:15">
      <c r="F1705" s="78"/>
      <c r="J1705" s="82"/>
      <c r="K1705" s="82"/>
      <c r="L1705" s="82"/>
      <c r="M1705" s="82"/>
      <c r="N1705" s="82"/>
      <c r="O1705" s="150" t="str">
        <f t="shared" si="28"/>
        <v/>
      </c>
    </row>
    <row r="1706" spans="6:15">
      <c r="F1706" s="78"/>
      <c r="J1706" s="82"/>
      <c r="K1706" s="82"/>
      <c r="L1706" s="82"/>
      <c r="M1706" s="82"/>
      <c r="N1706" s="82"/>
      <c r="O1706" s="150" t="str">
        <f t="shared" si="28"/>
        <v/>
      </c>
    </row>
    <row r="1707" spans="6:15">
      <c r="F1707" s="78"/>
      <c r="J1707" s="82"/>
      <c r="K1707" s="82"/>
      <c r="L1707" s="82"/>
      <c r="M1707" s="82"/>
      <c r="N1707" s="82"/>
      <c r="O1707" s="150" t="str">
        <f t="shared" si="28"/>
        <v/>
      </c>
    </row>
    <row r="1708" spans="6:15">
      <c r="F1708" s="78"/>
      <c r="J1708" s="82"/>
      <c r="K1708" s="82"/>
      <c r="L1708" s="82"/>
      <c r="M1708" s="82"/>
      <c r="N1708" s="82"/>
      <c r="O1708" s="150" t="str">
        <f t="shared" si="28"/>
        <v/>
      </c>
    </row>
    <row r="1709" spans="6:15">
      <c r="F1709" s="78"/>
      <c r="J1709" s="82"/>
      <c r="K1709" s="82"/>
      <c r="L1709" s="82"/>
      <c r="M1709" s="82"/>
      <c r="N1709" s="82"/>
      <c r="O1709" s="150" t="str">
        <f t="shared" si="28"/>
        <v/>
      </c>
    </row>
    <row r="1710" spans="6:15">
      <c r="F1710" s="78"/>
      <c r="J1710" s="82"/>
      <c r="K1710" s="82"/>
      <c r="L1710" s="82"/>
      <c r="M1710" s="82"/>
      <c r="N1710" s="82"/>
      <c r="O1710" s="150" t="str">
        <f t="shared" si="28"/>
        <v/>
      </c>
    </row>
    <row r="1711" spans="6:15">
      <c r="F1711" s="78"/>
      <c r="J1711" s="82"/>
      <c r="K1711" s="82"/>
      <c r="L1711" s="82"/>
      <c r="M1711" s="82"/>
      <c r="N1711" s="82"/>
      <c r="O1711" s="150" t="str">
        <f t="shared" si="28"/>
        <v/>
      </c>
    </row>
    <row r="1712" spans="6:15">
      <c r="F1712" s="78"/>
      <c r="J1712" s="82"/>
      <c r="K1712" s="82"/>
      <c r="L1712" s="82"/>
      <c r="M1712" s="82"/>
      <c r="N1712" s="82"/>
      <c r="O1712" s="150" t="str">
        <f t="shared" si="28"/>
        <v/>
      </c>
    </row>
    <row r="1713" spans="6:15">
      <c r="F1713" s="78"/>
      <c r="J1713" s="82"/>
      <c r="K1713" s="82"/>
      <c r="L1713" s="82"/>
      <c r="M1713" s="82"/>
      <c r="N1713" s="82"/>
      <c r="O1713" s="150" t="str">
        <f t="shared" si="28"/>
        <v/>
      </c>
    </row>
    <row r="1714" spans="6:15">
      <c r="F1714" s="78"/>
      <c r="J1714" s="82"/>
      <c r="K1714" s="82"/>
      <c r="L1714" s="82"/>
      <c r="M1714" s="82"/>
      <c r="N1714" s="82"/>
      <c r="O1714" s="150" t="str">
        <f t="shared" si="28"/>
        <v/>
      </c>
    </row>
    <row r="1715" spans="6:15">
      <c r="F1715" s="78"/>
      <c r="J1715" s="82"/>
      <c r="K1715" s="82"/>
      <c r="L1715" s="82"/>
      <c r="M1715" s="82"/>
      <c r="N1715" s="82"/>
      <c r="O1715" s="150" t="str">
        <f t="shared" si="28"/>
        <v/>
      </c>
    </row>
    <row r="1716" spans="6:15">
      <c r="F1716" s="78"/>
      <c r="J1716" s="82"/>
      <c r="K1716" s="82"/>
      <c r="L1716" s="82"/>
      <c r="M1716" s="82"/>
      <c r="N1716" s="82"/>
      <c r="O1716" s="150" t="str">
        <f t="shared" si="28"/>
        <v/>
      </c>
    </row>
    <row r="1717" spans="6:15">
      <c r="F1717" s="78"/>
      <c r="J1717" s="82"/>
      <c r="K1717" s="82"/>
      <c r="L1717" s="82"/>
      <c r="M1717" s="82"/>
      <c r="N1717" s="82"/>
      <c r="O1717" s="150" t="str">
        <f t="shared" si="28"/>
        <v/>
      </c>
    </row>
    <row r="1718" spans="6:15">
      <c r="F1718" s="78"/>
      <c r="J1718" s="82"/>
      <c r="K1718" s="82"/>
      <c r="L1718" s="82"/>
      <c r="M1718" s="82"/>
      <c r="N1718" s="82"/>
      <c r="O1718" s="150" t="str">
        <f t="shared" si="28"/>
        <v/>
      </c>
    </row>
    <row r="1719" spans="6:15">
      <c r="F1719" s="78"/>
      <c r="J1719" s="82"/>
      <c r="K1719" s="82"/>
      <c r="L1719" s="82"/>
      <c r="M1719" s="82"/>
      <c r="N1719" s="82"/>
      <c r="O1719" s="150" t="str">
        <f t="shared" si="28"/>
        <v/>
      </c>
    </row>
    <row r="1720" spans="6:15">
      <c r="F1720" s="78"/>
      <c r="J1720" s="82"/>
      <c r="K1720" s="82"/>
      <c r="L1720" s="82"/>
      <c r="M1720" s="82"/>
      <c r="N1720" s="82"/>
      <c r="O1720" s="150" t="str">
        <f t="shared" si="28"/>
        <v/>
      </c>
    </row>
    <row r="1721" spans="6:15">
      <c r="F1721" s="78"/>
      <c r="J1721" s="82"/>
      <c r="K1721" s="82"/>
      <c r="L1721" s="82"/>
      <c r="M1721" s="82"/>
      <c r="N1721" s="82"/>
      <c r="O1721" s="150" t="str">
        <f t="shared" si="28"/>
        <v/>
      </c>
    </row>
    <row r="1722" spans="6:15">
      <c r="F1722" s="78"/>
      <c r="J1722" s="82"/>
      <c r="K1722" s="82"/>
      <c r="L1722" s="82"/>
      <c r="M1722" s="82"/>
      <c r="N1722" s="82"/>
      <c r="O1722" s="150" t="str">
        <f t="shared" si="28"/>
        <v/>
      </c>
    </row>
    <row r="1723" spans="6:15">
      <c r="F1723" s="78"/>
      <c r="J1723" s="82"/>
      <c r="K1723" s="82"/>
      <c r="L1723" s="82"/>
      <c r="M1723" s="82"/>
      <c r="N1723" s="82"/>
      <c r="O1723" s="150" t="str">
        <f t="shared" si="28"/>
        <v/>
      </c>
    </row>
    <row r="1724" spans="6:15">
      <c r="F1724" s="78"/>
      <c r="J1724" s="82"/>
      <c r="K1724" s="82"/>
      <c r="L1724" s="82"/>
      <c r="M1724" s="82"/>
      <c r="N1724" s="82"/>
      <c r="O1724" s="150" t="str">
        <f t="shared" si="28"/>
        <v/>
      </c>
    </row>
    <row r="1725" spans="6:15">
      <c r="F1725" s="78"/>
      <c r="J1725" s="82"/>
      <c r="K1725" s="82"/>
      <c r="L1725" s="82"/>
      <c r="M1725" s="82"/>
      <c r="N1725" s="82"/>
      <c r="O1725" s="150" t="str">
        <f t="shared" si="28"/>
        <v/>
      </c>
    </row>
    <row r="1726" spans="6:15">
      <c r="F1726" s="78"/>
      <c r="J1726" s="82"/>
      <c r="K1726" s="82"/>
      <c r="L1726" s="82"/>
      <c r="M1726" s="82"/>
      <c r="N1726" s="82"/>
      <c r="O1726" s="150" t="str">
        <f t="shared" si="28"/>
        <v/>
      </c>
    </row>
    <row r="1727" spans="6:15">
      <c r="F1727" s="78"/>
      <c r="J1727" s="82"/>
      <c r="K1727" s="82"/>
      <c r="L1727" s="82"/>
      <c r="M1727" s="82"/>
      <c r="N1727" s="82"/>
      <c r="O1727" s="150" t="str">
        <f t="shared" si="28"/>
        <v/>
      </c>
    </row>
    <row r="1728" spans="6:15">
      <c r="F1728" s="78"/>
      <c r="J1728" s="82"/>
      <c r="K1728" s="82"/>
      <c r="L1728" s="82"/>
      <c r="M1728" s="82"/>
      <c r="N1728" s="82"/>
      <c r="O1728" s="150" t="str">
        <f t="shared" si="28"/>
        <v/>
      </c>
    </row>
    <row r="1729" spans="6:15">
      <c r="F1729" s="78"/>
      <c r="J1729" s="82"/>
      <c r="K1729" s="82"/>
      <c r="L1729" s="82"/>
      <c r="M1729" s="82"/>
      <c r="N1729" s="82"/>
      <c r="O1729" s="150" t="str">
        <f t="shared" si="28"/>
        <v/>
      </c>
    </row>
    <row r="1730" spans="6:15">
      <c r="F1730" s="78"/>
      <c r="J1730" s="82"/>
      <c r="K1730" s="82"/>
      <c r="L1730" s="82"/>
      <c r="M1730" s="82"/>
      <c r="N1730" s="82"/>
      <c r="O1730" s="150" t="str">
        <f t="shared" si="28"/>
        <v/>
      </c>
    </row>
    <row r="1731" spans="6:15">
      <c r="F1731" s="78"/>
      <c r="J1731" s="82"/>
      <c r="K1731" s="82"/>
      <c r="L1731" s="82"/>
      <c r="M1731" s="82"/>
      <c r="N1731" s="82"/>
      <c r="O1731" s="150" t="str">
        <f t="shared" si="28"/>
        <v/>
      </c>
    </row>
    <row r="1732" spans="6:15">
      <c r="F1732" s="78"/>
      <c r="J1732" s="82"/>
      <c r="K1732" s="82"/>
      <c r="L1732" s="82"/>
      <c r="M1732" s="82"/>
      <c r="N1732" s="82"/>
      <c r="O1732" s="150" t="str">
        <f t="shared" si="28"/>
        <v/>
      </c>
    </row>
    <row r="1733" spans="6:15">
      <c r="F1733" s="78"/>
      <c r="J1733" s="82"/>
      <c r="K1733" s="82"/>
      <c r="L1733" s="82"/>
      <c r="M1733" s="82"/>
      <c r="N1733" s="82"/>
      <c r="O1733" s="150" t="str">
        <f t="shared" si="28"/>
        <v/>
      </c>
    </row>
    <row r="1734" spans="6:15">
      <c r="F1734" s="78"/>
      <c r="J1734" s="82"/>
      <c r="K1734" s="82"/>
      <c r="L1734" s="82"/>
      <c r="M1734" s="82"/>
      <c r="N1734" s="82"/>
      <c r="O1734" s="150" t="str">
        <f t="shared" si="28"/>
        <v/>
      </c>
    </row>
    <row r="1735" spans="6:15">
      <c r="F1735" s="78"/>
      <c r="J1735" s="82"/>
      <c r="K1735" s="82"/>
      <c r="L1735" s="82"/>
      <c r="M1735" s="82"/>
      <c r="N1735" s="82"/>
      <c r="O1735" s="150" t="str">
        <f t="shared" si="28"/>
        <v/>
      </c>
    </row>
    <row r="1736" spans="6:15">
      <c r="F1736" s="78"/>
      <c r="J1736" s="82"/>
      <c r="K1736" s="82"/>
      <c r="L1736" s="82"/>
      <c r="M1736" s="82"/>
      <c r="N1736" s="82"/>
      <c r="O1736" s="150" t="str">
        <f t="shared" si="28"/>
        <v/>
      </c>
    </row>
    <row r="1737" spans="6:15">
      <c r="F1737" s="78"/>
      <c r="J1737" s="82"/>
      <c r="K1737" s="82"/>
      <c r="L1737" s="82"/>
      <c r="M1737" s="82"/>
      <c r="N1737" s="82"/>
      <c r="O1737" s="150" t="str">
        <f t="shared" si="28"/>
        <v/>
      </c>
    </row>
    <row r="1738" spans="6:15">
      <c r="F1738" s="78"/>
      <c r="J1738" s="82"/>
      <c r="K1738" s="82"/>
      <c r="L1738" s="82"/>
      <c r="M1738" s="82"/>
      <c r="N1738" s="82"/>
      <c r="O1738" s="150" t="str">
        <f t="shared" si="28"/>
        <v/>
      </c>
    </row>
    <row r="1739" spans="6:15">
      <c r="F1739" s="78"/>
      <c r="J1739" s="82"/>
      <c r="K1739" s="82"/>
      <c r="L1739" s="82"/>
      <c r="M1739" s="82"/>
      <c r="N1739" s="82"/>
      <c r="O1739" s="150" t="str">
        <f t="shared" si="28"/>
        <v/>
      </c>
    </row>
    <row r="1740" spans="6:15">
      <c r="F1740" s="78"/>
      <c r="J1740" s="82"/>
      <c r="K1740" s="82"/>
      <c r="L1740" s="82"/>
      <c r="M1740" s="82"/>
      <c r="N1740" s="82"/>
      <c r="O1740" s="150" t="str">
        <f t="shared" ref="O1740:O1803" si="29">IF(J1740+K1740+L1740+M1740+N1740&gt;84,"High",IF(AND((J1740+K1740+L1740+M1740+N1740)&lt;85,(J1740+K1740+L1740+M1740+N1740)&gt;69),"Medium",IF(AND((J1740+K1740+L1740+M1740+N1740)&lt;69,(J1740+K1740+L1740+M1740+N1740)&gt;1),"Low",IF((J1740&amp;K1740&amp;L1740&amp;M1740&amp;N1740)="","","Unknown"))))</f>
        <v/>
      </c>
    </row>
    <row r="1741" spans="6:15">
      <c r="F1741" s="78"/>
      <c r="J1741" s="82"/>
      <c r="K1741" s="82"/>
      <c r="L1741" s="82"/>
      <c r="M1741" s="82"/>
      <c r="N1741" s="82"/>
      <c r="O1741" s="150" t="str">
        <f t="shared" si="29"/>
        <v/>
      </c>
    </row>
    <row r="1742" spans="6:15">
      <c r="F1742" s="78"/>
      <c r="J1742" s="82"/>
      <c r="K1742" s="82"/>
      <c r="L1742" s="82"/>
      <c r="M1742" s="82"/>
      <c r="N1742" s="82"/>
      <c r="O1742" s="150" t="str">
        <f t="shared" si="29"/>
        <v/>
      </c>
    </row>
    <row r="1743" spans="6:15">
      <c r="F1743" s="78"/>
      <c r="J1743" s="82"/>
      <c r="K1743" s="82"/>
      <c r="L1743" s="82"/>
      <c r="M1743" s="82"/>
      <c r="N1743" s="82"/>
      <c r="O1743" s="150" t="str">
        <f t="shared" si="29"/>
        <v/>
      </c>
    </row>
    <row r="1744" spans="6:15">
      <c r="F1744" s="78"/>
      <c r="J1744" s="82"/>
      <c r="K1744" s="82"/>
      <c r="L1744" s="82"/>
      <c r="M1744" s="82"/>
      <c r="N1744" s="82"/>
      <c r="O1744" s="150" t="str">
        <f t="shared" si="29"/>
        <v/>
      </c>
    </row>
    <row r="1745" spans="6:15">
      <c r="F1745" s="78"/>
      <c r="J1745" s="82"/>
      <c r="K1745" s="82"/>
      <c r="L1745" s="82"/>
      <c r="M1745" s="82"/>
      <c r="N1745" s="82"/>
      <c r="O1745" s="150" t="str">
        <f t="shared" si="29"/>
        <v/>
      </c>
    </row>
    <row r="1746" spans="6:15">
      <c r="F1746" s="78"/>
      <c r="J1746" s="82"/>
      <c r="K1746" s="82"/>
      <c r="L1746" s="82"/>
      <c r="M1746" s="82"/>
      <c r="N1746" s="82"/>
      <c r="O1746" s="150" t="str">
        <f t="shared" si="29"/>
        <v/>
      </c>
    </row>
    <row r="1747" spans="6:15">
      <c r="F1747" s="78"/>
      <c r="J1747" s="82"/>
      <c r="K1747" s="82"/>
      <c r="L1747" s="82"/>
      <c r="M1747" s="82"/>
      <c r="N1747" s="82"/>
      <c r="O1747" s="150" t="str">
        <f t="shared" si="29"/>
        <v/>
      </c>
    </row>
    <row r="1748" spans="6:15">
      <c r="F1748" s="78"/>
      <c r="J1748" s="82"/>
      <c r="K1748" s="82"/>
      <c r="L1748" s="82"/>
      <c r="M1748" s="82"/>
      <c r="N1748" s="82"/>
      <c r="O1748" s="150" t="str">
        <f t="shared" si="29"/>
        <v/>
      </c>
    </row>
    <row r="1749" spans="6:15">
      <c r="F1749" s="78"/>
      <c r="J1749" s="82"/>
      <c r="K1749" s="82"/>
      <c r="L1749" s="82"/>
      <c r="M1749" s="82"/>
      <c r="N1749" s="82"/>
      <c r="O1749" s="150" t="str">
        <f t="shared" si="29"/>
        <v/>
      </c>
    </row>
    <row r="1750" spans="6:15">
      <c r="F1750" s="78"/>
      <c r="J1750" s="82"/>
      <c r="K1750" s="82"/>
      <c r="L1750" s="82"/>
      <c r="M1750" s="82"/>
      <c r="N1750" s="82"/>
      <c r="O1750" s="150" t="str">
        <f t="shared" si="29"/>
        <v/>
      </c>
    </row>
    <row r="1751" spans="6:15">
      <c r="F1751" s="78"/>
      <c r="J1751" s="82"/>
      <c r="K1751" s="82"/>
      <c r="L1751" s="82"/>
      <c r="M1751" s="82"/>
      <c r="N1751" s="82"/>
      <c r="O1751" s="150" t="str">
        <f t="shared" si="29"/>
        <v/>
      </c>
    </row>
    <row r="1752" spans="6:15">
      <c r="F1752" s="78"/>
      <c r="J1752" s="82"/>
      <c r="K1752" s="82"/>
      <c r="L1752" s="82"/>
      <c r="M1752" s="82"/>
      <c r="N1752" s="82"/>
      <c r="O1752" s="150" t="str">
        <f t="shared" si="29"/>
        <v/>
      </c>
    </row>
    <row r="1753" spans="6:15">
      <c r="F1753" s="78"/>
      <c r="J1753" s="82"/>
      <c r="K1753" s="82"/>
      <c r="L1753" s="82"/>
      <c r="M1753" s="82"/>
      <c r="N1753" s="82"/>
      <c r="O1753" s="150" t="str">
        <f t="shared" si="29"/>
        <v/>
      </c>
    </row>
    <row r="1754" spans="6:15">
      <c r="F1754" s="78"/>
      <c r="J1754" s="82"/>
      <c r="K1754" s="82"/>
      <c r="L1754" s="82"/>
      <c r="M1754" s="82"/>
      <c r="N1754" s="82"/>
      <c r="O1754" s="150" t="str">
        <f t="shared" si="29"/>
        <v/>
      </c>
    </row>
    <row r="1755" spans="6:15">
      <c r="F1755" s="78"/>
      <c r="J1755" s="82"/>
      <c r="K1755" s="82"/>
      <c r="L1755" s="82"/>
      <c r="M1755" s="82"/>
      <c r="N1755" s="82"/>
      <c r="O1755" s="150" t="str">
        <f t="shared" si="29"/>
        <v/>
      </c>
    </row>
    <row r="1756" spans="6:15">
      <c r="F1756" s="78"/>
      <c r="J1756" s="82"/>
      <c r="K1756" s="82"/>
      <c r="L1756" s="82"/>
      <c r="M1756" s="82"/>
      <c r="N1756" s="82"/>
      <c r="O1756" s="150" t="str">
        <f t="shared" si="29"/>
        <v/>
      </c>
    </row>
    <row r="1757" spans="6:15">
      <c r="F1757" s="78"/>
      <c r="J1757" s="82"/>
      <c r="K1757" s="82"/>
      <c r="L1757" s="82"/>
      <c r="M1757" s="82"/>
      <c r="N1757" s="82"/>
      <c r="O1757" s="150" t="str">
        <f t="shared" si="29"/>
        <v/>
      </c>
    </row>
    <row r="1758" spans="6:15">
      <c r="F1758" s="78"/>
      <c r="J1758" s="82"/>
      <c r="K1758" s="82"/>
      <c r="L1758" s="82"/>
      <c r="M1758" s="82"/>
      <c r="N1758" s="82"/>
      <c r="O1758" s="150" t="str">
        <f t="shared" si="29"/>
        <v/>
      </c>
    </row>
    <row r="1759" spans="6:15">
      <c r="F1759" s="78"/>
      <c r="J1759" s="82"/>
      <c r="K1759" s="82"/>
      <c r="L1759" s="82"/>
      <c r="M1759" s="82"/>
      <c r="N1759" s="82"/>
      <c r="O1759" s="150" t="str">
        <f t="shared" si="29"/>
        <v/>
      </c>
    </row>
    <row r="1760" spans="6:15">
      <c r="F1760" s="78"/>
      <c r="J1760" s="82"/>
      <c r="K1760" s="82"/>
      <c r="L1760" s="82"/>
      <c r="M1760" s="82"/>
      <c r="N1760" s="82"/>
      <c r="O1760" s="150" t="str">
        <f t="shared" si="29"/>
        <v/>
      </c>
    </row>
    <row r="1761" spans="6:15">
      <c r="F1761" s="78"/>
      <c r="J1761" s="82"/>
      <c r="K1761" s="82"/>
      <c r="L1761" s="82"/>
      <c r="M1761" s="82"/>
      <c r="N1761" s="82"/>
      <c r="O1761" s="150" t="str">
        <f t="shared" si="29"/>
        <v/>
      </c>
    </row>
    <row r="1762" spans="6:15">
      <c r="F1762" s="78"/>
      <c r="J1762" s="82"/>
      <c r="K1762" s="82"/>
      <c r="L1762" s="82"/>
      <c r="M1762" s="82"/>
      <c r="N1762" s="82"/>
      <c r="O1762" s="150" t="str">
        <f t="shared" si="29"/>
        <v/>
      </c>
    </row>
    <row r="1763" spans="6:15">
      <c r="F1763" s="78"/>
      <c r="J1763" s="82"/>
      <c r="K1763" s="82"/>
      <c r="L1763" s="82"/>
      <c r="M1763" s="82"/>
      <c r="N1763" s="82"/>
      <c r="O1763" s="150" t="str">
        <f t="shared" si="29"/>
        <v/>
      </c>
    </row>
    <row r="1764" spans="6:15">
      <c r="F1764" s="78"/>
      <c r="J1764" s="82"/>
      <c r="K1764" s="82"/>
      <c r="L1764" s="82"/>
      <c r="M1764" s="82"/>
      <c r="N1764" s="82"/>
      <c r="O1764" s="150" t="str">
        <f t="shared" si="29"/>
        <v/>
      </c>
    </row>
    <row r="1765" spans="6:15">
      <c r="F1765" s="78"/>
      <c r="J1765" s="82"/>
      <c r="K1765" s="82"/>
      <c r="L1765" s="82"/>
      <c r="M1765" s="82"/>
      <c r="N1765" s="82"/>
      <c r="O1765" s="150" t="str">
        <f t="shared" si="29"/>
        <v/>
      </c>
    </row>
    <row r="1766" spans="6:15">
      <c r="F1766" s="78"/>
      <c r="J1766" s="82"/>
      <c r="K1766" s="82"/>
      <c r="L1766" s="82"/>
      <c r="M1766" s="82"/>
      <c r="N1766" s="82"/>
      <c r="O1766" s="150" t="str">
        <f t="shared" si="29"/>
        <v/>
      </c>
    </row>
    <row r="1767" spans="6:15">
      <c r="F1767" s="78"/>
      <c r="J1767" s="82"/>
      <c r="K1767" s="82"/>
      <c r="L1767" s="82"/>
      <c r="M1767" s="82"/>
      <c r="N1767" s="82"/>
      <c r="O1767" s="150" t="str">
        <f t="shared" si="29"/>
        <v/>
      </c>
    </row>
    <row r="1768" spans="6:15">
      <c r="F1768" s="78"/>
      <c r="J1768" s="82"/>
      <c r="K1768" s="82"/>
      <c r="L1768" s="82"/>
      <c r="M1768" s="82"/>
      <c r="N1768" s="82"/>
      <c r="O1768" s="150" t="str">
        <f t="shared" si="29"/>
        <v/>
      </c>
    </row>
    <row r="1769" spans="6:15">
      <c r="F1769" s="78"/>
      <c r="J1769" s="82"/>
      <c r="K1769" s="82"/>
      <c r="L1769" s="82"/>
      <c r="M1769" s="82"/>
      <c r="N1769" s="82"/>
      <c r="O1769" s="150" t="str">
        <f t="shared" si="29"/>
        <v/>
      </c>
    </row>
    <row r="1770" spans="6:15">
      <c r="F1770" s="78"/>
      <c r="J1770" s="82"/>
      <c r="K1770" s="82"/>
      <c r="L1770" s="82"/>
      <c r="M1770" s="82"/>
      <c r="N1770" s="82"/>
      <c r="O1770" s="150" t="str">
        <f t="shared" si="29"/>
        <v/>
      </c>
    </row>
    <row r="1771" spans="6:15">
      <c r="F1771" s="78"/>
      <c r="J1771" s="82"/>
      <c r="K1771" s="82"/>
      <c r="L1771" s="82"/>
      <c r="M1771" s="82"/>
      <c r="N1771" s="82"/>
      <c r="O1771" s="150" t="str">
        <f t="shared" si="29"/>
        <v/>
      </c>
    </row>
    <row r="1772" spans="6:15">
      <c r="F1772" s="78"/>
      <c r="J1772" s="82"/>
      <c r="K1772" s="82"/>
      <c r="L1772" s="82"/>
      <c r="M1772" s="82"/>
      <c r="N1772" s="82"/>
      <c r="O1772" s="150" t="str">
        <f t="shared" si="29"/>
        <v/>
      </c>
    </row>
    <row r="1773" spans="6:15">
      <c r="F1773" s="78"/>
      <c r="J1773" s="82"/>
      <c r="K1773" s="82"/>
      <c r="L1773" s="82"/>
      <c r="M1773" s="82"/>
      <c r="N1773" s="82"/>
      <c r="O1773" s="150" t="str">
        <f t="shared" si="29"/>
        <v/>
      </c>
    </row>
    <row r="1774" spans="6:15">
      <c r="F1774" s="78"/>
      <c r="J1774" s="82"/>
      <c r="K1774" s="82"/>
      <c r="L1774" s="82"/>
      <c r="M1774" s="82"/>
      <c r="N1774" s="82"/>
      <c r="O1774" s="150" t="str">
        <f t="shared" si="29"/>
        <v/>
      </c>
    </row>
    <row r="1775" spans="6:15">
      <c r="F1775" s="78"/>
      <c r="J1775" s="82"/>
      <c r="K1775" s="82"/>
      <c r="L1775" s="82"/>
      <c r="M1775" s="82"/>
      <c r="N1775" s="82"/>
      <c r="O1775" s="150" t="str">
        <f t="shared" si="29"/>
        <v/>
      </c>
    </row>
    <row r="1776" spans="6:15">
      <c r="F1776" s="78"/>
      <c r="J1776" s="82"/>
      <c r="K1776" s="82"/>
      <c r="L1776" s="82"/>
      <c r="M1776" s="82"/>
      <c r="N1776" s="82"/>
      <c r="O1776" s="150" t="str">
        <f t="shared" si="29"/>
        <v/>
      </c>
    </row>
    <row r="1777" spans="6:15">
      <c r="F1777" s="78"/>
      <c r="J1777" s="82"/>
      <c r="K1777" s="82"/>
      <c r="L1777" s="82"/>
      <c r="M1777" s="82"/>
      <c r="N1777" s="82"/>
      <c r="O1777" s="150" t="str">
        <f t="shared" si="29"/>
        <v/>
      </c>
    </row>
    <row r="1778" spans="6:15">
      <c r="F1778" s="78"/>
      <c r="J1778" s="82"/>
      <c r="K1778" s="82"/>
      <c r="L1778" s="82"/>
      <c r="M1778" s="82"/>
      <c r="N1778" s="82"/>
      <c r="O1778" s="150" t="str">
        <f t="shared" si="29"/>
        <v/>
      </c>
    </row>
    <row r="1779" spans="6:15">
      <c r="F1779" s="78"/>
      <c r="J1779" s="82"/>
      <c r="K1779" s="82"/>
      <c r="L1779" s="82"/>
      <c r="M1779" s="82"/>
      <c r="N1779" s="82"/>
      <c r="O1779" s="150" t="str">
        <f t="shared" si="29"/>
        <v/>
      </c>
    </row>
    <row r="1780" spans="6:15">
      <c r="F1780" s="78"/>
      <c r="J1780" s="82"/>
      <c r="K1780" s="82"/>
      <c r="L1780" s="82"/>
      <c r="M1780" s="82"/>
      <c r="N1780" s="82"/>
      <c r="O1780" s="150" t="str">
        <f t="shared" si="29"/>
        <v/>
      </c>
    </row>
    <row r="1781" spans="6:15">
      <c r="F1781" s="78"/>
      <c r="J1781" s="82"/>
      <c r="K1781" s="82"/>
      <c r="L1781" s="82"/>
      <c r="M1781" s="82"/>
      <c r="N1781" s="82"/>
      <c r="O1781" s="150" t="str">
        <f t="shared" si="29"/>
        <v/>
      </c>
    </row>
    <row r="1782" spans="6:15">
      <c r="F1782" s="78"/>
      <c r="J1782" s="82"/>
      <c r="K1782" s="82"/>
      <c r="L1782" s="82"/>
      <c r="M1782" s="82"/>
      <c r="N1782" s="82"/>
      <c r="O1782" s="150" t="str">
        <f t="shared" si="29"/>
        <v/>
      </c>
    </row>
    <row r="1783" spans="6:15">
      <c r="F1783" s="78"/>
      <c r="J1783" s="82"/>
      <c r="K1783" s="82"/>
      <c r="L1783" s="82"/>
      <c r="M1783" s="82"/>
      <c r="N1783" s="82"/>
      <c r="O1783" s="150" t="str">
        <f t="shared" si="29"/>
        <v/>
      </c>
    </row>
    <row r="1784" spans="6:15">
      <c r="F1784" s="78"/>
      <c r="J1784" s="82"/>
      <c r="K1784" s="82"/>
      <c r="L1784" s="82"/>
      <c r="M1784" s="82"/>
      <c r="N1784" s="82"/>
      <c r="O1784" s="150" t="str">
        <f t="shared" si="29"/>
        <v/>
      </c>
    </row>
    <row r="1785" spans="6:15">
      <c r="F1785" s="78"/>
      <c r="J1785" s="82"/>
      <c r="K1785" s="82"/>
      <c r="L1785" s="82"/>
      <c r="M1785" s="82"/>
      <c r="N1785" s="82"/>
      <c r="O1785" s="150" t="str">
        <f t="shared" si="29"/>
        <v/>
      </c>
    </row>
    <row r="1786" spans="6:15">
      <c r="F1786" s="78"/>
      <c r="J1786" s="82"/>
      <c r="K1786" s="82"/>
      <c r="L1786" s="82"/>
      <c r="M1786" s="82"/>
      <c r="N1786" s="82"/>
      <c r="O1786" s="150" t="str">
        <f t="shared" si="29"/>
        <v/>
      </c>
    </row>
    <row r="1787" spans="6:15">
      <c r="F1787" s="78"/>
      <c r="J1787" s="82"/>
      <c r="K1787" s="82"/>
      <c r="L1787" s="82"/>
      <c r="M1787" s="82"/>
      <c r="N1787" s="82"/>
      <c r="O1787" s="150" t="str">
        <f t="shared" si="29"/>
        <v/>
      </c>
    </row>
    <row r="1788" spans="6:15">
      <c r="F1788" s="78"/>
      <c r="J1788" s="82"/>
      <c r="K1788" s="82"/>
      <c r="L1788" s="82"/>
      <c r="M1788" s="82"/>
      <c r="N1788" s="82"/>
      <c r="O1788" s="150" t="str">
        <f t="shared" si="29"/>
        <v/>
      </c>
    </row>
    <row r="1789" spans="6:15">
      <c r="F1789" s="78"/>
      <c r="J1789" s="82"/>
      <c r="K1789" s="82"/>
      <c r="L1789" s="82"/>
      <c r="M1789" s="82"/>
      <c r="N1789" s="82"/>
      <c r="O1789" s="150" t="str">
        <f t="shared" si="29"/>
        <v/>
      </c>
    </row>
    <row r="1790" spans="6:15">
      <c r="F1790" s="78"/>
      <c r="J1790" s="82"/>
      <c r="K1790" s="82"/>
      <c r="L1790" s="82"/>
      <c r="M1790" s="82"/>
      <c r="N1790" s="82"/>
      <c r="O1790" s="150" t="str">
        <f t="shared" si="29"/>
        <v/>
      </c>
    </row>
    <row r="1791" spans="6:15">
      <c r="F1791" s="78"/>
      <c r="J1791" s="82"/>
      <c r="K1791" s="82"/>
      <c r="L1791" s="82"/>
      <c r="M1791" s="82"/>
      <c r="N1791" s="82"/>
      <c r="O1791" s="150" t="str">
        <f t="shared" si="29"/>
        <v/>
      </c>
    </row>
    <row r="1792" spans="6:15">
      <c r="F1792" s="78"/>
      <c r="J1792" s="82"/>
      <c r="K1792" s="82"/>
      <c r="L1792" s="82"/>
      <c r="M1792" s="82"/>
      <c r="N1792" s="82"/>
      <c r="O1792" s="150" t="str">
        <f t="shared" si="29"/>
        <v/>
      </c>
    </row>
    <row r="1793" spans="6:15">
      <c r="F1793" s="78"/>
      <c r="J1793" s="82"/>
      <c r="K1793" s="82"/>
      <c r="L1793" s="82"/>
      <c r="M1793" s="82"/>
      <c r="N1793" s="82"/>
      <c r="O1793" s="150" t="str">
        <f t="shared" si="29"/>
        <v/>
      </c>
    </row>
    <row r="1794" spans="6:15">
      <c r="F1794" s="78"/>
      <c r="J1794" s="82"/>
      <c r="K1794" s="82"/>
      <c r="L1794" s="82"/>
      <c r="M1794" s="82"/>
      <c r="N1794" s="82"/>
      <c r="O1794" s="150" t="str">
        <f t="shared" si="29"/>
        <v/>
      </c>
    </row>
    <row r="1795" spans="6:15">
      <c r="F1795" s="78"/>
      <c r="J1795" s="82"/>
      <c r="K1795" s="82"/>
      <c r="L1795" s="82"/>
      <c r="M1795" s="82"/>
      <c r="N1795" s="82"/>
      <c r="O1795" s="150" t="str">
        <f t="shared" si="29"/>
        <v/>
      </c>
    </row>
    <row r="1796" spans="6:15">
      <c r="F1796" s="78"/>
      <c r="J1796" s="82"/>
      <c r="K1796" s="82"/>
      <c r="L1796" s="82"/>
      <c r="M1796" s="82"/>
      <c r="N1796" s="82"/>
      <c r="O1796" s="150" t="str">
        <f t="shared" si="29"/>
        <v/>
      </c>
    </row>
    <row r="1797" spans="6:15">
      <c r="F1797" s="78"/>
      <c r="J1797" s="82"/>
      <c r="K1797" s="82"/>
      <c r="L1797" s="82"/>
      <c r="M1797" s="82"/>
      <c r="N1797" s="82"/>
      <c r="O1797" s="150" t="str">
        <f t="shared" si="29"/>
        <v/>
      </c>
    </row>
    <row r="1798" spans="6:15">
      <c r="F1798" s="78"/>
      <c r="J1798" s="82"/>
      <c r="K1798" s="82"/>
      <c r="L1798" s="82"/>
      <c r="M1798" s="82"/>
      <c r="N1798" s="82"/>
      <c r="O1798" s="150" t="str">
        <f t="shared" si="29"/>
        <v/>
      </c>
    </row>
    <row r="1799" spans="6:15">
      <c r="F1799" s="78"/>
      <c r="J1799" s="82"/>
      <c r="K1799" s="82"/>
      <c r="L1799" s="82"/>
      <c r="M1799" s="82"/>
      <c r="N1799" s="82"/>
      <c r="O1799" s="150" t="str">
        <f t="shared" si="29"/>
        <v/>
      </c>
    </row>
    <row r="1800" spans="6:15">
      <c r="F1800" s="78"/>
      <c r="J1800" s="82"/>
      <c r="K1800" s="82"/>
      <c r="L1800" s="82"/>
      <c r="M1800" s="82"/>
      <c r="N1800" s="82"/>
      <c r="O1800" s="150" t="str">
        <f t="shared" si="29"/>
        <v/>
      </c>
    </row>
    <row r="1801" spans="6:15">
      <c r="F1801" s="78"/>
      <c r="J1801" s="82"/>
      <c r="K1801" s="82"/>
      <c r="L1801" s="82"/>
      <c r="M1801" s="82"/>
      <c r="N1801" s="82"/>
      <c r="O1801" s="150" t="str">
        <f t="shared" si="29"/>
        <v/>
      </c>
    </row>
    <row r="1802" spans="6:15">
      <c r="F1802" s="78"/>
      <c r="J1802" s="82"/>
      <c r="K1802" s="82"/>
      <c r="L1802" s="82"/>
      <c r="M1802" s="82"/>
      <c r="N1802" s="82"/>
      <c r="O1802" s="150" t="str">
        <f t="shared" si="29"/>
        <v/>
      </c>
    </row>
    <row r="1803" spans="6:15">
      <c r="F1803" s="78"/>
      <c r="J1803" s="82"/>
      <c r="K1803" s="82"/>
      <c r="L1803" s="82"/>
      <c r="M1803" s="82"/>
      <c r="N1803" s="82"/>
      <c r="O1803" s="150" t="str">
        <f t="shared" si="29"/>
        <v/>
      </c>
    </row>
    <row r="1804" spans="6:15">
      <c r="F1804" s="78"/>
      <c r="J1804" s="82"/>
      <c r="K1804" s="82"/>
      <c r="L1804" s="82"/>
      <c r="M1804" s="82"/>
      <c r="N1804" s="82"/>
      <c r="O1804" s="150" t="str">
        <f t="shared" ref="O1804:O1867" si="30">IF(J1804+K1804+L1804+M1804+N1804&gt;84,"High",IF(AND((J1804+K1804+L1804+M1804+N1804)&lt;85,(J1804+K1804+L1804+M1804+N1804)&gt;69),"Medium",IF(AND((J1804+K1804+L1804+M1804+N1804)&lt;69,(J1804+K1804+L1804+M1804+N1804)&gt;1),"Low",IF((J1804&amp;K1804&amp;L1804&amp;M1804&amp;N1804)="","","Unknown"))))</f>
        <v/>
      </c>
    </row>
    <row r="1805" spans="6:15">
      <c r="F1805" s="78"/>
      <c r="J1805" s="82"/>
      <c r="K1805" s="82"/>
      <c r="L1805" s="82"/>
      <c r="M1805" s="82"/>
      <c r="N1805" s="82"/>
      <c r="O1805" s="150" t="str">
        <f t="shared" si="30"/>
        <v/>
      </c>
    </row>
    <row r="1806" spans="6:15">
      <c r="F1806" s="78"/>
      <c r="J1806" s="82"/>
      <c r="K1806" s="82"/>
      <c r="L1806" s="82"/>
      <c r="M1806" s="82"/>
      <c r="N1806" s="82"/>
      <c r="O1806" s="150" t="str">
        <f t="shared" si="30"/>
        <v/>
      </c>
    </row>
    <row r="1807" spans="6:15">
      <c r="F1807" s="78"/>
      <c r="J1807" s="82"/>
      <c r="K1807" s="82"/>
      <c r="L1807" s="82"/>
      <c r="M1807" s="82"/>
      <c r="N1807" s="82"/>
      <c r="O1807" s="150" t="str">
        <f t="shared" si="30"/>
        <v/>
      </c>
    </row>
    <row r="1808" spans="6:15">
      <c r="F1808" s="78"/>
      <c r="J1808" s="82"/>
      <c r="K1808" s="82"/>
      <c r="L1808" s="82"/>
      <c r="M1808" s="82"/>
      <c r="N1808" s="82"/>
      <c r="O1808" s="150" t="str">
        <f t="shared" si="30"/>
        <v/>
      </c>
    </row>
    <row r="1809" spans="6:15">
      <c r="F1809" s="78"/>
      <c r="J1809" s="82"/>
      <c r="K1809" s="82"/>
      <c r="L1809" s="82"/>
      <c r="M1809" s="82"/>
      <c r="N1809" s="82"/>
      <c r="O1809" s="150" t="str">
        <f t="shared" si="30"/>
        <v/>
      </c>
    </row>
    <row r="1810" spans="6:15">
      <c r="F1810" s="78"/>
      <c r="J1810" s="82"/>
      <c r="K1810" s="82"/>
      <c r="L1810" s="82"/>
      <c r="M1810" s="82"/>
      <c r="N1810" s="82"/>
      <c r="O1810" s="150" t="str">
        <f t="shared" si="30"/>
        <v/>
      </c>
    </row>
    <row r="1811" spans="6:15">
      <c r="F1811" s="78"/>
      <c r="J1811" s="82"/>
      <c r="K1811" s="82"/>
      <c r="L1811" s="82"/>
      <c r="M1811" s="82"/>
      <c r="N1811" s="82"/>
      <c r="O1811" s="150" t="str">
        <f t="shared" si="30"/>
        <v/>
      </c>
    </row>
    <row r="1812" spans="6:15">
      <c r="F1812" s="78"/>
      <c r="J1812" s="82"/>
      <c r="K1812" s="82"/>
      <c r="L1812" s="82"/>
      <c r="M1812" s="82"/>
      <c r="N1812" s="82"/>
      <c r="O1812" s="150" t="str">
        <f t="shared" si="30"/>
        <v/>
      </c>
    </row>
    <row r="1813" spans="6:15">
      <c r="F1813" s="78"/>
      <c r="J1813" s="82"/>
      <c r="K1813" s="82"/>
      <c r="L1813" s="82"/>
      <c r="M1813" s="82"/>
      <c r="N1813" s="82"/>
      <c r="O1813" s="150" t="str">
        <f t="shared" si="30"/>
        <v/>
      </c>
    </row>
    <row r="1814" spans="6:15">
      <c r="F1814" s="78"/>
      <c r="J1814" s="82"/>
      <c r="K1814" s="82"/>
      <c r="L1814" s="82"/>
      <c r="M1814" s="82"/>
      <c r="N1814" s="82"/>
      <c r="O1814" s="150" t="str">
        <f t="shared" si="30"/>
        <v/>
      </c>
    </row>
    <row r="1815" spans="6:15">
      <c r="F1815" s="78"/>
      <c r="J1815" s="82"/>
      <c r="K1815" s="82"/>
      <c r="L1815" s="82"/>
      <c r="M1815" s="82"/>
      <c r="N1815" s="82"/>
      <c r="O1815" s="150" t="str">
        <f t="shared" si="30"/>
        <v/>
      </c>
    </row>
    <row r="1816" spans="6:15">
      <c r="F1816" s="78"/>
      <c r="J1816" s="82"/>
      <c r="K1816" s="82"/>
      <c r="L1816" s="82"/>
      <c r="M1816" s="82"/>
      <c r="N1816" s="82"/>
      <c r="O1816" s="150" t="str">
        <f t="shared" si="30"/>
        <v/>
      </c>
    </row>
    <row r="1817" spans="6:15">
      <c r="F1817" s="78"/>
      <c r="J1817" s="82"/>
      <c r="K1817" s="82"/>
      <c r="L1817" s="82"/>
      <c r="M1817" s="82"/>
      <c r="N1817" s="82"/>
      <c r="O1817" s="150" t="str">
        <f t="shared" si="30"/>
        <v/>
      </c>
    </row>
    <row r="1818" spans="6:15">
      <c r="F1818" s="78"/>
      <c r="J1818" s="82"/>
      <c r="K1818" s="82"/>
      <c r="L1818" s="82"/>
      <c r="M1818" s="82"/>
      <c r="N1818" s="82"/>
      <c r="O1818" s="150" t="str">
        <f t="shared" si="30"/>
        <v/>
      </c>
    </row>
    <row r="1819" spans="6:15">
      <c r="F1819" s="78"/>
      <c r="J1819" s="82"/>
      <c r="K1819" s="82"/>
      <c r="L1819" s="82"/>
      <c r="M1819" s="82"/>
      <c r="N1819" s="82"/>
      <c r="O1819" s="150" t="str">
        <f t="shared" si="30"/>
        <v/>
      </c>
    </row>
    <row r="1820" spans="6:15">
      <c r="F1820" s="78"/>
      <c r="J1820" s="82"/>
      <c r="K1820" s="82"/>
      <c r="L1820" s="82"/>
      <c r="M1820" s="82"/>
      <c r="N1820" s="82"/>
      <c r="O1820" s="150" t="str">
        <f t="shared" si="30"/>
        <v/>
      </c>
    </row>
    <row r="1821" spans="6:15">
      <c r="F1821" s="78"/>
      <c r="J1821" s="82"/>
      <c r="K1821" s="82"/>
      <c r="L1821" s="82"/>
      <c r="M1821" s="82"/>
      <c r="N1821" s="82"/>
      <c r="O1821" s="150" t="str">
        <f t="shared" si="30"/>
        <v/>
      </c>
    </row>
    <row r="1822" spans="6:15">
      <c r="F1822" s="78"/>
      <c r="J1822" s="82"/>
      <c r="K1822" s="82"/>
      <c r="L1822" s="82"/>
      <c r="M1822" s="82"/>
      <c r="N1822" s="82"/>
      <c r="O1822" s="150" t="str">
        <f t="shared" si="30"/>
        <v/>
      </c>
    </row>
    <row r="1823" spans="6:15">
      <c r="F1823" s="78"/>
      <c r="J1823" s="82"/>
      <c r="K1823" s="82"/>
      <c r="L1823" s="82"/>
      <c r="M1823" s="82"/>
      <c r="N1823" s="82"/>
      <c r="O1823" s="150" t="str">
        <f t="shared" si="30"/>
        <v/>
      </c>
    </row>
    <row r="1824" spans="6:15">
      <c r="F1824" s="78"/>
      <c r="J1824" s="82"/>
      <c r="K1824" s="82"/>
      <c r="L1824" s="82"/>
      <c r="M1824" s="82"/>
      <c r="N1824" s="82"/>
      <c r="O1824" s="150" t="str">
        <f t="shared" si="30"/>
        <v/>
      </c>
    </row>
    <row r="1825" spans="6:15">
      <c r="F1825" s="78"/>
      <c r="J1825" s="82"/>
      <c r="K1825" s="82"/>
      <c r="L1825" s="82"/>
      <c r="M1825" s="82"/>
      <c r="N1825" s="82"/>
      <c r="O1825" s="150" t="str">
        <f t="shared" si="30"/>
        <v/>
      </c>
    </row>
    <row r="1826" spans="6:15">
      <c r="F1826" s="78"/>
      <c r="J1826" s="82"/>
      <c r="K1826" s="82"/>
      <c r="L1826" s="82"/>
      <c r="M1826" s="82"/>
      <c r="N1826" s="82"/>
      <c r="O1826" s="150" t="str">
        <f t="shared" si="30"/>
        <v/>
      </c>
    </row>
    <row r="1827" spans="6:15">
      <c r="F1827" s="78"/>
      <c r="J1827" s="82"/>
      <c r="K1827" s="82"/>
      <c r="L1827" s="82"/>
      <c r="M1827" s="82"/>
      <c r="N1827" s="82"/>
      <c r="O1827" s="150" t="str">
        <f t="shared" si="30"/>
        <v/>
      </c>
    </row>
    <row r="1828" spans="6:15">
      <c r="F1828" s="78"/>
      <c r="J1828" s="82"/>
      <c r="K1828" s="82"/>
      <c r="L1828" s="82"/>
      <c r="M1828" s="82"/>
      <c r="N1828" s="82"/>
      <c r="O1828" s="150" t="str">
        <f t="shared" si="30"/>
        <v/>
      </c>
    </row>
    <row r="1829" spans="6:15">
      <c r="F1829" s="78"/>
      <c r="J1829" s="82"/>
      <c r="K1829" s="82"/>
      <c r="L1829" s="82"/>
      <c r="M1829" s="82"/>
      <c r="N1829" s="82"/>
      <c r="O1829" s="150" t="str">
        <f t="shared" si="30"/>
        <v/>
      </c>
    </row>
    <row r="1830" spans="6:15">
      <c r="F1830" s="78"/>
      <c r="J1830" s="82"/>
      <c r="K1830" s="82"/>
      <c r="L1830" s="82"/>
      <c r="M1830" s="82"/>
      <c r="N1830" s="82"/>
      <c r="O1830" s="150" t="str">
        <f t="shared" si="30"/>
        <v/>
      </c>
    </row>
    <row r="1831" spans="6:15">
      <c r="F1831" s="78"/>
      <c r="J1831" s="82"/>
      <c r="K1831" s="82"/>
      <c r="L1831" s="82"/>
      <c r="M1831" s="82"/>
      <c r="N1831" s="82"/>
      <c r="O1831" s="150" t="str">
        <f t="shared" si="30"/>
        <v/>
      </c>
    </row>
    <row r="1832" spans="6:15">
      <c r="F1832" s="78"/>
      <c r="J1832" s="82"/>
      <c r="K1832" s="82"/>
      <c r="L1832" s="82"/>
      <c r="M1832" s="82"/>
      <c r="N1832" s="82"/>
      <c r="O1832" s="150" t="str">
        <f t="shared" si="30"/>
        <v/>
      </c>
    </row>
    <row r="1833" spans="6:15">
      <c r="F1833" s="78"/>
      <c r="J1833" s="82"/>
      <c r="K1833" s="82"/>
      <c r="L1833" s="82"/>
      <c r="M1833" s="82"/>
      <c r="N1833" s="82"/>
      <c r="O1833" s="150" t="str">
        <f t="shared" si="30"/>
        <v/>
      </c>
    </row>
    <row r="1834" spans="6:15">
      <c r="F1834" s="78"/>
      <c r="J1834" s="82"/>
      <c r="K1834" s="82"/>
      <c r="L1834" s="82"/>
      <c r="M1834" s="82"/>
      <c r="N1834" s="82"/>
      <c r="O1834" s="150" t="str">
        <f t="shared" si="30"/>
        <v/>
      </c>
    </row>
    <row r="1835" spans="6:15">
      <c r="F1835" s="78"/>
      <c r="J1835" s="82"/>
      <c r="K1835" s="82"/>
      <c r="L1835" s="82"/>
      <c r="M1835" s="82"/>
      <c r="N1835" s="82"/>
      <c r="O1835" s="150" t="str">
        <f t="shared" si="30"/>
        <v/>
      </c>
    </row>
    <row r="1836" spans="6:15">
      <c r="F1836" s="78"/>
      <c r="J1836" s="82"/>
      <c r="K1836" s="82"/>
      <c r="L1836" s="82"/>
      <c r="M1836" s="82"/>
      <c r="N1836" s="82"/>
      <c r="O1836" s="150" t="str">
        <f t="shared" si="30"/>
        <v/>
      </c>
    </row>
    <row r="1837" spans="6:15">
      <c r="F1837" s="78"/>
      <c r="J1837" s="82"/>
      <c r="K1837" s="82"/>
      <c r="L1837" s="82"/>
      <c r="M1837" s="82"/>
      <c r="N1837" s="82"/>
      <c r="O1837" s="150" t="str">
        <f t="shared" si="30"/>
        <v/>
      </c>
    </row>
    <row r="1838" spans="6:15">
      <c r="F1838" s="78"/>
      <c r="J1838" s="82"/>
      <c r="K1838" s="82"/>
      <c r="L1838" s="82"/>
      <c r="M1838" s="82"/>
      <c r="N1838" s="82"/>
      <c r="O1838" s="150" t="str">
        <f t="shared" si="30"/>
        <v/>
      </c>
    </row>
    <row r="1839" spans="6:15">
      <c r="F1839" s="78"/>
      <c r="J1839" s="82"/>
      <c r="K1839" s="82"/>
      <c r="L1839" s="82"/>
      <c r="M1839" s="82"/>
      <c r="N1839" s="82"/>
      <c r="O1839" s="150" t="str">
        <f t="shared" si="30"/>
        <v/>
      </c>
    </row>
    <row r="1840" spans="6:15">
      <c r="F1840" s="78"/>
      <c r="J1840" s="82"/>
      <c r="K1840" s="82"/>
      <c r="L1840" s="82"/>
      <c r="M1840" s="82"/>
      <c r="N1840" s="82"/>
      <c r="O1840" s="150" t="str">
        <f t="shared" si="30"/>
        <v/>
      </c>
    </row>
    <row r="1841" spans="6:15">
      <c r="F1841" s="78"/>
      <c r="J1841" s="82"/>
      <c r="K1841" s="82"/>
      <c r="L1841" s="82"/>
      <c r="M1841" s="82"/>
      <c r="N1841" s="82"/>
      <c r="O1841" s="150" t="str">
        <f t="shared" si="30"/>
        <v/>
      </c>
    </row>
    <row r="1842" spans="6:15">
      <c r="F1842" s="78"/>
      <c r="J1842" s="82"/>
      <c r="K1842" s="82"/>
      <c r="L1842" s="82"/>
      <c r="M1842" s="82"/>
      <c r="N1842" s="82"/>
      <c r="O1842" s="150" t="str">
        <f t="shared" si="30"/>
        <v/>
      </c>
    </row>
    <row r="1843" spans="6:15">
      <c r="F1843" s="78"/>
      <c r="J1843" s="82"/>
      <c r="K1843" s="82"/>
      <c r="L1843" s="82"/>
      <c r="M1843" s="82"/>
      <c r="N1843" s="82"/>
      <c r="O1843" s="150" t="str">
        <f t="shared" si="30"/>
        <v/>
      </c>
    </row>
    <row r="1844" spans="6:15">
      <c r="F1844" s="78"/>
      <c r="J1844" s="82"/>
      <c r="K1844" s="82"/>
      <c r="L1844" s="82"/>
      <c r="M1844" s="82"/>
      <c r="N1844" s="82"/>
      <c r="O1844" s="150" t="str">
        <f t="shared" si="30"/>
        <v/>
      </c>
    </row>
    <row r="1845" spans="6:15">
      <c r="F1845" s="78"/>
      <c r="J1845" s="82"/>
      <c r="K1845" s="82"/>
      <c r="L1845" s="82"/>
      <c r="M1845" s="82"/>
      <c r="N1845" s="82"/>
      <c r="O1845" s="150" t="str">
        <f t="shared" si="30"/>
        <v/>
      </c>
    </row>
    <row r="1846" spans="6:15">
      <c r="F1846" s="78"/>
      <c r="J1846" s="82"/>
      <c r="K1846" s="82"/>
      <c r="L1846" s="82"/>
      <c r="M1846" s="82"/>
      <c r="N1846" s="82"/>
      <c r="O1846" s="150" t="str">
        <f t="shared" si="30"/>
        <v/>
      </c>
    </row>
    <row r="1847" spans="6:15">
      <c r="F1847" s="78"/>
      <c r="J1847" s="82"/>
      <c r="K1847" s="82"/>
      <c r="L1847" s="82"/>
      <c r="M1847" s="82"/>
      <c r="N1847" s="82"/>
      <c r="O1847" s="150" t="str">
        <f t="shared" si="30"/>
        <v/>
      </c>
    </row>
    <row r="1848" spans="6:15">
      <c r="F1848" s="78"/>
      <c r="J1848" s="82"/>
      <c r="K1848" s="82"/>
      <c r="L1848" s="82"/>
      <c r="M1848" s="82"/>
      <c r="N1848" s="82"/>
      <c r="O1848" s="150" t="str">
        <f t="shared" si="30"/>
        <v/>
      </c>
    </row>
    <row r="1849" spans="6:15">
      <c r="F1849" s="78"/>
      <c r="J1849" s="82"/>
      <c r="K1849" s="82"/>
      <c r="L1849" s="82"/>
      <c r="M1849" s="82"/>
      <c r="N1849" s="82"/>
      <c r="O1849" s="150" t="str">
        <f t="shared" si="30"/>
        <v/>
      </c>
    </row>
    <row r="1850" spans="6:15">
      <c r="F1850" s="78"/>
      <c r="J1850" s="82"/>
      <c r="K1850" s="82"/>
      <c r="L1850" s="82"/>
      <c r="M1850" s="82"/>
      <c r="N1850" s="82"/>
      <c r="O1850" s="150" t="str">
        <f t="shared" si="30"/>
        <v/>
      </c>
    </row>
    <row r="1851" spans="6:15">
      <c r="F1851" s="78"/>
      <c r="J1851" s="82"/>
      <c r="K1851" s="82"/>
      <c r="L1851" s="82"/>
      <c r="M1851" s="82"/>
      <c r="N1851" s="82"/>
      <c r="O1851" s="150" t="str">
        <f t="shared" si="30"/>
        <v/>
      </c>
    </row>
    <row r="1852" spans="6:15">
      <c r="F1852" s="78"/>
      <c r="J1852" s="82"/>
      <c r="K1852" s="82"/>
      <c r="L1852" s="82"/>
      <c r="M1852" s="82"/>
      <c r="N1852" s="82"/>
      <c r="O1852" s="150" t="str">
        <f t="shared" si="30"/>
        <v/>
      </c>
    </row>
    <row r="1853" spans="6:15">
      <c r="F1853" s="78"/>
      <c r="J1853" s="82"/>
      <c r="K1853" s="82"/>
      <c r="L1853" s="82"/>
      <c r="M1853" s="82"/>
      <c r="N1853" s="82"/>
      <c r="O1853" s="150" t="str">
        <f t="shared" si="30"/>
        <v/>
      </c>
    </row>
    <row r="1854" spans="6:15">
      <c r="F1854" s="78"/>
      <c r="J1854" s="82"/>
      <c r="K1854" s="82"/>
      <c r="L1854" s="82"/>
      <c r="M1854" s="82"/>
      <c r="N1854" s="82"/>
      <c r="O1854" s="150" t="str">
        <f t="shared" si="30"/>
        <v/>
      </c>
    </row>
    <row r="1855" spans="6:15">
      <c r="F1855" s="78"/>
      <c r="J1855" s="82"/>
      <c r="K1855" s="82"/>
      <c r="L1855" s="82"/>
      <c r="M1855" s="82"/>
      <c r="N1855" s="82"/>
      <c r="O1855" s="150" t="str">
        <f t="shared" si="30"/>
        <v/>
      </c>
    </row>
    <row r="1856" spans="6:15">
      <c r="F1856" s="78"/>
      <c r="J1856" s="82"/>
      <c r="K1856" s="82"/>
      <c r="L1856" s="82"/>
      <c r="M1856" s="82"/>
      <c r="N1856" s="82"/>
      <c r="O1856" s="150" t="str">
        <f t="shared" si="30"/>
        <v/>
      </c>
    </row>
    <row r="1857" spans="6:15">
      <c r="F1857" s="78"/>
      <c r="J1857" s="82"/>
      <c r="K1857" s="82"/>
      <c r="L1857" s="82"/>
      <c r="M1857" s="82"/>
      <c r="N1857" s="82"/>
      <c r="O1857" s="150" t="str">
        <f t="shared" si="30"/>
        <v/>
      </c>
    </row>
    <row r="1858" spans="6:15">
      <c r="F1858" s="78"/>
      <c r="J1858" s="82"/>
      <c r="K1858" s="82"/>
      <c r="L1858" s="82"/>
      <c r="M1858" s="82"/>
      <c r="N1858" s="82"/>
      <c r="O1858" s="150" t="str">
        <f t="shared" si="30"/>
        <v/>
      </c>
    </row>
    <row r="1859" spans="6:15">
      <c r="F1859" s="78"/>
      <c r="J1859" s="82"/>
      <c r="K1859" s="82"/>
      <c r="L1859" s="82"/>
      <c r="M1859" s="82"/>
      <c r="N1859" s="82"/>
      <c r="O1859" s="150" t="str">
        <f t="shared" si="30"/>
        <v/>
      </c>
    </row>
    <row r="1860" spans="6:15">
      <c r="F1860" s="78"/>
      <c r="J1860" s="82"/>
      <c r="K1860" s="82"/>
      <c r="L1860" s="82"/>
      <c r="M1860" s="82"/>
      <c r="N1860" s="82"/>
      <c r="O1860" s="150" t="str">
        <f t="shared" si="30"/>
        <v/>
      </c>
    </row>
    <row r="1861" spans="6:15">
      <c r="F1861" s="78"/>
      <c r="J1861" s="82"/>
      <c r="K1861" s="82"/>
      <c r="L1861" s="82"/>
      <c r="M1861" s="82"/>
      <c r="N1861" s="82"/>
      <c r="O1861" s="150" t="str">
        <f t="shared" si="30"/>
        <v/>
      </c>
    </row>
    <row r="1862" spans="6:15">
      <c r="F1862" s="78"/>
      <c r="J1862" s="82"/>
      <c r="K1862" s="82"/>
      <c r="L1862" s="82"/>
      <c r="M1862" s="82"/>
      <c r="N1862" s="82"/>
      <c r="O1862" s="150" t="str">
        <f t="shared" si="30"/>
        <v/>
      </c>
    </row>
    <row r="1863" spans="6:15">
      <c r="F1863" s="78"/>
      <c r="J1863" s="82"/>
      <c r="K1863" s="82"/>
      <c r="L1863" s="82"/>
      <c r="M1863" s="82"/>
      <c r="N1863" s="82"/>
      <c r="O1863" s="150" t="str">
        <f t="shared" si="30"/>
        <v/>
      </c>
    </row>
    <row r="1864" spans="6:15">
      <c r="F1864" s="78"/>
      <c r="J1864" s="82"/>
      <c r="K1864" s="82"/>
      <c r="L1864" s="82"/>
      <c r="M1864" s="82"/>
      <c r="N1864" s="82"/>
      <c r="O1864" s="150" t="str">
        <f t="shared" si="30"/>
        <v/>
      </c>
    </row>
    <row r="1865" spans="6:15">
      <c r="F1865" s="78"/>
      <c r="J1865" s="82"/>
      <c r="K1865" s="82"/>
      <c r="L1865" s="82"/>
      <c r="M1865" s="82"/>
      <c r="N1865" s="82"/>
      <c r="O1865" s="150" t="str">
        <f t="shared" si="30"/>
        <v/>
      </c>
    </row>
    <row r="1866" spans="6:15">
      <c r="F1866" s="78"/>
      <c r="J1866" s="82"/>
      <c r="K1866" s="82"/>
      <c r="L1866" s="82"/>
      <c r="M1866" s="82"/>
      <c r="N1866" s="82"/>
      <c r="O1866" s="150" t="str">
        <f t="shared" si="30"/>
        <v/>
      </c>
    </row>
    <row r="1867" spans="6:15">
      <c r="F1867" s="78"/>
      <c r="J1867" s="82"/>
      <c r="K1867" s="82"/>
      <c r="L1867" s="82"/>
      <c r="M1867" s="82"/>
      <c r="N1867" s="82"/>
      <c r="O1867" s="150" t="str">
        <f t="shared" si="30"/>
        <v/>
      </c>
    </row>
    <row r="1868" spans="6:15">
      <c r="F1868" s="78"/>
      <c r="J1868" s="82"/>
      <c r="K1868" s="82"/>
      <c r="L1868" s="82"/>
      <c r="M1868" s="82"/>
      <c r="N1868" s="82"/>
      <c r="O1868" s="150" t="str">
        <f t="shared" ref="O1868:O1931" si="31">IF(J1868+K1868+L1868+M1868+N1868&gt;84,"High",IF(AND((J1868+K1868+L1868+M1868+N1868)&lt;85,(J1868+K1868+L1868+M1868+N1868)&gt;69),"Medium",IF(AND((J1868+K1868+L1868+M1868+N1868)&lt;69,(J1868+K1868+L1868+M1868+N1868)&gt;1),"Low",IF((J1868&amp;K1868&amp;L1868&amp;M1868&amp;N1868)="","","Unknown"))))</f>
        <v/>
      </c>
    </row>
    <row r="1869" spans="6:15">
      <c r="F1869" s="78"/>
      <c r="J1869" s="82"/>
      <c r="K1869" s="82"/>
      <c r="L1869" s="82"/>
      <c r="M1869" s="82"/>
      <c r="N1869" s="82"/>
      <c r="O1869" s="150" t="str">
        <f t="shared" si="31"/>
        <v/>
      </c>
    </row>
    <row r="1870" spans="6:15">
      <c r="F1870" s="78"/>
      <c r="J1870" s="82"/>
      <c r="K1870" s="82"/>
      <c r="L1870" s="82"/>
      <c r="M1870" s="82"/>
      <c r="N1870" s="82"/>
      <c r="O1870" s="150" t="str">
        <f t="shared" si="31"/>
        <v/>
      </c>
    </row>
    <row r="1871" spans="6:15">
      <c r="F1871" s="78"/>
      <c r="J1871" s="82"/>
      <c r="K1871" s="82"/>
      <c r="L1871" s="82"/>
      <c r="M1871" s="82"/>
      <c r="N1871" s="82"/>
      <c r="O1871" s="150" t="str">
        <f t="shared" si="31"/>
        <v/>
      </c>
    </row>
    <row r="1872" spans="6:15">
      <c r="F1872" s="78"/>
      <c r="J1872" s="82"/>
      <c r="K1872" s="82"/>
      <c r="L1872" s="82"/>
      <c r="M1872" s="82"/>
      <c r="N1872" s="82"/>
      <c r="O1872" s="150" t="str">
        <f t="shared" si="31"/>
        <v/>
      </c>
    </row>
    <row r="1873" spans="6:15">
      <c r="F1873" s="78"/>
      <c r="J1873" s="82"/>
      <c r="K1873" s="82"/>
      <c r="L1873" s="82"/>
      <c r="M1873" s="82"/>
      <c r="N1873" s="82"/>
      <c r="O1873" s="150" t="str">
        <f t="shared" si="31"/>
        <v/>
      </c>
    </row>
    <row r="1874" spans="6:15">
      <c r="F1874" s="78"/>
      <c r="J1874" s="82"/>
      <c r="K1874" s="82"/>
      <c r="L1874" s="82"/>
      <c r="M1874" s="82"/>
      <c r="N1874" s="82"/>
      <c r="O1874" s="150" t="str">
        <f t="shared" si="31"/>
        <v/>
      </c>
    </row>
    <row r="1875" spans="6:15">
      <c r="F1875" s="78"/>
      <c r="J1875" s="82"/>
      <c r="K1875" s="82"/>
      <c r="L1875" s="82"/>
      <c r="M1875" s="82"/>
      <c r="N1875" s="82"/>
      <c r="O1875" s="150" t="str">
        <f t="shared" si="31"/>
        <v/>
      </c>
    </row>
    <row r="1876" spans="6:15">
      <c r="F1876" s="78"/>
      <c r="J1876" s="82"/>
      <c r="K1876" s="82"/>
      <c r="L1876" s="82"/>
      <c r="M1876" s="82"/>
      <c r="N1876" s="82"/>
      <c r="O1876" s="150" t="str">
        <f t="shared" si="31"/>
        <v/>
      </c>
    </row>
    <row r="1877" spans="6:15">
      <c r="F1877" s="78"/>
      <c r="J1877" s="82"/>
      <c r="K1877" s="82"/>
      <c r="L1877" s="82"/>
      <c r="M1877" s="82"/>
      <c r="N1877" s="82"/>
      <c r="O1877" s="150" t="str">
        <f t="shared" si="31"/>
        <v/>
      </c>
    </row>
    <row r="1878" spans="6:15">
      <c r="F1878" s="78"/>
      <c r="J1878" s="82"/>
      <c r="K1878" s="82"/>
      <c r="L1878" s="82"/>
      <c r="M1878" s="82"/>
      <c r="N1878" s="82"/>
      <c r="O1878" s="150" t="str">
        <f t="shared" si="31"/>
        <v/>
      </c>
    </row>
    <row r="1879" spans="6:15">
      <c r="F1879" s="78"/>
      <c r="J1879" s="82"/>
      <c r="K1879" s="82"/>
      <c r="L1879" s="82"/>
      <c r="M1879" s="82"/>
      <c r="N1879" s="82"/>
      <c r="O1879" s="150" t="str">
        <f t="shared" si="31"/>
        <v/>
      </c>
    </row>
    <row r="1880" spans="6:15">
      <c r="F1880" s="78"/>
      <c r="J1880" s="82"/>
      <c r="K1880" s="82"/>
      <c r="L1880" s="82"/>
      <c r="M1880" s="82"/>
      <c r="N1880" s="82"/>
      <c r="O1880" s="150" t="str">
        <f t="shared" si="31"/>
        <v/>
      </c>
    </row>
    <row r="1881" spans="6:15">
      <c r="F1881" s="78"/>
      <c r="J1881" s="82"/>
      <c r="K1881" s="82"/>
      <c r="L1881" s="82"/>
      <c r="M1881" s="82"/>
      <c r="N1881" s="82"/>
      <c r="O1881" s="150" t="str">
        <f t="shared" si="31"/>
        <v/>
      </c>
    </row>
    <row r="1882" spans="6:15">
      <c r="F1882" s="78"/>
      <c r="J1882" s="82"/>
      <c r="K1882" s="82"/>
      <c r="L1882" s="82"/>
      <c r="M1882" s="82"/>
      <c r="N1882" s="82"/>
      <c r="O1882" s="150" t="str">
        <f t="shared" si="31"/>
        <v/>
      </c>
    </row>
    <row r="1883" spans="6:15">
      <c r="F1883" s="78"/>
      <c r="J1883" s="82"/>
      <c r="K1883" s="82"/>
      <c r="L1883" s="82"/>
      <c r="M1883" s="82"/>
      <c r="N1883" s="82"/>
      <c r="O1883" s="150" t="str">
        <f t="shared" si="31"/>
        <v/>
      </c>
    </row>
    <row r="1884" spans="6:15">
      <c r="F1884" s="78"/>
      <c r="J1884" s="82"/>
      <c r="K1884" s="82"/>
      <c r="L1884" s="82"/>
      <c r="M1884" s="82"/>
      <c r="N1884" s="82"/>
      <c r="O1884" s="150" t="str">
        <f t="shared" si="31"/>
        <v/>
      </c>
    </row>
    <row r="1885" spans="6:15">
      <c r="F1885" s="78"/>
      <c r="J1885" s="82"/>
      <c r="K1885" s="82"/>
      <c r="L1885" s="82"/>
      <c r="M1885" s="82"/>
      <c r="N1885" s="82"/>
      <c r="O1885" s="150" t="str">
        <f t="shared" si="31"/>
        <v/>
      </c>
    </row>
    <row r="1886" spans="6:15">
      <c r="F1886" s="78"/>
      <c r="J1886" s="82"/>
      <c r="K1886" s="82"/>
      <c r="L1886" s="82"/>
      <c r="M1886" s="82"/>
      <c r="N1886" s="82"/>
      <c r="O1886" s="150" t="str">
        <f t="shared" si="31"/>
        <v/>
      </c>
    </row>
    <row r="1887" spans="6:15">
      <c r="F1887" s="78"/>
      <c r="J1887" s="82"/>
      <c r="K1887" s="82"/>
      <c r="L1887" s="82"/>
      <c r="M1887" s="82"/>
      <c r="N1887" s="82"/>
      <c r="O1887" s="150" t="str">
        <f t="shared" si="31"/>
        <v/>
      </c>
    </row>
    <row r="1888" spans="6:15">
      <c r="F1888" s="78"/>
      <c r="J1888" s="82"/>
      <c r="K1888" s="82"/>
      <c r="L1888" s="82"/>
      <c r="M1888" s="82"/>
      <c r="N1888" s="82"/>
      <c r="O1888" s="150" t="str">
        <f t="shared" si="31"/>
        <v/>
      </c>
    </row>
    <row r="1889" spans="6:15">
      <c r="F1889" s="78"/>
      <c r="J1889" s="82"/>
      <c r="K1889" s="82"/>
      <c r="L1889" s="82"/>
      <c r="M1889" s="82"/>
      <c r="N1889" s="82"/>
      <c r="O1889" s="150" t="str">
        <f t="shared" si="31"/>
        <v/>
      </c>
    </row>
    <row r="1890" spans="6:15">
      <c r="F1890" s="78"/>
      <c r="J1890" s="82"/>
      <c r="K1890" s="82"/>
      <c r="L1890" s="82"/>
      <c r="M1890" s="82"/>
      <c r="N1890" s="82"/>
      <c r="O1890" s="150" t="str">
        <f t="shared" si="31"/>
        <v/>
      </c>
    </row>
    <row r="1891" spans="6:15">
      <c r="F1891" s="78"/>
      <c r="J1891" s="82"/>
      <c r="K1891" s="82"/>
      <c r="L1891" s="82"/>
      <c r="M1891" s="82"/>
      <c r="N1891" s="82"/>
      <c r="O1891" s="150" t="str">
        <f t="shared" si="31"/>
        <v/>
      </c>
    </row>
    <row r="1892" spans="6:15">
      <c r="F1892" s="78"/>
      <c r="J1892" s="82"/>
      <c r="K1892" s="82"/>
      <c r="L1892" s="82"/>
      <c r="M1892" s="82"/>
      <c r="N1892" s="82"/>
      <c r="O1892" s="150" t="str">
        <f t="shared" si="31"/>
        <v/>
      </c>
    </row>
    <row r="1893" spans="6:15">
      <c r="F1893" s="78"/>
      <c r="J1893" s="82"/>
      <c r="K1893" s="82"/>
      <c r="L1893" s="82"/>
      <c r="M1893" s="82"/>
      <c r="N1893" s="82"/>
      <c r="O1893" s="150" t="str">
        <f t="shared" si="31"/>
        <v/>
      </c>
    </row>
    <row r="1894" spans="6:15">
      <c r="F1894" s="78"/>
      <c r="J1894" s="82"/>
      <c r="K1894" s="82"/>
      <c r="L1894" s="82"/>
      <c r="M1894" s="82"/>
      <c r="N1894" s="82"/>
      <c r="O1894" s="150" t="str">
        <f t="shared" si="31"/>
        <v/>
      </c>
    </row>
    <row r="1895" spans="6:15">
      <c r="F1895" s="78"/>
      <c r="J1895" s="82"/>
      <c r="K1895" s="82"/>
      <c r="L1895" s="82"/>
      <c r="M1895" s="82"/>
      <c r="N1895" s="82"/>
      <c r="O1895" s="150" t="str">
        <f t="shared" si="31"/>
        <v/>
      </c>
    </row>
    <row r="1896" spans="6:15">
      <c r="F1896" s="78"/>
      <c r="J1896" s="82"/>
      <c r="K1896" s="82"/>
      <c r="L1896" s="82"/>
      <c r="M1896" s="82"/>
      <c r="N1896" s="82"/>
      <c r="O1896" s="150" t="str">
        <f t="shared" si="31"/>
        <v/>
      </c>
    </row>
    <row r="1897" spans="6:15">
      <c r="F1897" s="78"/>
      <c r="J1897" s="82"/>
      <c r="K1897" s="82"/>
      <c r="L1897" s="82"/>
      <c r="M1897" s="82"/>
      <c r="N1897" s="82"/>
      <c r="O1897" s="150" t="str">
        <f t="shared" si="31"/>
        <v/>
      </c>
    </row>
    <row r="1898" spans="6:15">
      <c r="F1898" s="78"/>
      <c r="J1898" s="82"/>
      <c r="K1898" s="82"/>
      <c r="L1898" s="82"/>
      <c r="M1898" s="82"/>
      <c r="N1898" s="82"/>
      <c r="O1898" s="150" t="str">
        <f t="shared" si="31"/>
        <v/>
      </c>
    </row>
    <row r="1899" spans="6:15">
      <c r="F1899" s="78"/>
      <c r="J1899" s="82"/>
      <c r="K1899" s="82"/>
      <c r="L1899" s="82"/>
      <c r="M1899" s="82"/>
      <c r="N1899" s="82"/>
      <c r="O1899" s="150" t="str">
        <f t="shared" si="31"/>
        <v/>
      </c>
    </row>
    <row r="1900" spans="6:15">
      <c r="F1900" s="78"/>
      <c r="J1900" s="82"/>
      <c r="K1900" s="82"/>
      <c r="L1900" s="82"/>
      <c r="M1900" s="82"/>
      <c r="N1900" s="82"/>
      <c r="O1900" s="150" t="str">
        <f t="shared" si="31"/>
        <v/>
      </c>
    </row>
    <row r="1901" spans="6:15">
      <c r="F1901" s="78"/>
      <c r="J1901" s="82"/>
      <c r="K1901" s="82"/>
      <c r="L1901" s="82"/>
      <c r="M1901" s="82"/>
      <c r="N1901" s="82"/>
      <c r="O1901" s="150" t="str">
        <f t="shared" si="31"/>
        <v/>
      </c>
    </row>
    <row r="1902" spans="6:15">
      <c r="F1902" s="78"/>
      <c r="J1902" s="82"/>
      <c r="K1902" s="82"/>
      <c r="L1902" s="82"/>
      <c r="M1902" s="82"/>
      <c r="N1902" s="82"/>
      <c r="O1902" s="150" t="str">
        <f t="shared" si="31"/>
        <v/>
      </c>
    </row>
    <row r="1903" spans="6:15">
      <c r="F1903" s="78"/>
      <c r="J1903" s="82"/>
      <c r="K1903" s="82"/>
      <c r="L1903" s="82"/>
      <c r="M1903" s="82"/>
      <c r="N1903" s="82"/>
      <c r="O1903" s="150" t="str">
        <f t="shared" si="31"/>
        <v/>
      </c>
    </row>
    <row r="1904" spans="6:15">
      <c r="F1904" s="78"/>
      <c r="J1904" s="82"/>
      <c r="K1904" s="82"/>
      <c r="L1904" s="82"/>
      <c r="M1904" s="82"/>
      <c r="N1904" s="82"/>
      <c r="O1904" s="150" t="str">
        <f t="shared" si="31"/>
        <v/>
      </c>
    </row>
    <row r="1905" spans="6:15">
      <c r="F1905" s="78"/>
      <c r="J1905" s="82"/>
      <c r="K1905" s="82"/>
      <c r="L1905" s="82"/>
      <c r="M1905" s="82"/>
      <c r="N1905" s="82"/>
      <c r="O1905" s="150" t="str">
        <f t="shared" si="31"/>
        <v/>
      </c>
    </row>
    <row r="1906" spans="6:15">
      <c r="F1906" s="78"/>
      <c r="J1906" s="82"/>
      <c r="K1906" s="82"/>
      <c r="L1906" s="82"/>
      <c r="M1906" s="82"/>
      <c r="N1906" s="82"/>
      <c r="O1906" s="150" t="str">
        <f t="shared" si="31"/>
        <v/>
      </c>
    </row>
    <row r="1907" spans="6:15">
      <c r="F1907" s="78"/>
      <c r="J1907" s="82"/>
      <c r="K1907" s="82"/>
      <c r="L1907" s="82"/>
      <c r="M1907" s="82"/>
      <c r="N1907" s="82"/>
      <c r="O1907" s="150" t="str">
        <f t="shared" si="31"/>
        <v/>
      </c>
    </row>
    <row r="1908" spans="6:15">
      <c r="F1908" s="78"/>
      <c r="J1908" s="82"/>
      <c r="K1908" s="82"/>
      <c r="L1908" s="82"/>
      <c r="M1908" s="82"/>
      <c r="N1908" s="82"/>
      <c r="O1908" s="150" t="str">
        <f t="shared" si="31"/>
        <v/>
      </c>
    </row>
    <row r="1909" spans="6:15">
      <c r="F1909" s="78"/>
      <c r="J1909" s="82"/>
      <c r="K1909" s="82"/>
      <c r="L1909" s="82"/>
      <c r="M1909" s="82"/>
      <c r="N1909" s="82"/>
      <c r="O1909" s="150" t="str">
        <f t="shared" si="31"/>
        <v/>
      </c>
    </row>
    <row r="1910" spans="6:15">
      <c r="F1910" s="78"/>
      <c r="J1910" s="82"/>
      <c r="K1910" s="82"/>
      <c r="L1910" s="82"/>
      <c r="M1910" s="82"/>
      <c r="N1910" s="82"/>
      <c r="O1910" s="150" t="str">
        <f t="shared" si="31"/>
        <v/>
      </c>
    </row>
    <row r="1911" spans="6:15">
      <c r="F1911" s="78"/>
      <c r="J1911" s="82"/>
      <c r="K1911" s="82"/>
      <c r="L1911" s="82"/>
      <c r="M1911" s="82"/>
      <c r="N1911" s="82"/>
      <c r="O1911" s="150" t="str">
        <f t="shared" si="31"/>
        <v/>
      </c>
    </row>
    <row r="1912" spans="6:15">
      <c r="F1912" s="78"/>
      <c r="J1912" s="82"/>
      <c r="K1912" s="82"/>
      <c r="L1912" s="82"/>
      <c r="M1912" s="82"/>
      <c r="N1912" s="82"/>
      <c r="O1912" s="150" t="str">
        <f t="shared" si="31"/>
        <v/>
      </c>
    </row>
    <row r="1913" spans="6:15">
      <c r="F1913" s="78"/>
      <c r="J1913" s="82"/>
      <c r="K1913" s="82"/>
      <c r="L1913" s="82"/>
      <c r="M1913" s="82"/>
      <c r="N1913" s="82"/>
      <c r="O1913" s="150" t="str">
        <f t="shared" si="31"/>
        <v/>
      </c>
    </row>
    <row r="1914" spans="6:15">
      <c r="F1914" s="78"/>
      <c r="J1914" s="82"/>
      <c r="K1914" s="82"/>
      <c r="L1914" s="82"/>
      <c r="M1914" s="82"/>
      <c r="N1914" s="82"/>
      <c r="O1914" s="150" t="str">
        <f t="shared" si="31"/>
        <v/>
      </c>
    </row>
    <row r="1915" spans="6:15">
      <c r="F1915" s="78"/>
      <c r="J1915" s="82"/>
      <c r="K1915" s="82"/>
      <c r="L1915" s="82"/>
      <c r="M1915" s="82"/>
      <c r="N1915" s="82"/>
      <c r="O1915" s="150" t="str">
        <f t="shared" si="31"/>
        <v/>
      </c>
    </row>
    <row r="1916" spans="6:15">
      <c r="F1916" s="78"/>
      <c r="J1916" s="82"/>
      <c r="K1916" s="82"/>
      <c r="L1916" s="82"/>
      <c r="M1916" s="82"/>
      <c r="N1916" s="82"/>
      <c r="O1916" s="150" t="str">
        <f t="shared" si="31"/>
        <v/>
      </c>
    </row>
    <row r="1917" spans="6:15">
      <c r="F1917" s="78"/>
      <c r="J1917" s="82"/>
      <c r="K1917" s="82"/>
      <c r="L1917" s="82"/>
      <c r="M1917" s="82"/>
      <c r="N1917" s="82"/>
      <c r="O1917" s="150" t="str">
        <f t="shared" si="31"/>
        <v/>
      </c>
    </row>
    <row r="1918" spans="6:15">
      <c r="F1918" s="78"/>
      <c r="J1918" s="82"/>
      <c r="K1918" s="82"/>
      <c r="L1918" s="82"/>
      <c r="M1918" s="82"/>
      <c r="N1918" s="82"/>
      <c r="O1918" s="150" t="str">
        <f t="shared" si="31"/>
        <v/>
      </c>
    </row>
    <row r="1919" spans="6:15">
      <c r="F1919" s="78"/>
      <c r="J1919" s="82"/>
      <c r="K1919" s="82"/>
      <c r="L1919" s="82"/>
      <c r="M1919" s="82"/>
      <c r="N1919" s="82"/>
      <c r="O1919" s="150" t="str">
        <f t="shared" si="31"/>
        <v/>
      </c>
    </row>
    <row r="1920" spans="6:15">
      <c r="F1920" s="78"/>
      <c r="J1920" s="82"/>
      <c r="K1920" s="82"/>
      <c r="L1920" s="82"/>
      <c r="M1920" s="82"/>
      <c r="N1920" s="82"/>
      <c r="O1920" s="150" t="str">
        <f t="shared" si="31"/>
        <v/>
      </c>
    </row>
    <row r="1921" spans="6:15">
      <c r="F1921" s="78"/>
      <c r="J1921" s="82"/>
      <c r="K1921" s="82"/>
      <c r="L1921" s="82"/>
      <c r="M1921" s="82"/>
      <c r="N1921" s="82"/>
      <c r="O1921" s="150" t="str">
        <f t="shared" si="31"/>
        <v/>
      </c>
    </row>
    <row r="1922" spans="6:15">
      <c r="F1922" s="78"/>
      <c r="J1922" s="82"/>
      <c r="K1922" s="82"/>
      <c r="L1922" s="82"/>
      <c r="M1922" s="82"/>
      <c r="N1922" s="82"/>
      <c r="O1922" s="150" t="str">
        <f t="shared" si="31"/>
        <v/>
      </c>
    </row>
    <row r="1923" spans="6:15">
      <c r="F1923" s="78"/>
      <c r="J1923" s="82"/>
      <c r="K1923" s="82"/>
      <c r="L1923" s="82"/>
      <c r="M1923" s="82"/>
      <c r="N1923" s="82"/>
      <c r="O1923" s="150" t="str">
        <f t="shared" si="31"/>
        <v/>
      </c>
    </row>
    <row r="1924" spans="6:15">
      <c r="F1924" s="78"/>
      <c r="J1924" s="82"/>
      <c r="K1924" s="82"/>
      <c r="L1924" s="82"/>
      <c r="M1924" s="82"/>
      <c r="N1924" s="82"/>
      <c r="O1924" s="150" t="str">
        <f t="shared" si="31"/>
        <v/>
      </c>
    </row>
    <row r="1925" spans="6:15">
      <c r="F1925" s="78"/>
      <c r="J1925" s="82"/>
      <c r="K1925" s="82"/>
      <c r="L1925" s="82"/>
      <c r="M1925" s="82"/>
      <c r="N1925" s="82"/>
      <c r="O1925" s="150" t="str">
        <f t="shared" si="31"/>
        <v/>
      </c>
    </row>
    <row r="1926" spans="6:15">
      <c r="F1926" s="78"/>
      <c r="J1926" s="82"/>
      <c r="K1926" s="82"/>
      <c r="L1926" s="82"/>
      <c r="M1926" s="82"/>
      <c r="N1926" s="82"/>
      <c r="O1926" s="150" t="str">
        <f t="shared" si="31"/>
        <v/>
      </c>
    </row>
    <row r="1927" spans="6:15">
      <c r="F1927" s="78"/>
      <c r="J1927" s="82"/>
      <c r="K1927" s="82"/>
      <c r="L1927" s="82"/>
      <c r="M1927" s="82"/>
      <c r="N1927" s="82"/>
      <c r="O1927" s="150" t="str">
        <f t="shared" si="31"/>
        <v/>
      </c>
    </row>
    <row r="1928" spans="6:15">
      <c r="F1928" s="78"/>
      <c r="J1928" s="82"/>
      <c r="K1928" s="82"/>
      <c r="L1928" s="82"/>
      <c r="M1928" s="82"/>
      <c r="N1928" s="82"/>
      <c r="O1928" s="150" t="str">
        <f t="shared" si="31"/>
        <v/>
      </c>
    </row>
    <row r="1929" spans="6:15">
      <c r="F1929" s="78"/>
      <c r="J1929" s="82"/>
      <c r="K1929" s="82"/>
      <c r="L1929" s="82"/>
      <c r="M1929" s="82"/>
      <c r="N1929" s="82"/>
      <c r="O1929" s="150" t="str">
        <f t="shared" si="31"/>
        <v/>
      </c>
    </row>
    <row r="1930" spans="6:15">
      <c r="F1930" s="78"/>
      <c r="J1930" s="82"/>
      <c r="K1930" s="82"/>
      <c r="L1930" s="82"/>
      <c r="M1930" s="82"/>
      <c r="N1930" s="82"/>
      <c r="O1930" s="150" t="str">
        <f t="shared" si="31"/>
        <v/>
      </c>
    </row>
    <row r="1931" spans="6:15">
      <c r="F1931" s="78"/>
      <c r="J1931" s="82"/>
      <c r="K1931" s="82"/>
      <c r="L1931" s="82"/>
      <c r="M1931" s="82"/>
      <c r="N1931" s="82"/>
      <c r="O1931" s="150" t="str">
        <f t="shared" si="31"/>
        <v/>
      </c>
    </row>
    <row r="1932" spans="6:15">
      <c r="F1932" s="78"/>
      <c r="J1932" s="82"/>
      <c r="K1932" s="82"/>
      <c r="L1932" s="82"/>
      <c r="M1932" s="82"/>
      <c r="N1932" s="82"/>
      <c r="O1932" s="150" t="str">
        <f t="shared" ref="O1932:O1995" si="32">IF(J1932+K1932+L1932+M1932+N1932&gt;84,"High",IF(AND((J1932+K1932+L1932+M1932+N1932)&lt;85,(J1932+K1932+L1932+M1932+N1932)&gt;69),"Medium",IF(AND((J1932+K1932+L1932+M1932+N1932)&lt;69,(J1932+K1932+L1932+M1932+N1932)&gt;1),"Low",IF((J1932&amp;K1932&amp;L1932&amp;M1932&amp;N1932)="","","Unknown"))))</f>
        <v/>
      </c>
    </row>
    <row r="1933" spans="6:15">
      <c r="F1933" s="78"/>
      <c r="J1933" s="82"/>
      <c r="K1933" s="82"/>
      <c r="L1933" s="82"/>
      <c r="M1933" s="82"/>
      <c r="N1933" s="82"/>
      <c r="O1933" s="150" t="str">
        <f t="shared" si="32"/>
        <v/>
      </c>
    </row>
    <row r="1934" spans="6:15">
      <c r="F1934" s="78"/>
      <c r="J1934" s="82"/>
      <c r="K1934" s="82"/>
      <c r="L1934" s="82"/>
      <c r="M1934" s="82"/>
      <c r="N1934" s="82"/>
      <c r="O1934" s="150" t="str">
        <f t="shared" si="32"/>
        <v/>
      </c>
    </row>
    <row r="1935" spans="6:15">
      <c r="F1935" s="78"/>
      <c r="J1935" s="82"/>
      <c r="K1935" s="82"/>
      <c r="L1935" s="82"/>
      <c r="M1935" s="82"/>
      <c r="N1935" s="82"/>
      <c r="O1935" s="150" t="str">
        <f t="shared" si="32"/>
        <v/>
      </c>
    </row>
    <row r="1936" spans="6:15">
      <c r="F1936" s="78"/>
      <c r="J1936" s="82"/>
      <c r="K1936" s="82"/>
      <c r="L1936" s="82"/>
      <c r="M1936" s="82"/>
      <c r="N1936" s="82"/>
      <c r="O1936" s="150" t="str">
        <f t="shared" si="32"/>
        <v/>
      </c>
    </row>
    <row r="1937" spans="6:15">
      <c r="F1937" s="78"/>
      <c r="J1937" s="82"/>
      <c r="K1937" s="82"/>
      <c r="L1937" s="82"/>
      <c r="M1937" s="82"/>
      <c r="N1937" s="82"/>
      <c r="O1937" s="150" t="str">
        <f t="shared" si="32"/>
        <v/>
      </c>
    </row>
    <row r="1938" spans="6:15">
      <c r="F1938" s="78"/>
      <c r="J1938" s="82"/>
      <c r="K1938" s="82"/>
      <c r="L1938" s="82"/>
      <c r="M1938" s="82"/>
      <c r="N1938" s="82"/>
      <c r="O1938" s="150" t="str">
        <f t="shared" si="32"/>
        <v/>
      </c>
    </row>
    <row r="1939" spans="6:15">
      <c r="F1939" s="78"/>
      <c r="J1939" s="82"/>
      <c r="K1939" s="82"/>
      <c r="L1939" s="82"/>
      <c r="M1939" s="82"/>
      <c r="N1939" s="82"/>
      <c r="O1939" s="150" t="str">
        <f t="shared" si="32"/>
        <v/>
      </c>
    </row>
    <row r="1940" spans="6:15">
      <c r="F1940" s="78"/>
      <c r="J1940" s="82"/>
      <c r="K1940" s="82"/>
      <c r="L1940" s="82"/>
      <c r="M1940" s="82"/>
      <c r="N1940" s="82"/>
      <c r="O1940" s="150" t="str">
        <f t="shared" si="32"/>
        <v/>
      </c>
    </row>
    <row r="1941" spans="6:15">
      <c r="F1941" s="78"/>
      <c r="J1941" s="82"/>
      <c r="K1941" s="82"/>
      <c r="L1941" s="82"/>
      <c r="M1941" s="82"/>
      <c r="N1941" s="82"/>
      <c r="O1941" s="150" t="str">
        <f t="shared" si="32"/>
        <v/>
      </c>
    </row>
    <row r="1942" spans="6:15">
      <c r="F1942" s="78"/>
      <c r="J1942" s="82"/>
      <c r="K1942" s="82"/>
      <c r="L1942" s="82"/>
      <c r="M1942" s="82"/>
      <c r="N1942" s="82"/>
      <c r="O1942" s="150" t="str">
        <f t="shared" si="32"/>
        <v/>
      </c>
    </row>
    <row r="1943" spans="6:15">
      <c r="F1943" s="78"/>
      <c r="J1943" s="82"/>
      <c r="K1943" s="82"/>
      <c r="L1943" s="82"/>
      <c r="M1943" s="82"/>
      <c r="N1943" s="82"/>
      <c r="O1943" s="150" t="str">
        <f t="shared" si="32"/>
        <v/>
      </c>
    </row>
    <row r="1944" spans="6:15">
      <c r="F1944" s="78"/>
      <c r="J1944" s="82"/>
      <c r="K1944" s="82"/>
      <c r="L1944" s="82"/>
      <c r="M1944" s="82"/>
      <c r="N1944" s="82"/>
      <c r="O1944" s="150" t="str">
        <f t="shared" si="32"/>
        <v/>
      </c>
    </row>
    <row r="1945" spans="6:15">
      <c r="F1945" s="78"/>
      <c r="J1945" s="82"/>
      <c r="K1945" s="82"/>
      <c r="L1945" s="82"/>
      <c r="M1945" s="82"/>
      <c r="N1945" s="82"/>
      <c r="O1945" s="150" t="str">
        <f t="shared" si="32"/>
        <v/>
      </c>
    </row>
    <row r="1946" spans="6:15">
      <c r="F1946" s="78"/>
      <c r="J1946" s="82"/>
      <c r="K1946" s="82"/>
      <c r="L1946" s="82"/>
      <c r="M1946" s="82"/>
      <c r="N1946" s="82"/>
      <c r="O1946" s="150" t="str">
        <f t="shared" si="32"/>
        <v/>
      </c>
    </row>
    <row r="1947" spans="6:15">
      <c r="F1947" s="78"/>
      <c r="J1947" s="82"/>
      <c r="K1947" s="82"/>
      <c r="L1947" s="82"/>
      <c r="M1947" s="82"/>
      <c r="N1947" s="82"/>
      <c r="O1947" s="150" t="str">
        <f t="shared" si="32"/>
        <v/>
      </c>
    </row>
    <row r="1948" spans="6:15">
      <c r="F1948" s="78"/>
      <c r="J1948" s="82"/>
      <c r="K1948" s="82"/>
      <c r="L1948" s="82"/>
      <c r="M1948" s="82"/>
      <c r="N1948" s="82"/>
      <c r="O1948" s="150" t="str">
        <f t="shared" si="32"/>
        <v/>
      </c>
    </row>
    <row r="1949" spans="6:15">
      <c r="F1949" s="78"/>
      <c r="J1949" s="82"/>
      <c r="K1949" s="82"/>
      <c r="L1949" s="82"/>
      <c r="M1949" s="82"/>
      <c r="N1949" s="82"/>
      <c r="O1949" s="150" t="str">
        <f t="shared" si="32"/>
        <v/>
      </c>
    </row>
    <row r="1950" spans="6:15">
      <c r="F1950" s="78"/>
      <c r="J1950" s="82"/>
      <c r="K1950" s="82"/>
      <c r="L1950" s="82"/>
      <c r="M1950" s="82"/>
      <c r="N1950" s="82"/>
      <c r="O1950" s="150" t="str">
        <f t="shared" si="32"/>
        <v/>
      </c>
    </row>
    <row r="1951" spans="6:15">
      <c r="F1951" s="78"/>
      <c r="J1951" s="82"/>
      <c r="K1951" s="82"/>
      <c r="L1951" s="82"/>
      <c r="M1951" s="82"/>
      <c r="N1951" s="82"/>
      <c r="O1951" s="150" t="str">
        <f t="shared" si="32"/>
        <v/>
      </c>
    </row>
    <row r="1952" spans="6:15">
      <c r="F1952" s="78"/>
      <c r="J1952" s="82"/>
      <c r="K1952" s="82"/>
      <c r="L1952" s="82"/>
      <c r="M1952" s="82"/>
      <c r="N1952" s="82"/>
      <c r="O1952" s="150" t="str">
        <f t="shared" si="32"/>
        <v/>
      </c>
    </row>
    <row r="1953" spans="6:15">
      <c r="F1953" s="78"/>
      <c r="J1953" s="82"/>
      <c r="K1953" s="82"/>
      <c r="L1953" s="82"/>
      <c r="M1953" s="82"/>
      <c r="N1953" s="82"/>
      <c r="O1953" s="150" t="str">
        <f t="shared" si="32"/>
        <v/>
      </c>
    </row>
    <row r="1954" spans="6:15">
      <c r="F1954" s="78"/>
      <c r="J1954" s="82"/>
      <c r="K1954" s="82"/>
      <c r="L1954" s="82"/>
      <c r="M1954" s="82"/>
      <c r="N1954" s="82"/>
      <c r="O1954" s="150" t="str">
        <f t="shared" si="32"/>
        <v/>
      </c>
    </row>
    <row r="1955" spans="6:15">
      <c r="F1955" s="78"/>
      <c r="J1955" s="82"/>
      <c r="K1955" s="82"/>
      <c r="L1955" s="82"/>
      <c r="M1955" s="82"/>
      <c r="N1955" s="82"/>
      <c r="O1955" s="150" t="str">
        <f t="shared" si="32"/>
        <v/>
      </c>
    </row>
    <row r="1956" spans="6:15">
      <c r="F1956" s="78"/>
      <c r="J1956" s="82"/>
      <c r="K1956" s="82"/>
      <c r="L1956" s="82"/>
      <c r="M1956" s="82"/>
      <c r="N1956" s="82"/>
      <c r="O1956" s="150" t="str">
        <f t="shared" si="32"/>
        <v/>
      </c>
    </row>
    <row r="1957" spans="6:15">
      <c r="F1957" s="78"/>
      <c r="J1957" s="82"/>
      <c r="K1957" s="82"/>
      <c r="L1957" s="82"/>
      <c r="M1957" s="82"/>
      <c r="N1957" s="82"/>
      <c r="O1957" s="150" t="str">
        <f t="shared" si="32"/>
        <v/>
      </c>
    </row>
    <row r="1958" spans="6:15">
      <c r="F1958" s="78"/>
      <c r="J1958" s="82"/>
      <c r="K1958" s="82"/>
      <c r="L1958" s="82"/>
      <c r="M1958" s="82"/>
      <c r="N1958" s="82"/>
      <c r="O1958" s="150" t="str">
        <f t="shared" si="32"/>
        <v/>
      </c>
    </row>
    <row r="1959" spans="6:15">
      <c r="F1959" s="78"/>
      <c r="J1959" s="82"/>
      <c r="K1959" s="82"/>
      <c r="L1959" s="82"/>
      <c r="M1959" s="82"/>
      <c r="N1959" s="82"/>
      <c r="O1959" s="150" t="str">
        <f t="shared" si="32"/>
        <v/>
      </c>
    </row>
    <row r="1960" spans="6:15">
      <c r="F1960" s="78"/>
      <c r="J1960" s="82"/>
      <c r="K1960" s="82"/>
      <c r="L1960" s="82"/>
      <c r="M1960" s="82"/>
      <c r="N1960" s="82"/>
      <c r="O1960" s="150" t="str">
        <f t="shared" si="32"/>
        <v/>
      </c>
    </row>
    <row r="1961" spans="6:15">
      <c r="F1961" s="78"/>
      <c r="J1961" s="82"/>
      <c r="K1961" s="82"/>
      <c r="L1961" s="82"/>
      <c r="M1961" s="82"/>
      <c r="N1961" s="82"/>
      <c r="O1961" s="150" t="str">
        <f t="shared" si="32"/>
        <v/>
      </c>
    </row>
    <row r="1962" spans="6:15">
      <c r="F1962" s="78"/>
      <c r="J1962" s="82"/>
      <c r="K1962" s="82"/>
      <c r="L1962" s="82"/>
      <c r="M1962" s="82"/>
      <c r="N1962" s="82"/>
      <c r="O1962" s="150" t="str">
        <f t="shared" si="32"/>
        <v/>
      </c>
    </row>
    <row r="1963" spans="6:15">
      <c r="F1963" s="78"/>
      <c r="J1963" s="82"/>
      <c r="K1963" s="82"/>
      <c r="L1963" s="82"/>
      <c r="M1963" s="82"/>
      <c r="N1963" s="82"/>
      <c r="O1963" s="150" t="str">
        <f t="shared" si="32"/>
        <v/>
      </c>
    </row>
    <row r="1964" spans="6:15">
      <c r="F1964" s="78"/>
      <c r="J1964" s="82"/>
      <c r="K1964" s="82"/>
      <c r="L1964" s="82"/>
      <c r="M1964" s="82"/>
      <c r="N1964" s="82"/>
      <c r="O1964" s="150" t="str">
        <f t="shared" si="32"/>
        <v/>
      </c>
    </row>
    <row r="1965" spans="6:15">
      <c r="F1965" s="78"/>
      <c r="J1965" s="82"/>
      <c r="K1965" s="82"/>
      <c r="L1965" s="82"/>
      <c r="M1965" s="82"/>
      <c r="N1965" s="82"/>
      <c r="O1965" s="150" t="str">
        <f t="shared" si="32"/>
        <v/>
      </c>
    </row>
    <row r="1966" spans="6:15">
      <c r="F1966" s="78"/>
      <c r="J1966" s="82"/>
      <c r="K1966" s="82"/>
      <c r="L1966" s="82"/>
      <c r="M1966" s="82"/>
      <c r="N1966" s="82"/>
      <c r="O1966" s="150" t="str">
        <f t="shared" si="32"/>
        <v/>
      </c>
    </row>
    <row r="1967" spans="6:15">
      <c r="F1967" s="78"/>
      <c r="J1967" s="82"/>
      <c r="K1967" s="82"/>
      <c r="L1967" s="82"/>
      <c r="M1967" s="82"/>
      <c r="N1967" s="82"/>
      <c r="O1967" s="150" t="str">
        <f t="shared" si="32"/>
        <v/>
      </c>
    </row>
    <row r="1968" spans="6:15">
      <c r="F1968" s="78"/>
      <c r="J1968" s="82"/>
      <c r="K1968" s="82"/>
      <c r="L1968" s="82"/>
      <c r="M1968" s="82"/>
      <c r="N1968" s="82"/>
      <c r="O1968" s="150" t="str">
        <f t="shared" si="32"/>
        <v/>
      </c>
    </row>
    <row r="1969" spans="6:15">
      <c r="F1969" s="78"/>
      <c r="J1969" s="82"/>
      <c r="K1969" s="82"/>
      <c r="L1969" s="82"/>
      <c r="M1969" s="82"/>
      <c r="N1969" s="82"/>
      <c r="O1969" s="150" t="str">
        <f t="shared" si="32"/>
        <v/>
      </c>
    </row>
    <row r="1970" spans="6:15">
      <c r="F1970" s="78"/>
      <c r="J1970" s="82"/>
      <c r="K1970" s="82"/>
      <c r="L1970" s="82"/>
      <c r="M1970" s="82"/>
      <c r="N1970" s="82"/>
      <c r="O1970" s="150" t="str">
        <f t="shared" si="32"/>
        <v/>
      </c>
    </row>
    <row r="1971" spans="6:15">
      <c r="F1971" s="78"/>
      <c r="J1971" s="82"/>
      <c r="K1971" s="82"/>
      <c r="L1971" s="82"/>
      <c r="M1971" s="82"/>
      <c r="N1971" s="82"/>
      <c r="O1971" s="150" t="str">
        <f t="shared" si="32"/>
        <v/>
      </c>
    </row>
    <row r="1972" spans="6:15">
      <c r="F1972" s="78"/>
      <c r="J1972" s="82"/>
      <c r="K1972" s="82"/>
      <c r="L1972" s="82"/>
      <c r="M1972" s="82"/>
      <c r="N1972" s="82"/>
      <c r="O1972" s="150" t="str">
        <f t="shared" si="32"/>
        <v/>
      </c>
    </row>
    <row r="1973" spans="6:15">
      <c r="F1973" s="78"/>
      <c r="J1973" s="82"/>
      <c r="K1973" s="82"/>
      <c r="L1973" s="82"/>
      <c r="M1973" s="82"/>
      <c r="N1973" s="82"/>
      <c r="O1973" s="150" t="str">
        <f t="shared" si="32"/>
        <v/>
      </c>
    </row>
    <row r="1974" spans="6:15">
      <c r="F1974" s="78"/>
      <c r="J1974" s="82"/>
      <c r="K1974" s="82"/>
      <c r="L1974" s="82"/>
      <c r="M1974" s="82"/>
      <c r="N1974" s="82"/>
      <c r="O1974" s="150" t="str">
        <f t="shared" si="32"/>
        <v/>
      </c>
    </row>
    <row r="1975" spans="6:15">
      <c r="F1975" s="78"/>
      <c r="J1975" s="82"/>
      <c r="K1975" s="82"/>
      <c r="L1975" s="82"/>
      <c r="M1975" s="82"/>
      <c r="N1975" s="82"/>
      <c r="O1975" s="150" t="str">
        <f t="shared" si="32"/>
        <v/>
      </c>
    </row>
    <row r="1976" spans="6:15">
      <c r="F1976" s="78"/>
      <c r="J1976" s="82"/>
      <c r="K1976" s="82"/>
      <c r="L1976" s="82"/>
      <c r="M1976" s="82"/>
      <c r="N1976" s="82"/>
      <c r="O1976" s="150" t="str">
        <f t="shared" si="32"/>
        <v/>
      </c>
    </row>
    <row r="1977" spans="6:15">
      <c r="F1977" s="78"/>
      <c r="J1977" s="82"/>
      <c r="K1977" s="82"/>
      <c r="L1977" s="82"/>
      <c r="M1977" s="82"/>
      <c r="N1977" s="82"/>
      <c r="O1977" s="150" t="str">
        <f t="shared" si="32"/>
        <v/>
      </c>
    </row>
    <row r="1978" spans="6:15">
      <c r="F1978" s="78"/>
      <c r="J1978" s="82"/>
      <c r="K1978" s="82"/>
      <c r="L1978" s="82"/>
      <c r="M1978" s="82"/>
      <c r="N1978" s="82"/>
      <c r="O1978" s="150" t="str">
        <f t="shared" si="32"/>
        <v/>
      </c>
    </row>
    <row r="1979" spans="6:15">
      <c r="F1979" s="78"/>
      <c r="J1979" s="82"/>
      <c r="K1979" s="82"/>
      <c r="L1979" s="82"/>
      <c r="M1979" s="82"/>
      <c r="N1979" s="82"/>
      <c r="O1979" s="150" t="str">
        <f t="shared" si="32"/>
        <v/>
      </c>
    </row>
    <row r="1980" spans="6:15">
      <c r="F1980" s="78"/>
      <c r="J1980" s="82"/>
      <c r="K1980" s="82"/>
      <c r="L1980" s="82"/>
      <c r="M1980" s="82"/>
      <c r="N1980" s="82"/>
      <c r="O1980" s="150" t="str">
        <f t="shared" si="32"/>
        <v/>
      </c>
    </row>
    <row r="1981" spans="6:15">
      <c r="F1981" s="78"/>
      <c r="J1981" s="82"/>
      <c r="K1981" s="82"/>
      <c r="L1981" s="82"/>
      <c r="M1981" s="82"/>
      <c r="N1981" s="82"/>
      <c r="O1981" s="150" t="str">
        <f t="shared" si="32"/>
        <v/>
      </c>
    </row>
    <row r="1982" spans="6:15">
      <c r="F1982" s="78"/>
      <c r="J1982" s="82"/>
      <c r="K1982" s="82"/>
      <c r="L1982" s="82"/>
      <c r="M1982" s="82"/>
      <c r="N1982" s="82"/>
      <c r="O1982" s="150" t="str">
        <f t="shared" si="32"/>
        <v/>
      </c>
    </row>
    <row r="1983" spans="6:15">
      <c r="F1983" s="78"/>
      <c r="J1983" s="82"/>
      <c r="K1983" s="82"/>
      <c r="L1983" s="82"/>
      <c r="M1983" s="82"/>
      <c r="N1983" s="82"/>
      <c r="O1983" s="150" t="str">
        <f t="shared" si="32"/>
        <v/>
      </c>
    </row>
    <row r="1984" spans="6:15">
      <c r="F1984" s="78"/>
      <c r="J1984" s="82"/>
      <c r="K1984" s="82"/>
      <c r="L1984" s="82"/>
      <c r="M1984" s="82"/>
      <c r="N1984" s="82"/>
      <c r="O1984" s="150" t="str">
        <f t="shared" si="32"/>
        <v/>
      </c>
    </row>
    <row r="1985" spans="6:15">
      <c r="F1985" s="78"/>
      <c r="J1985" s="82"/>
      <c r="K1985" s="82"/>
      <c r="L1985" s="82"/>
      <c r="M1985" s="82"/>
      <c r="N1985" s="82"/>
      <c r="O1985" s="150" t="str">
        <f t="shared" si="32"/>
        <v/>
      </c>
    </row>
    <row r="1986" spans="6:15">
      <c r="F1986" s="78"/>
      <c r="J1986" s="82"/>
      <c r="K1986" s="82"/>
      <c r="L1986" s="82"/>
      <c r="M1986" s="82"/>
      <c r="N1986" s="82"/>
      <c r="O1986" s="150" t="str">
        <f t="shared" si="32"/>
        <v/>
      </c>
    </row>
    <row r="1987" spans="6:15">
      <c r="F1987" s="78"/>
      <c r="J1987" s="82"/>
      <c r="K1987" s="82"/>
      <c r="L1987" s="82"/>
      <c r="M1987" s="82"/>
      <c r="N1987" s="82"/>
      <c r="O1987" s="150" t="str">
        <f t="shared" si="32"/>
        <v/>
      </c>
    </row>
    <row r="1988" spans="6:15">
      <c r="F1988" s="78"/>
      <c r="J1988" s="82"/>
      <c r="K1988" s="82"/>
      <c r="L1988" s="82"/>
      <c r="M1988" s="82"/>
      <c r="N1988" s="82"/>
      <c r="O1988" s="150" t="str">
        <f t="shared" si="32"/>
        <v/>
      </c>
    </row>
    <row r="1989" spans="6:15">
      <c r="F1989" s="78"/>
      <c r="J1989" s="82"/>
      <c r="K1989" s="82"/>
      <c r="L1989" s="82"/>
      <c r="M1989" s="82"/>
      <c r="N1989" s="82"/>
      <c r="O1989" s="150" t="str">
        <f t="shared" si="32"/>
        <v/>
      </c>
    </row>
    <row r="1990" spans="6:15">
      <c r="F1990" s="78"/>
      <c r="J1990" s="82"/>
      <c r="K1990" s="82"/>
      <c r="L1990" s="82"/>
      <c r="M1990" s="82"/>
      <c r="N1990" s="82"/>
      <c r="O1990" s="150" t="str">
        <f t="shared" si="32"/>
        <v/>
      </c>
    </row>
    <row r="1991" spans="6:15">
      <c r="F1991" s="78"/>
      <c r="J1991" s="82"/>
      <c r="K1991" s="82"/>
      <c r="L1991" s="82"/>
      <c r="M1991" s="82"/>
      <c r="N1991" s="82"/>
      <c r="O1991" s="150" t="str">
        <f t="shared" si="32"/>
        <v/>
      </c>
    </row>
    <row r="1992" spans="6:15">
      <c r="F1992" s="78"/>
      <c r="J1992" s="82"/>
      <c r="K1992" s="82"/>
      <c r="L1992" s="82"/>
      <c r="M1992" s="82"/>
      <c r="N1992" s="82"/>
      <c r="O1992" s="150" t="str">
        <f t="shared" si="32"/>
        <v/>
      </c>
    </row>
    <row r="1993" spans="6:15">
      <c r="F1993" s="78"/>
      <c r="J1993" s="82"/>
      <c r="K1993" s="82"/>
      <c r="L1993" s="82"/>
      <c r="M1993" s="82"/>
      <c r="N1993" s="82"/>
      <c r="O1993" s="150" t="str">
        <f t="shared" si="32"/>
        <v/>
      </c>
    </row>
    <row r="1994" spans="6:15">
      <c r="F1994" s="78"/>
      <c r="J1994" s="82"/>
      <c r="K1994" s="82"/>
      <c r="L1994" s="82"/>
      <c r="M1994" s="82"/>
      <c r="N1994" s="82"/>
      <c r="O1994" s="150" t="str">
        <f t="shared" si="32"/>
        <v/>
      </c>
    </row>
    <row r="1995" spans="6:15">
      <c r="F1995" s="78"/>
      <c r="J1995" s="82"/>
      <c r="K1995" s="82"/>
      <c r="L1995" s="82"/>
      <c r="M1995" s="82"/>
      <c r="N1995" s="82"/>
      <c r="O1995" s="150" t="str">
        <f t="shared" si="32"/>
        <v/>
      </c>
    </row>
    <row r="1996" spans="6:15">
      <c r="F1996" s="78"/>
      <c r="J1996" s="82"/>
      <c r="K1996" s="82"/>
      <c r="L1996" s="82"/>
      <c r="M1996" s="82"/>
      <c r="N1996" s="82"/>
      <c r="O1996" s="150" t="str">
        <f t="shared" ref="O1996:O2059" si="33">IF(J1996+K1996+L1996+M1996+N1996&gt;84,"High",IF(AND((J1996+K1996+L1996+M1996+N1996)&lt;85,(J1996+K1996+L1996+M1996+N1996)&gt;69),"Medium",IF(AND((J1996+K1996+L1996+M1996+N1996)&lt;69,(J1996+K1996+L1996+M1996+N1996)&gt;1),"Low",IF((J1996&amp;K1996&amp;L1996&amp;M1996&amp;N1996)="","","Unknown"))))</f>
        <v/>
      </c>
    </row>
    <row r="1997" spans="6:15">
      <c r="F1997" s="78"/>
      <c r="J1997" s="82"/>
      <c r="K1997" s="82"/>
      <c r="L1997" s="82"/>
      <c r="M1997" s="82"/>
      <c r="N1997" s="82"/>
      <c r="O1997" s="150" t="str">
        <f t="shared" si="33"/>
        <v/>
      </c>
    </row>
    <row r="1998" spans="6:15">
      <c r="F1998" s="78"/>
      <c r="J1998" s="82"/>
      <c r="K1998" s="82"/>
      <c r="L1998" s="82"/>
      <c r="M1998" s="82"/>
      <c r="N1998" s="82"/>
      <c r="O1998" s="150" t="str">
        <f t="shared" si="33"/>
        <v/>
      </c>
    </row>
    <row r="1999" spans="6:15">
      <c r="F1999" s="78"/>
      <c r="J1999" s="82"/>
      <c r="K1999" s="82"/>
      <c r="L1999" s="82"/>
      <c r="M1999" s="82"/>
      <c r="N1999" s="82"/>
      <c r="O1999" s="150" t="str">
        <f t="shared" si="33"/>
        <v/>
      </c>
    </row>
    <row r="2000" spans="6:15">
      <c r="F2000" s="78"/>
      <c r="J2000" s="82"/>
      <c r="K2000" s="82"/>
      <c r="L2000" s="82"/>
      <c r="M2000" s="82"/>
      <c r="N2000" s="82"/>
      <c r="O2000" s="150" t="str">
        <f t="shared" si="33"/>
        <v/>
      </c>
    </row>
    <row r="2001" spans="6:15">
      <c r="F2001" s="78"/>
      <c r="J2001" s="82"/>
      <c r="K2001" s="82"/>
      <c r="L2001" s="82"/>
      <c r="M2001" s="82"/>
      <c r="N2001" s="82"/>
      <c r="O2001" s="150" t="str">
        <f t="shared" si="33"/>
        <v/>
      </c>
    </row>
    <row r="2002" spans="6:15">
      <c r="F2002" s="78"/>
      <c r="J2002" s="82"/>
      <c r="K2002" s="82"/>
      <c r="L2002" s="82"/>
      <c r="M2002" s="82"/>
      <c r="N2002" s="82"/>
      <c r="O2002" s="150" t="str">
        <f t="shared" si="33"/>
        <v/>
      </c>
    </row>
    <row r="2003" spans="6:15">
      <c r="F2003" s="78"/>
      <c r="J2003" s="82"/>
      <c r="K2003" s="82"/>
      <c r="L2003" s="82"/>
      <c r="M2003" s="82"/>
      <c r="N2003" s="82"/>
      <c r="O2003" s="150" t="str">
        <f t="shared" si="33"/>
        <v/>
      </c>
    </row>
    <row r="2004" spans="6:15">
      <c r="F2004" s="78"/>
      <c r="J2004" s="82"/>
      <c r="K2004" s="82"/>
      <c r="L2004" s="82"/>
      <c r="M2004" s="82"/>
      <c r="N2004" s="82"/>
      <c r="O2004" s="150" t="str">
        <f t="shared" si="33"/>
        <v/>
      </c>
    </row>
    <row r="2005" spans="6:15">
      <c r="F2005" s="78"/>
      <c r="J2005" s="82"/>
      <c r="K2005" s="82"/>
      <c r="L2005" s="82"/>
      <c r="M2005" s="82"/>
      <c r="N2005" s="82"/>
      <c r="O2005" s="150" t="str">
        <f t="shared" si="33"/>
        <v/>
      </c>
    </row>
    <row r="2006" spans="6:15">
      <c r="F2006" s="78"/>
      <c r="J2006" s="82"/>
      <c r="K2006" s="82"/>
      <c r="L2006" s="82"/>
      <c r="M2006" s="82"/>
      <c r="N2006" s="82"/>
      <c r="O2006" s="150" t="str">
        <f t="shared" si="33"/>
        <v/>
      </c>
    </row>
    <row r="2007" spans="6:15">
      <c r="F2007" s="78"/>
      <c r="J2007" s="82"/>
      <c r="K2007" s="82"/>
      <c r="L2007" s="82"/>
      <c r="M2007" s="82"/>
      <c r="N2007" s="82"/>
      <c r="O2007" s="150" t="str">
        <f t="shared" si="33"/>
        <v/>
      </c>
    </row>
    <row r="2008" spans="6:15">
      <c r="F2008" s="78"/>
      <c r="J2008" s="82"/>
      <c r="K2008" s="82"/>
      <c r="L2008" s="82"/>
      <c r="M2008" s="82"/>
      <c r="N2008" s="82"/>
      <c r="O2008" s="150" t="str">
        <f t="shared" si="33"/>
        <v/>
      </c>
    </row>
    <row r="2009" spans="6:15">
      <c r="F2009" s="78"/>
      <c r="J2009" s="82"/>
      <c r="K2009" s="82"/>
      <c r="L2009" s="82"/>
      <c r="M2009" s="82"/>
      <c r="N2009" s="82"/>
      <c r="O2009" s="150" t="str">
        <f t="shared" si="33"/>
        <v/>
      </c>
    </row>
    <row r="2010" spans="6:15">
      <c r="F2010" s="78"/>
      <c r="J2010" s="82"/>
      <c r="K2010" s="82"/>
      <c r="L2010" s="82"/>
      <c r="M2010" s="82"/>
      <c r="N2010" s="82"/>
      <c r="O2010" s="150" t="str">
        <f t="shared" si="33"/>
        <v/>
      </c>
    </row>
    <row r="2011" spans="6:15">
      <c r="F2011" s="78"/>
      <c r="J2011" s="82"/>
      <c r="K2011" s="82"/>
      <c r="L2011" s="82"/>
      <c r="M2011" s="82"/>
      <c r="N2011" s="82"/>
      <c r="O2011" s="150" t="str">
        <f t="shared" si="33"/>
        <v/>
      </c>
    </row>
    <row r="2012" spans="6:15">
      <c r="F2012" s="78"/>
      <c r="J2012" s="82"/>
      <c r="K2012" s="82"/>
      <c r="L2012" s="82"/>
      <c r="M2012" s="82"/>
      <c r="N2012" s="82"/>
      <c r="O2012" s="150" t="str">
        <f t="shared" si="33"/>
        <v/>
      </c>
    </row>
    <row r="2013" spans="6:15">
      <c r="F2013" s="78"/>
      <c r="J2013" s="82"/>
      <c r="K2013" s="82"/>
      <c r="L2013" s="82"/>
      <c r="M2013" s="82"/>
      <c r="N2013" s="82"/>
      <c r="O2013" s="150" t="str">
        <f t="shared" si="33"/>
        <v/>
      </c>
    </row>
    <row r="2014" spans="6:15">
      <c r="F2014" s="78"/>
      <c r="J2014" s="82"/>
      <c r="K2014" s="82"/>
      <c r="L2014" s="82"/>
      <c r="M2014" s="82"/>
      <c r="N2014" s="82"/>
      <c r="O2014" s="150" t="str">
        <f t="shared" si="33"/>
        <v/>
      </c>
    </row>
    <row r="2015" spans="6:15">
      <c r="F2015" s="78"/>
      <c r="J2015" s="82"/>
      <c r="K2015" s="82"/>
      <c r="L2015" s="82"/>
      <c r="M2015" s="82"/>
      <c r="N2015" s="82"/>
      <c r="O2015" s="150" t="str">
        <f t="shared" si="33"/>
        <v/>
      </c>
    </row>
    <row r="2016" spans="6:15">
      <c r="F2016" s="78"/>
      <c r="J2016" s="82"/>
      <c r="K2016" s="82"/>
      <c r="L2016" s="82"/>
      <c r="M2016" s="82"/>
      <c r="N2016" s="82"/>
      <c r="O2016" s="150" t="str">
        <f t="shared" si="33"/>
        <v/>
      </c>
    </row>
    <row r="2017" spans="6:15">
      <c r="F2017" s="78"/>
      <c r="J2017" s="82"/>
      <c r="K2017" s="82"/>
      <c r="L2017" s="82"/>
      <c r="M2017" s="82"/>
      <c r="N2017" s="82"/>
      <c r="O2017" s="150" t="str">
        <f t="shared" si="33"/>
        <v/>
      </c>
    </row>
    <row r="2018" spans="6:15">
      <c r="F2018" s="78"/>
      <c r="J2018" s="82"/>
      <c r="K2018" s="82"/>
      <c r="L2018" s="82"/>
      <c r="M2018" s="82"/>
      <c r="N2018" s="82"/>
      <c r="O2018" s="150" t="str">
        <f t="shared" si="33"/>
        <v/>
      </c>
    </row>
    <row r="2019" spans="6:15">
      <c r="F2019" s="78"/>
      <c r="J2019" s="82"/>
      <c r="K2019" s="82"/>
      <c r="L2019" s="82"/>
      <c r="M2019" s="82"/>
      <c r="N2019" s="82"/>
      <c r="O2019" s="150" t="str">
        <f t="shared" si="33"/>
        <v/>
      </c>
    </row>
    <row r="2020" spans="6:15">
      <c r="F2020" s="78"/>
      <c r="J2020" s="82"/>
      <c r="K2020" s="82"/>
      <c r="L2020" s="82"/>
      <c r="M2020" s="82"/>
      <c r="N2020" s="82"/>
      <c r="O2020" s="150" t="str">
        <f t="shared" si="33"/>
        <v/>
      </c>
    </row>
    <row r="2021" spans="6:15">
      <c r="F2021" s="78"/>
      <c r="J2021" s="82"/>
      <c r="K2021" s="82"/>
      <c r="L2021" s="82"/>
      <c r="M2021" s="82"/>
      <c r="N2021" s="82"/>
      <c r="O2021" s="150" t="str">
        <f t="shared" si="33"/>
        <v/>
      </c>
    </row>
    <row r="2022" spans="6:15">
      <c r="F2022" s="78"/>
      <c r="J2022" s="82"/>
      <c r="K2022" s="82"/>
      <c r="L2022" s="82"/>
      <c r="M2022" s="82"/>
      <c r="N2022" s="82"/>
      <c r="O2022" s="150" t="str">
        <f t="shared" si="33"/>
        <v/>
      </c>
    </row>
    <row r="2023" spans="6:15">
      <c r="F2023" s="78"/>
      <c r="J2023" s="82"/>
      <c r="K2023" s="82"/>
      <c r="L2023" s="82"/>
      <c r="M2023" s="82"/>
      <c r="N2023" s="82"/>
      <c r="O2023" s="150" t="str">
        <f t="shared" si="33"/>
        <v/>
      </c>
    </row>
    <row r="2024" spans="6:15">
      <c r="F2024" s="78"/>
      <c r="J2024" s="82"/>
      <c r="K2024" s="82"/>
      <c r="L2024" s="82"/>
      <c r="M2024" s="82"/>
      <c r="N2024" s="82"/>
      <c r="O2024" s="150" t="str">
        <f t="shared" si="33"/>
        <v/>
      </c>
    </row>
    <row r="2025" spans="6:15">
      <c r="F2025" s="78"/>
      <c r="J2025" s="82"/>
      <c r="K2025" s="82"/>
      <c r="L2025" s="82"/>
      <c r="M2025" s="82"/>
      <c r="N2025" s="82"/>
      <c r="O2025" s="150" t="str">
        <f t="shared" si="33"/>
        <v/>
      </c>
    </row>
    <row r="2026" spans="6:15">
      <c r="F2026" s="78"/>
      <c r="J2026" s="82"/>
      <c r="K2026" s="82"/>
      <c r="L2026" s="82"/>
      <c r="M2026" s="82"/>
      <c r="N2026" s="82"/>
      <c r="O2026" s="150" t="str">
        <f t="shared" si="33"/>
        <v/>
      </c>
    </row>
    <row r="2027" spans="6:15">
      <c r="F2027" s="78"/>
      <c r="J2027" s="82"/>
      <c r="K2027" s="82"/>
      <c r="L2027" s="82"/>
      <c r="M2027" s="82"/>
      <c r="N2027" s="82"/>
      <c r="O2027" s="150" t="str">
        <f t="shared" si="33"/>
        <v/>
      </c>
    </row>
    <row r="2028" spans="6:15">
      <c r="F2028" s="78"/>
      <c r="J2028" s="82"/>
      <c r="K2028" s="82"/>
      <c r="L2028" s="82"/>
      <c r="M2028" s="82"/>
      <c r="N2028" s="82"/>
      <c r="O2028" s="150" t="str">
        <f t="shared" si="33"/>
        <v/>
      </c>
    </row>
    <row r="2029" spans="6:15">
      <c r="F2029" s="78"/>
      <c r="J2029" s="82"/>
      <c r="K2029" s="82"/>
      <c r="L2029" s="82"/>
      <c r="M2029" s="82"/>
      <c r="N2029" s="82"/>
      <c r="O2029" s="150" t="str">
        <f t="shared" si="33"/>
        <v/>
      </c>
    </row>
    <row r="2030" spans="6:15">
      <c r="F2030" s="78"/>
      <c r="J2030" s="82"/>
      <c r="K2030" s="82"/>
      <c r="L2030" s="82"/>
      <c r="M2030" s="82"/>
      <c r="N2030" s="82"/>
      <c r="O2030" s="150" t="str">
        <f t="shared" si="33"/>
        <v/>
      </c>
    </row>
    <row r="2031" spans="6:15">
      <c r="F2031" s="78"/>
      <c r="J2031" s="82"/>
      <c r="K2031" s="82"/>
      <c r="L2031" s="82"/>
      <c r="M2031" s="82"/>
      <c r="N2031" s="82"/>
      <c r="O2031" s="150" t="str">
        <f t="shared" si="33"/>
        <v/>
      </c>
    </row>
    <row r="2032" spans="6:15">
      <c r="F2032" s="78"/>
      <c r="J2032" s="82"/>
      <c r="K2032" s="82"/>
      <c r="L2032" s="82"/>
      <c r="M2032" s="82"/>
      <c r="N2032" s="82"/>
      <c r="O2032" s="150" t="str">
        <f t="shared" si="33"/>
        <v/>
      </c>
    </row>
    <row r="2033" spans="6:15">
      <c r="F2033" s="78"/>
      <c r="J2033" s="82"/>
      <c r="K2033" s="82"/>
      <c r="L2033" s="82"/>
      <c r="M2033" s="82"/>
      <c r="N2033" s="82"/>
      <c r="O2033" s="150" t="str">
        <f t="shared" si="33"/>
        <v/>
      </c>
    </row>
    <row r="2034" spans="6:15">
      <c r="F2034" s="78"/>
      <c r="J2034" s="82"/>
      <c r="K2034" s="82"/>
      <c r="L2034" s="82"/>
      <c r="M2034" s="82"/>
      <c r="N2034" s="82"/>
      <c r="O2034" s="150" t="str">
        <f t="shared" si="33"/>
        <v/>
      </c>
    </row>
    <row r="2035" spans="6:15">
      <c r="F2035" s="78"/>
      <c r="J2035" s="82"/>
      <c r="K2035" s="82"/>
      <c r="L2035" s="82"/>
      <c r="M2035" s="82"/>
      <c r="N2035" s="82"/>
      <c r="O2035" s="150" t="str">
        <f t="shared" si="33"/>
        <v/>
      </c>
    </row>
    <row r="2036" spans="6:15">
      <c r="F2036" s="78"/>
      <c r="J2036" s="82"/>
      <c r="K2036" s="82"/>
      <c r="L2036" s="82"/>
      <c r="M2036" s="82"/>
      <c r="N2036" s="82"/>
      <c r="O2036" s="150" t="str">
        <f t="shared" si="33"/>
        <v/>
      </c>
    </row>
    <row r="2037" spans="6:15">
      <c r="F2037" s="78"/>
      <c r="J2037" s="82"/>
      <c r="K2037" s="82"/>
      <c r="L2037" s="82"/>
      <c r="M2037" s="82"/>
      <c r="N2037" s="82"/>
      <c r="O2037" s="150" t="str">
        <f t="shared" si="33"/>
        <v/>
      </c>
    </row>
    <row r="2038" spans="6:15">
      <c r="F2038" s="78"/>
      <c r="J2038" s="82"/>
      <c r="K2038" s="82"/>
      <c r="L2038" s="82"/>
      <c r="M2038" s="82"/>
      <c r="N2038" s="82"/>
      <c r="O2038" s="150" t="str">
        <f t="shared" si="33"/>
        <v/>
      </c>
    </row>
    <row r="2039" spans="6:15">
      <c r="F2039" s="78"/>
      <c r="J2039" s="82"/>
      <c r="K2039" s="82"/>
      <c r="L2039" s="82"/>
      <c r="M2039" s="82"/>
      <c r="N2039" s="82"/>
      <c r="O2039" s="150" t="str">
        <f t="shared" si="33"/>
        <v/>
      </c>
    </row>
    <row r="2040" spans="6:15">
      <c r="F2040" s="78"/>
      <c r="J2040" s="82"/>
      <c r="K2040" s="82"/>
      <c r="L2040" s="82"/>
      <c r="M2040" s="82"/>
      <c r="N2040" s="82"/>
      <c r="O2040" s="150" t="str">
        <f t="shared" si="33"/>
        <v/>
      </c>
    </row>
    <row r="2041" spans="6:15">
      <c r="F2041" s="78"/>
      <c r="J2041" s="82"/>
      <c r="K2041" s="82"/>
      <c r="L2041" s="82"/>
      <c r="M2041" s="82"/>
      <c r="N2041" s="82"/>
      <c r="O2041" s="150" t="str">
        <f t="shared" si="33"/>
        <v/>
      </c>
    </row>
    <row r="2042" spans="6:15">
      <c r="F2042" s="78"/>
      <c r="J2042" s="82"/>
      <c r="K2042" s="82"/>
      <c r="L2042" s="82"/>
      <c r="M2042" s="82"/>
      <c r="N2042" s="82"/>
      <c r="O2042" s="150" t="str">
        <f t="shared" si="33"/>
        <v/>
      </c>
    </row>
    <row r="2043" spans="6:15">
      <c r="F2043" s="78"/>
      <c r="J2043" s="82"/>
      <c r="K2043" s="82"/>
      <c r="L2043" s="82"/>
      <c r="M2043" s="82"/>
      <c r="N2043" s="82"/>
      <c r="O2043" s="150" t="str">
        <f t="shared" si="33"/>
        <v/>
      </c>
    </row>
    <row r="2044" spans="6:15">
      <c r="F2044" s="78"/>
      <c r="J2044" s="82"/>
      <c r="K2044" s="82"/>
      <c r="L2044" s="82"/>
      <c r="M2044" s="82"/>
      <c r="N2044" s="82"/>
      <c r="O2044" s="150" t="str">
        <f t="shared" si="33"/>
        <v/>
      </c>
    </row>
    <row r="2045" spans="6:15">
      <c r="F2045" s="78"/>
      <c r="J2045" s="82"/>
      <c r="K2045" s="82"/>
      <c r="L2045" s="82"/>
      <c r="M2045" s="82"/>
      <c r="N2045" s="82"/>
      <c r="O2045" s="150" t="str">
        <f t="shared" si="33"/>
        <v/>
      </c>
    </row>
    <row r="2046" spans="6:15">
      <c r="F2046" s="78"/>
      <c r="J2046" s="82"/>
      <c r="K2046" s="82"/>
      <c r="L2046" s="82"/>
      <c r="M2046" s="82"/>
      <c r="N2046" s="82"/>
      <c r="O2046" s="150" t="str">
        <f t="shared" si="33"/>
        <v/>
      </c>
    </row>
    <row r="2047" spans="6:15">
      <c r="F2047" s="78"/>
      <c r="J2047" s="82"/>
      <c r="K2047" s="82"/>
      <c r="L2047" s="82"/>
      <c r="M2047" s="82"/>
      <c r="N2047" s="82"/>
      <c r="O2047" s="150" t="str">
        <f t="shared" si="33"/>
        <v/>
      </c>
    </row>
    <row r="2048" spans="6:15">
      <c r="F2048" s="78"/>
      <c r="J2048" s="82"/>
      <c r="K2048" s="82"/>
      <c r="L2048" s="82"/>
      <c r="M2048" s="82"/>
      <c r="N2048" s="82"/>
      <c r="O2048" s="150" t="str">
        <f t="shared" si="33"/>
        <v/>
      </c>
    </row>
    <row r="2049" spans="6:15">
      <c r="F2049" s="78"/>
      <c r="J2049" s="82"/>
      <c r="K2049" s="82"/>
      <c r="L2049" s="82"/>
      <c r="M2049" s="82"/>
      <c r="N2049" s="82"/>
      <c r="O2049" s="150" t="str">
        <f t="shared" si="33"/>
        <v/>
      </c>
    </row>
    <row r="2050" spans="6:15">
      <c r="F2050" s="78"/>
      <c r="J2050" s="82"/>
      <c r="K2050" s="82"/>
      <c r="L2050" s="82"/>
      <c r="M2050" s="82"/>
      <c r="N2050" s="82"/>
      <c r="O2050" s="150" t="str">
        <f t="shared" si="33"/>
        <v/>
      </c>
    </row>
    <row r="2051" spans="6:15">
      <c r="F2051" s="78"/>
      <c r="J2051" s="82"/>
      <c r="K2051" s="82"/>
      <c r="L2051" s="82"/>
      <c r="M2051" s="82"/>
      <c r="N2051" s="82"/>
      <c r="O2051" s="150" t="str">
        <f t="shared" si="33"/>
        <v/>
      </c>
    </row>
    <row r="2052" spans="6:15">
      <c r="F2052" s="78"/>
      <c r="J2052" s="82"/>
      <c r="K2052" s="82"/>
      <c r="L2052" s="82"/>
      <c r="M2052" s="82"/>
      <c r="N2052" s="82"/>
      <c r="O2052" s="150" t="str">
        <f t="shared" si="33"/>
        <v/>
      </c>
    </row>
    <row r="2053" spans="6:15">
      <c r="F2053" s="78"/>
      <c r="J2053" s="82"/>
      <c r="K2053" s="82"/>
      <c r="L2053" s="82"/>
      <c r="M2053" s="82"/>
      <c r="N2053" s="82"/>
      <c r="O2053" s="150" t="str">
        <f t="shared" si="33"/>
        <v/>
      </c>
    </row>
    <row r="2054" spans="6:15">
      <c r="F2054" s="78"/>
      <c r="J2054" s="82"/>
      <c r="K2054" s="82"/>
      <c r="L2054" s="82"/>
      <c r="M2054" s="82"/>
      <c r="N2054" s="82"/>
      <c r="O2054" s="150" t="str">
        <f t="shared" si="33"/>
        <v/>
      </c>
    </row>
    <row r="2055" spans="6:15">
      <c r="F2055" s="78"/>
      <c r="J2055" s="82"/>
      <c r="K2055" s="82"/>
      <c r="L2055" s="82"/>
      <c r="M2055" s="82"/>
      <c r="N2055" s="82"/>
      <c r="O2055" s="150" t="str">
        <f t="shared" si="33"/>
        <v/>
      </c>
    </row>
    <row r="2056" spans="6:15">
      <c r="F2056" s="78"/>
      <c r="J2056" s="82"/>
      <c r="K2056" s="82"/>
      <c r="L2056" s="82"/>
      <c r="M2056" s="82"/>
      <c r="N2056" s="82"/>
      <c r="O2056" s="150" t="str">
        <f t="shared" si="33"/>
        <v/>
      </c>
    </row>
    <row r="2057" spans="6:15">
      <c r="F2057" s="78"/>
      <c r="J2057" s="82"/>
      <c r="K2057" s="82"/>
      <c r="L2057" s="82"/>
      <c r="M2057" s="82"/>
      <c r="N2057" s="82"/>
      <c r="O2057" s="150" t="str">
        <f t="shared" si="33"/>
        <v/>
      </c>
    </row>
    <row r="2058" spans="6:15">
      <c r="F2058" s="78"/>
      <c r="J2058" s="82"/>
      <c r="K2058" s="82"/>
      <c r="L2058" s="82"/>
      <c r="M2058" s="82"/>
      <c r="N2058" s="82"/>
      <c r="O2058" s="150" t="str">
        <f t="shared" si="33"/>
        <v/>
      </c>
    </row>
    <row r="2059" spans="6:15">
      <c r="F2059" s="78"/>
      <c r="J2059" s="82"/>
      <c r="K2059" s="82"/>
      <c r="L2059" s="82"/>
      <c r="M2059" s="82"/>
      <c r="N2059" s="82"/>
      <c r="O2059" s="150" t="str">
        <f t="shared" si="33"/>
        <v/>
      </c>
    </row>
    <row r="2060" spans="6:15">
      <c r="F2060" s="78"/>
      <c r="J2060" s="82"/>
      <c r="K2060" s="82"/>
      <c r="L2060" s="82"/>
      <c r="M2060" s="82"/>
      <c r="N2060" s="82"/>
      <c r="O2060" s="150" t="str">
        <f t="shared" ref="O2060:O2123" si="34">IF(J2060+K2060+L2060+M2060+N2060&gt;84,"High",IF(AND((J2060+K2060+L2060+M2060+N2060)&lt;85,(J2060+K2060+L2060+M2060+N2060)&gt;69),"Medium",IF(AND((J2060+K2060+L2060+M2060+N2060)&lt;69,(J2060+K2060+L2060+M2060+N2060)&gt;1),"Low",IF((J2060&amp;K2060&amp;L2060&amp;M2060&amp;N2060)="","","Unknown"))))</f>
        <v/>
      </c>
    </row>
    <row r="2061" spans="6:15">
      <c r="F2061" s="78"/>
      <c r="J2061" s="82"/>
      <c r="K2061" s="82"/>
      <c r="L2061" s="82"/>
      <c r="M2061" s="82"/>
      <c r="N2061" s="82"/>
      <c r="O2061" s="150" t="str">
        <f t="shared" si="34"/>
        <v/>
      </c>
    </row>
    <row r="2062" spans="6:15">
      <c r="F2062" s="78"/>
      <c r="J2062" s="82"/>
      <c r="K2062" s="82"/>
      <c r="L2062" s="82"/>
      <c r="M2062" s="82"/>
      <c r="N2062" s="82"/>
      <c r="O2062" s="150" t="str">
        <f t="shared" si="34"/>
        <v/>
      </c>
    </row>
    <row r="2063" spans="6:15">
      <c r="F2063" s="78"/>
      <c r="J2063" s="82"/>
      <c r="K2063" s="82"/>
      <c r="L2063" s="82"/>
      <c r="M2063" s="82"/>
      <c r="N2063" s="82"/>
      <c r="O2063" s="150" t="str">
        <f t="shared" si="34"/>
        <v/>
      </c>
    </row>
    <row r="2064" spans="6:15">
      <c r="F2064" s="78"/>
      <c r="J2064" s="82"/>
      <c r="K2064" s="82"/>
      <c r="L2064" s="82"/>
      <c r="M2064" s="82"/>
      <c r="N2064" s="82"/>
      <c r="O2064" s="150" t="str">
        <f t="shared" si="34"/>
        <v/>
      </c>
    </row>
    <row r="2065" spans="6:15">
      <c r="F2065" s="78"/>
      <c r="J2065" s="82"/>
      <c r="K2065" s="82"/>
      <c r="L2065" s="82"/>
      <c r="M2065" s="82"/>
      <c r="N2065" s="82"/>
      <c r="O2065" s="150" t="str">
        <f t="shared" si="34"/>
        <v/>
      </c>
    </row>
    <row r="2066" spans="6:15">
      <c r="F2066" s="78"/>
      <c r="J2066" s="82"/>
      <c r="K2066" s="82"/>
      <c r="L2066" s="82"/>
      <c r="M2066" s="82"/>
      <c r="N2066" s="82"/>
      <c r="O2066" s="150" t="str">
        <f t="shared" si="34"/>
        <v/>
      </c>
    </row>
    <row r="2067" spans="6:15">
      <c r="F2067" s="78"/>
      <c r="J2067" s="82"/>
      <c r="K2067" s="82"/>
      <c r="L2067" s="82"/>
      <c r="M2067" s="82"/>
      <c r="N2067" s="82"/>
      <c r="O2067" s="150" t="str">
        <f t="shared" si="34"/>
        <v/>
      </c>
    </row>
    <row r="2068" spans="6:15">
      <c r="F2068" s="78"/>
      <c r="J2068" s="82"/>
      <c r="K2068" s="82"/>
      <c r="L2068" s="82"/>
      <c r="M2068" s="82"/>
      <c r="N2068" s="82"/>
      <c r="O2068" s="150" t="str">
        <f t="shared" si="34"/>
        <v/>
      </c>
    </row>
    <row r="2069" spans="6:15">
      <c r="F2069" s="78"/>
      <c r="J2069" s="82"/>
      <c r="K2069" s="82"/>
      <c r="L2069" s="82"/>
      <c r="M2069" s="82"/>
      <c r="N2069" s="82"/>
      <c r="O2069" s="150" t="str">
        <f t="shared" si="34"/>
        <v/>
      </c>
    </row>
    <row r="2070" spans="6:15">
      <c r="F2070" s="78"/>
      <c r="J2070" s="82"/>
      <c r="K2070" s="82"/>
      <c r="L2070" s="82"/>
      <c r="M2070" s="82"/>
      <c r="N2070" s="82"/>
      <c r="O2070" s="150" t="str">
        <f t="shared" si="34"/>
        <v/>
      </c>
    </row>
    <row r="2071" spans="6:15">
      <c r="F2071" s="78"/>
      <c r="J2071" s="82"/>
      <c r="K2071" s="82"/>
      <c r="L2071" s="82"/>
      <c r="M2071" s="82"/>
      <c r="N2071" s="82"/>
      <c r="O2071" s="150" t="str">
        <f t="shared" si="34"/>
        <v/>
      </c>
    </row>
    <row r="2072" spans="6:15">
      <c r="F2072" s="78"/>
      <c r="J2072" s="82"/>
      <c r="K2072" s="82"/>
      <c r="L2072" s="82"/>
      <c r="M2072" s="82"/>
      <c r="N2072" s="82"/>
      <c r="O2072" s="150" t="str">
        <f t="shared" si="34"/>
        <v/>
      </c>
    </row>
    <row r="2073" spans="6:15">
      <c r="F2073" s="78"/>
      <c r="J2073" s="82"/>
      <c r="K2073" s="82"/>
      <c r="L2073" s="82"/>
      <c r="M2073" s="82"/>
      <c r="N2073" s="82"/>
      <c r="O2073" s="150" t="str">
        <f t="shared" si="34"/>
        <v/>
      </c>
    </row>
    <row r="2074" spans="6:15">
      <c r="F2074" s="78"/>
      <c r="J2074" s="82"/>
      <c r="K2074" s="82"/>
      <c r="L2074" s="82"/>
      <c r="M2074" s="82"/>
      <c r="N2074" s="82"/>
      <c r="O2074" s="150" t="str">
        <f t="shared" si="34"/>
        <v/>
      </c>
    </row>
    <row r="2075" spans="6:15">
      <c r="F2075" s="78"/>
      <c r="J2075" s="82"/>
      <c r="K2075" s="82"/>
      <c r="L2075" s="82"/>
      <c r="M2075" s="82"/>
      <c r="N2075" s="82"/>
      <c r="O2075" s="150" t="str">
        <f t="shared" si="34"/>
        <v/>
      </c>
    </row>
    <row r="2076" spans="6:15">
      <c r="F2076" s="78"/>
      <c r="J2076" s="82"/>
      <c r="K2076" s="82"/>
      <c r="L2076" s="82"/>
      <c r="M2076" s="82"/>
      <c r="N2076" s="82"/>
      <c r="O2076" s="150" t="str">
        <f t="shared" si="34"/>
        <v/>
      </c>
    </row>
    <row r="2077" spans="6:15">
      <c r="F2077" s="78"/>
      <c r="J2077" s="82"/>
      <c r="K2077" s="82"/>
      <c r="L2077" s="82"/>
      <c r="M2077" s="82"/>
      <c r="N2077" s="82"/>
      <c r="O2077" s="150" t="str">
        <f t="shared" si="34"/>
        <v/>
      </c>
    </row>
    <row r="2078" spans="6:15">
      <c r="F2078" s="78"/>
      <c r="J2078" s="82"/>
      <c r="K2078" s="82"/>
      <c r="L2078" s="82"/>
      <c r="M2078" s="82"/>
      <c r="N2078" s="82"/>
      <c r="O2078" s="150" t="str">
        <f t="shared" si="34"/>
        <v/>
      </c>
    </row>
    <row r="2079" spans="6:15">
      <c r="F2079" s="78"/>
      <c r="J2079" s="82"/>
      <c r="K2079" s="82"/>
      <c r="L2079" s="82"/>
      <c r="M2079" s="82"/>
      <c r="N2079" s="82"/>
      <c r="O2079" s="150" t="str">
        <f t="shared" si="34"/>
        <v/>
      </c>
    </row>
    <row r="2080" spans="6:15">
      <c r="F2080" s="78"/>
      <c r="J2080" s="82"/>
      <c r="K2080" s="82"/>
      <c r="L2080" s="82"/>
      <c r="M2080" s="82"/>
      <c r="N2080" s="82"/>
      <c r="O2080" s="150" t="str">
        <f t="shared" si="34"/>
        <v/>
      </c>
    </row>
    <row r="2081" spans="6:15">
      <c r="F2081" s="78"/>
      <c r="J2081" s="82"/>
      <c r="K2081" s="82"/>
      <c r="L2081" s="82"/>
      <c r="M2081" s="82"/>
      <c r="N2081" s="82"/>
      <c r="O2081" s="150" t="str">
        <f t="shared" si="34"/>
        <v/>
      </c>
    </row>
    <row r="2082" spans="6:15">
      <c r="F2082" s="78"/>
      <c r="J2082" s="82"/>
      <c r="K2082" s="82"/>
      <c r="L2082" s="82"/>
      <c r="M2082" s="82"/>
      <c r="N2082" s="82"/>
      <c r="O2082" s="150" t="str">
        <f t="shared" si="34"/>
        <v/>
      </c>
    </row>
    <row r="2083" spans="6:15">
      <c r="F2083" s="78"/>
      <c r="J2083" s="82"/>
      <c r="K2083" s="82"/>
      <c r="L2083" s="82"/>
      <c r="M2083" s="82"/>
      <c r="N2083" s="82"/>
      <c r="O2083" s="150" t="str">
        <f t="shared" si="34"/>
        <v/>
      </c>
    </row>
    <row r="2084" spans="6:15">
      <c r="F2084" s="78"/>
      <c r="J2084" s="82"/>
      <c r="K2084" s="82"/>
      <c r="L2084" s="82"/>
      <c r="M2084" s="82"/>
      <c r="N2084" s="82"/>
      <c r="O2084" s="150" t="str">
        <f t="shared" si="34"/>
        <v/>
      </c>
    </row>
    <row r="2085" spans="6:15">
      <c r="F2085" s="78"/>
      <c r="J2085" s="82"/>
      <c r="K2085" s="82"/>
      <c r="L2085" s="82"/>
      <c r="M2085" s="82"/>
      <c r="N2085" s="82"/>
      <c r="O2085" s="150" t="str">
        <f t="shared" si="34"/>
        <v/>
      </c>
    </row>
    <row r="2086" spans="6:15">
      <c r="F2086" s="78"/>
      <c r="J2086" s="82"/>
      <c r="K2086" s="82"/>
      <c r="L2086" s="82"/>
      <c r="M2086" s="82"/>
      <c r="N2086" s="82"/>
      <c r="O2086" s="150" t="str">
        <f t="shared" si="34"/>
        <v/>
      </c>
    </row>
    <row r="2087" spans="6:15">
      <c r="F2087" s="78"/>
      <c r="J2087" s="82"/>
      <c r="K2087" s="82"/>
      <c r="L2087" s="82"/>
      <c r="M2087" s="82"/>
      <c r="N2087" s="82"/>
      <c r="O2087" s="150" t="str">
        <f t="shared" si="34"/>
        <v/>
      </c>
    </row>
    <row r="2088" spans="6:15">
      <c r="F2088" s="78"/>
      <c r="J2088" s="82"/>
      <c r="K2088" s="82"/>
      <c r="L2088" s="82"/>
      <c r="M2088" s="82"/>
      <c r="N2088" s="82"/>
      <c r="O2088" s="150" t="str">
        <f t="shared" si="34"/>
        <v/>
      </c>
    </row>
    <row r="2089" spans="6:15">
      <c r="F2089" s="78"/>
      <c r="J2089" s="82"/>
      <c r="K2089" s="82"/>
      <c r="L2089" s="82"/>
      <c r="M2089" s="82"/>
      <c r="N2089" s="82"/>
      <c r="O2089" s="150" t="str">
        <f t="shared" si="34"/>
        <v/>
      </c>
    </row>
    <row r="2090" spans="6:15">
      <c r="F2090" s="78"/>
      <c r="J2090" s="82"/>
      <c r="K2090" s="82"/>
      <c r="L2090" s="82"/>
      <c r="M2090" s="82"/>
      <c r="N2090" s="82"/>
      <c r="O2090" s="150" t="str">
        <f t="shared" si="34"/>
        <v/>
      </c>
    </row>
    <row r="2091" spans="6:15">
      <c r="F2091" s="78"/>
      <c r="J2091" s="82"/>
      <c r="K2091" s="82"/>
      <c r="L2091" s="82"/>
      <c r="M2091" s="82"/>
      <c r="N2091" s="82"/>
      <c r="O2091" s="150" t="str">
        <f t="shared" si="34"/>
        <v/>
      </c>
    </row>
    <row r="2092" spans="6:15">
      <c r="F2092" s="78"/>
      <c r="J2092" s="82"/>
      <c r="K2092" s="82"/>
      <c r="L2092" s="82"/>
      <c r="M2092" s="82"/>
      <c r="N2092" s="82"/>
      <c r="O2092" s="150" t="str">
        <f t="shared" si="34"/>
        <v/>
      </c>
    </row>
    <row r="2093" spans="6:15">
      <c r="F2093" s="78"/>
      <c r="J2093" s="82"/>
      <c r="K2093" s="82"/>
      <c r="L2093" s="82"/>
      <c r="M2093" s="82"/>
      <c r="N2093" s="82"/>
      <c r="O2093" s="150" t="str">
        <f t="shared" si="34"/>
        <v/>
      </c>
    </row>
    <row r="2094" spans="6:15">
      <c r="F2094" s="78"/>
      <c r="J2094" s="82"/>
      <c r="K2094" s="82"/>
      <c r="L2094" s="82"/>
      <c r="M2094" s="82"/>
      <c r="N2094" s="82"/>
      <c r="O2094" s="150" t="str">
        <f t="shared" si="34"/>
        <v/>
      </c>
    </row>
    <row r="2095" spans="6:15">
      <c r="F2095" s="78"/>
      <c r="J2095" s="82"/>
      <c r="K2095" s="82"/>
      <c r="L2095" s="82"/>
      <c r="M2095" s="82"/>
      <c r="N2095" s="82"/>
      <c r="O2095" s="150" t="str">
        <f t="shared" si="34"/>
        <v/>
      </c>
    </row>
    <row r="2096" spans="6:15">
      <c r="F2096" s="78"/>
      <c r="J2096" s="82"/>
      <c r="K2096" s="82"/>
      <c r="L2096" s="82"/>
      <c r="M2096" s="82"/>
      <c r="N2096" s="82"/>
      <c r="O2096" s="150" t="str">
        <f t="shared" si="34"/>
        <v/>
      </c>
    </row>
    <row r="2097" spans="6:15">
      <c r="F2097" s="78"/>
      <c r="J2097" s="82"/>
      <c r="K2097" s="82"/>
      <c r="L2097" s="82"/>
      <c r="M2097" s="82"/>
      <c r="N2097" s="82"/>
      <c r="O2097" s="150" t="str">
        <f t="shared" si="34"/>
        <v/>
      </c>
    </row>
    <row r="2098" spans="6:15">
      <c r="F2098" s="78"/>
      <c r="J2098" s="82"/>
      <c r="K2098" s="82"/>
      <c r="L2098" s="82"/>
      <c r="M2098" s="82"/>
      <c r="N2098" s="82"/>
      <c r="O2098" s="150" t="str">
        <f t="shared" si="34"/>
        <v/>
      </c>
    </row>
    <row r="2099" spans="6:15">
      <c r="F2099" s="78"/>
      <c r="J2099" s="82"/>
      <c r="K2099" s="82"/>
      <c r="L2099" s="82"/>
      <c r="M2099" s="82"/>
      <c r="N2099" s="82"/>
      <c r="O2099" s="150" t="str">
        <f t="shared" si="34"/>
        <v/>
      </c>
    </row>
    <row r="2100" spans="6:15">
      <c r="F2100" s="78"/>
      <c r="J2100" s="82"/>
      <c r="K2100" s="82"/>
      <c r="L2100" s="82"/>
      <c r="M2100" s="82"/>
      <c r="N2100" s="82"/>
      <c r="O2100" s="150" t="str">
        <f t="shared" si="34"/>
        <v/>
      </c>
    </row>
    <row r="2101" spans="6:15">
      <c r="F2101" s="78"/>
      <c r="J2101" s="82"/>
      <c r="K2101" s="82"/>
      <c r="L2101" s="82"/>
      <c r="M2101" s="82"/>
      <c r="N2101" s="82"/>
      <c r="O2101" s="150" t="str">
        <f t="shared" si="34"/>
        <v/>
      </c>
    </row>
    <row r="2102" spans="6:15">
      <c r="F2102" s="78"/>
      <c r="J2102" s="82"/>
      <c r="K2102" s="82"/>
      <c r="L2102" s="82"/>
      <c r="M2102" s="82"/>
      <c r="N2102" s="82"/>
      <c r="O2102" s="150" t="str">
        <f t="shared" si="34"/>
        <v/>
      </c>
    </row>
    <row r="2103" spans="6:15">
      <c r="F2103" s="78"/>
      <c r="J2103" s="82"/>
      <c r="K2103" s="82"/>
      <c r="L2103" s="82"/>
      <c r="M2103" s="82"/>
      <c r="N2103" s="82"/>
      <c r="O2103" s="150" t="str">
        <f t="shared" si="34"/>
        <v/>
      </c>
    </row>
    <row r="2104" spans="6:15">
      <c r="F2104" s="78"/>
      <c r="J2104" s="82"/>
      <c r="K2104" s="82"/>
      <c r="L2104" s="82"/>
      <c r="M2104" s="82"/>
      <c r="N2104" s="82"/>
      <c r="O2104" s="150" t="str">
        <f t="shared" si="34"/>
        <v/>
      </c>
    </row>
    <row r="2105" spans="6:15">
      <c r="F2105" s="78"/>
      <c r="J2105" s="82"/>
      <c r="K2105" s="82"/>
      <c r="L2105" s="82"/>
      <c r="M2105" s="82"/>
      <c r="N2105" s="82"/>
      <c r="O2105" s="150" t="str">
        <f t="shared" si="34"/>
        <v/>
      </c>
    </row>
    <row r="2106" spans="6:15">
      <c r="F2106" s="78"/>
      <c r="J2106" s="82"/>
      <c r="K2106" s="82"/>
      <c r="L2106" s="82"/>
      <c r="M2106" s="82"/>
      <c r="N2106" s="82"/>
      <c r="O2106" s="150" t="str">
        <f t="shared" si="34"/>
        <v/>
      </c>
    </row>
    <row r="2107" spans="6:15">
      <c r="F2107" s="78"/>
      <c r="J2107" s="82"/>
      <c r="K2107" s="82"/>
      <c r="L2107" s="82"/>
      <c r="M2107" s="82"/>
      <c r="N2107" s="82"/>
      <c r="O2107" s="150" t="str">
        <f t="shared" si="34"/>
        <v/>
      </c>
    </row>
    <row r="2108" spans="6:15">
      <c r="F2108" s="78"/>
      <c r="J2108" s="82"/>
      <c r="K2108" s="82"/>
      <c r="L2108" s="82"/>
      <c r="M2108" s="82"/>
      <c r="N2108" s="82"/>
      <c r="O2108" s="150" t="str">
        <f t="shared" si="34"/>
        <v/>
      </c>
    </row>
    <row r="2109" spans="6:15">
      <c r="F2109" s="78"/>
      <c r="J2109" s="82"/>
      <c r="K2109" s="82"/>
      <c r="L2109" s="82"/>
      <c r="M2109" s="82"/>
      <c r="N2109" s="82"/>
      <c r="O2109" s="150" t="str">
        <f t="shared" si="34"/>
        <v/>
      </c>
    </row>
    <row r="2110" spans="6:15">
      <c r="F2110" s="78"/>
      <c r="J2110" s="82"/>
      <c r="K2110" s="82"/>
      <c r="L2110" s="82"/>
      <c r="M2110" s="82"/>
      <c r="N2110" s="82"/>
      <c r="O2110" s="150" t="str">
        <f t="shared" si="34"/>
        <v/>
      </c>
    </row>
    <row r="2111" spans="6:15">
      <c r="F2111" s="78"/>
      <c r="J2111" s="82"/>
      <c r="K2111" s="82"/>
      <c r="L2111" s="82"/>
      <c r="M2111" s="82"/>
      <c r="N2111" s="82"/>
      <c r="O2111" s="150" t="str">
        <f t="shared" si="34"/>
        <v/>
      </c>
    </row>
    <row r="2112" spans="6:15">
      <c r="F2112" s="78"/>
      <c r="J2112" s="82"/>
      <c r="K2112" s="82"/>
      <c r="L2112" s="82"/>
      <c r="M2112" s="82"/>
      <c r="N2112" s="82"/>
      <c r="O2112" s="150" t="str">
        <f t="shared" si="34"/>
        <v/>
      </c>
    </row>
    <row r="2113" spans="6:15">
      <c r="F2113" s="78"/>
      <c r="J2113" s="82"/>
      <c r="K2113" s="82"/>
      <c r="L2113" s="82"/>
      <c r="M2113" s="82"/>
      <c r="N2113" s="82"/>
      <c r="O2113" s="150" t="str">
        <f t="shared" si="34"/>
        <v/>
      </c>
    </row>
    <row r="2114" spans="6:15">
      <c r="F2114" s="78"/>
      <c r="J2114" s="82"/>
      <c r="K2114" s="82"/>
      <c r="L2114" s="82"/>
      <c r="M2114" s="82"/>
      <c r="N2114" s="82"/>
      <c r="O2114" s="150" t="str">
        <f t="shared" si="34"/>
        <v/>
      </c>
    </row>
    <row r="2115" spans="6:15">
      <c r="F2115" s="78"/>
      <c r="J2115" s="82"/>
      <c r="K2115" s="82"/>
      <c r="L2115" s="82"/>
      <c r="M2115" s="82"/>
      <c r="N2115" s="82"/>
      <c r="O2115" s="150" t="str">
        <f t="shared" si="34"/>
        <v/>
      </c>
    </row>
    <row r="2116" spans="6:15">
      <c r="F2116" s="78"/>
      <c r="J2116" s="82"/>
      <c r="K2116" s="82"/>
      <c r="L2116" s="82"/>
      <c r="M2116" s="82"/>
      <c r="N2116" s="82"/>
      <c r="O2116" s="150" t="str">
        <f t="shared" si="34"/>
        <v/>
      </c>
    </row>
    <row r="2117" spans="6:15">
      <c r="F2117" s="78"/>
      <c r="J2117" s="82"/>
      <c r="K2117" s="82"/>
      <c r="L2117" s="82"/>
      <c r="M2117" s="82"/>
      <c r="N2117" s="82"/>
      <c r="O2117" s="150" t="str">
        <f t="shared" si="34"/>
        <v/>
      </c>
    </row>
    <row r="2118" spans="6:15">
      <c r="F2118" s="78"/>
      <c r="J2118" s="82"/>
      <c r="K2118" s="82"/>
      <c r="L2118" s="82"/>
      <c r="M2118" s="82"/>
      <c r="N2118" s="82"/>
      <c r="O2118" s="150" t="str">
        <f t="shared" si="34"/>
        <v/>
      </c>
    </row>
    <row r="2119" spans="6:15">
      <c r="F2119" s="78"/>
      <c r="J2119" s="82"/>
      <c r="K2119" s="82"/>
      <c r="L2119" s="82"/>
      <c r="M2119" s="82"/>
      <c r="N2119" s="82"/>
      <c r="O2119" s="150" t="str">
        <f t="shared" si="34"/>
        <v/>
      </c>
    </row>
    <row r="2120" spans="6:15">
      <c r="F2120" s="78"/>
      <c r="J2120" s="82"/>
      <c r="K2120" s="82"/>
      <c r="L2120" s="82"/>
      <c r="M2120" s="82"/>
      <c r="N2120" s="82"/>
      <c r="O2120" s="150" t="str">
        <f t="shared" si="34"/>
        <v/>
      </c>
    </row>
    <row r="2121" spans="6:15">
      <c r="F2121" s="78"/>
      <c r="J2121" s="82"/>
      <c r="K2121" s="82"/>
      <c r="L2121" s="82"/>
      <c r="M2121" s="82"/>
      <c r="N2121" s="82"/>
      <c r="O2121" s="150" t="str">
        <f t="shared" si="34"/>
        <v/>
      </c>
    </row>
    <row r="2122" spans="6:15">
      <c r="F2122" s="78"/>
      <c r="J2122" s="82"/>
      <c r="K2122" s="82"/>
      <c r="L2122" s="82"/>
      <c r="M2122" s="82"/>
      <c r="N2122" s="82"/>
      <c r="O2122" s="150" t="str">
        <f t="shared" si="34"/>
        <v/>
      </c>
    </row>
    <row r="2123" spans="6:15">
      <c r="F2123" s="78"/>
      <c r="J2123" s="82"/>
      <c r="K2123" s="82"/>
      <c r="L2123" s="82"/>
      <c r="M2123" s="82"/>
      <c r="N2123" s="82"/>
      <c r="O2123" s="150" t="str">
        <f t="shared" si="34"/>
        <v/>
      </c>
    </row>
    <row r="2124" spans="6:15">
      <c r="F2124" s="78"/>
      <c r="J2124" s="82"/>
      <c r="K2124" s="82"/>
      <c r="L2124" s="82"/>
      <c r="M2124" s="82"/>
      <c r="N2124" s="82"/>
      <c r="O2124" s="150" t="str">
        <f t="shared" ref="O2124:O2187" si="35">IF(J2124+K2124+L2124+M2124+N2124&gt;84,"High",IF(AND((J2124+K2124+L2124+M2124+N2124)&lt;85,(J2124+K2124+L2124+M2124+N2124)&gt;69),"Medium",IF(AND((J2124+K2124+L2124+M2124+N2124)&lt;69,(J2124+K2124+L2124+M2124+N2124)&gt;1),"Low",IF((J2124&amp;K2124&amp;L2124&amp;M2124&amp;N2124)="","","Unknown"))))</f>
        <v/>
      </c>
    </row>
    <row r="2125" spans="6:15">
      <c r="F2125" s="78"/>
      <c r="J2125" s="82"/>
      <c r="K2125" s="82"/>
      <c r="L2125" s="82"/>
      <c r="M2125" s="82"/>
      <c r="N2125" s="82"/>
      <c r="O2125" s="150" t="str">
        <f t="shared" si="35"/>
        <v/>
      </c>
    </row>
    <row r="2126" spans="6:15">
      <c r="F2126" s="78"/>
      <c r="J2126" s="82"/>
      <c r="K2126" s="82"/>
      <c r="L2126" s="82"/>
      <c r="M2126" s="82"/>
      <c r="N2126" s="82"/>
      <c r="O2126" s="150" t="str">
        <f t="shared" si="35"/>
        <v/>
      </c>
    </row>
    <row r="2127" spans="6:15">
      <c r="F2127" s="78"/>
      <c r="J2127" s="82"/>
      <c r="K2127" s="82"/>
      <c r="L2127" s="82"/>
      <c r="M2127" s="82"/>
      <c r="N2127" s="82"/>
      <c r="O2127" s="150" t="str">
        <f t="shared" si="35"/>
        <v/>
      </c>
    </row>
    <row r="2128" spans="6:15">
      <c r="F2128" s="78"/>
      <c r="J2128" s="82"/>
      <c r="K2128" s="82"/>
      <c r="L2128" s="82"/>
      <c r="M2128" s="82"/>
      <c r="N2128" s="82"/>
      <c r="O2128" s="150" t="str">
        <f t="shared" si="35"/>
        <v/>
      </c>
    </row>
    <row r="2129" spans="6:15">
      <c r="F2129" s="78"/>
      <c r="J2129" s="82"/>
      <c r="K2129" s="82"/>
      <c r="L2129" s="82"/>
      <c r="M2129" s="82"/>
      <c r="N2129" s="82"/>
      <c r="O2129" s="150" t="str">
        <f t="shared" si="35"/>
        <v/>
      </c>
    </row>
    <row r="2130" spans="6:15">
      <c r="F2130" s="78"/>
      <c r="J2130" s="82"/>
      <c r="K2130" s="82"/>
      <c r="L2130" s="82"/>
      <c r="M2130" s="82"/>
      <c r="N2130" s="82"/>
      <c r="O2130" s="150" t="str">
        <f t="shared" si="35"/>
        <v/>
      </c>
    </row>
    <row r="2131" spans="6:15">
      <c r="F2131" s="78"/>
      <c r="J2131" s="82"/>
      <c r="K2131" s="82"/>
      <c r="L2131" s="82"/>
      <c r="M2131" s="82"/>
      <c r="N2131" s="82"/>
      <c r="O2131" s="150" t="str">
        <f t="shared" si="35"/>
        <v/>
      </c>
    </row>
    <row r="2132" spans="6:15">
      <c r="F2132" s="78"/>
      <c r="J2132" s="82"/>
      <c r="K2132" s="82"/>
      <c r="L2132" s="82"/>
      <c r="M2132" s="82"/>
      <c r="N2132" s="82"/>
      <c r="O2132" s="150" t="str">
        <f t="shared" si="35"/>
        <v/>
      </c>
    </row>
    <row r="2133" spans="6:15">
      <c r="F2133" s="78"/>
      <c r="J2133" s="82"/>
      <c r="K2133" s="82"/>
      <c r="L2133" s="82"/>
      <c r="M2133" s="82"/>
      <c r="N2133" s="82"/>
      <c r="O2133" s="150" t="str">
        <f t="shared" si="35"/>
        <v/>
      </c>
    </row>
    <row r="2134" spans="6:15">
      <c r="F2134" s="78"/>
      <c r="J2134" s="82"/>
      <c r="K2134" s="82"/>
      <c r="L2134" s="82"/>
      <c r="M2134" s="82"/>
      <c r="N2134" s="82"/>
      <c r="O2134" s="150" t="str">
        <f t="shared" si="35"/>
        <v/>
      </c>
    </row>
    <row r="2135" spans="6:15">
      <c r="F2135" s="78"/>
      <c r="J2135" s="82"/>
      <c r="K2135" s="82"/>
      <c r="L2135" s="82"/>
      <c r="M2135" s="82"/>
      <c r="N2135" s="82"/>
      <c r="O2135" s="150" t="str">
        <f t="shared" si="35"/>
        <v/>
      </c>
    </row>
    <row r="2136" spans="6:15">
      <c r="F2136" s="78"/>
      <c r="J2136" s="82"/>
      <c r="K2136" s="82"/>
      <c r="L2136" s="82"/>
      <c r="M2136" s="82"/>
      <c r="N2136" s="82"/>
      <c r="O2136" s="150" t="str">
        <f t="shared" si="35"/>
        <v/>
      </c>
    </row>
    <row r="2137" spans="6:15">
      <c r="F2137" s="78"/>
      <c r="J2137" s="82"/>
      <c r="K2137" s="82"/>
      <c r="L2137" s="82"/>
      <c r="M2137" s="82"/>
      <c r="N2137" s="82"/>
      <c r="O2137" s="150" t="str">
        <f t="shared" si="35"/>
        <v/>
      </c>
    </row>
    <row r="2138" spans="6:15">
      <c r="F2138" s="78"/>
      <c r="J2138" s="82"/>
      <c r="K2138" s="82"/>
      <c r="L2138" s="82"/>
      <c r="M2138" s="82"/>
      <c r="N2138" s="82"/>
      <c r="O2138" s="150" t="str">
        <f t="shared" si="35"/>
        <v/>
      </c>
    </row>
    <row r="2139" spans="6:15">
      <c r="F2139" s="78"/>
      <c r="J2139" s="82"/>
      <c r="K2139" s="82"/>
      <c r="L2139" s="82"/>
      <c r="M2139" s="82"/>
      <c r="N2139" s="82"/>
      <c r="O2139" s="150" t="str">
        <f t="shared" si="35"/>
        <v/>
      </c>
    </row>
    <row r="2140" spans="6:15">
      <c r="F2140" s="78"/>
      <c r="J2140" s="82"/>
      <c r="K2140" s="82"/>
      <c r="L2140" s="82"/>
      <c r="M2140" s="82"/>
      <c r="N2140" s="82"/>
      <c r="O2140" s="150" t="str">
        <f t="shared" si="35"/>
        <v/>
      </c>
    </row>
    <row r="2141" spans="6:15">
      <c r="F2141" s="78"/>
      <c r="J2141" s="82"/>
      <c r="K2141" s="82"/>
      <c r="L2141" s="82"/>
      <c r="M2141" s="82"/>
      <c r="N2141" s="82"/>
      <c r="O2141" s="150" t="str">
        <f t="shared" si="35"/>
        <v/>
      </c>
    </row>
    <row r="2142" spans="6:15">
      <c r="F2142" s="78"/>
      <c r="J2142" s="82"/>
      <c r="K2142" s="82"/>
      <c r="L2142" s="82"/>
      <c r="M2142" s="82"/>
      <c r="N2142" s="82"/>
      <c r="O2142" s="150" t="str">
        <f t="shared" si="35"/>
        <v/>
      </c>
    </row>
    <row r="2143" spans="6:15">
      <c r="F2143" s="78"/>
      <c r="J2143" s="82"/>
      <c r="K2143" s="82"/>
      <c r="L2143" s="82"/>
      <c r="M2143" s="82"/>
      <c r="N2143" s="82"/>
      <c r="O2143" s="150" t="str">
        <f t="shared" si="35"/>
        <v/>
      </c>
    </row>
    <row r="2144" spans="6:15">
      <c r="F2144" s="78"/>
      <c r="J2144" s="82"/>
      <c r="K2144" s="82"/>
      <c r="L2144" s="82"/>
      <c r="M2144" s="82"/>
      <c r="N2144" s="82"/>
      <c r="O2144" s="150" t="str">
        <f t="shared" si="35"/>
        <v/>
      </c>
    </row>
    <row r="2145" spans="6:15">
      <c r="F2145" s="78"/>
      <c r="J2145" s="82"/>
      <c r="K2145" s="82"/>
      <c r="L2145" s="82"/>
      <c r="M2145" s="82"/>
      <c r="N2145" s="82"/>
      <c r="O2145" s="150" t="str">
        <f t="shared" si="35"/>
        <v/>
      </c>
    </row>
    <row r="2146" spans="6:15">
      <c r="F2146" s="78"/>
      <c r="J2146" s="82"/>
      <c r="K2146" s="82"/>
      <c r="L2146" s="82"/>
      <c r="M2146" s="82"/>
      <c r="N2146" s="82"/>
      <c r="O2146" s="150" t="str">
        <f t="shared" si="35"/>
        <v/>
      </c>
    </row>
    <row r="2147" spans="6:15">
      <c r="F2147" s="78"/>
      <c r="J2147" s="82"/>
      <c r="K2147" s="82"/>
      <c r="L2147" s="82"/>
      <c r="M2147" s="82"/>
      <c r="N2147" s="82"/>
      <c r="O2147" s="150" t="str">
        <f t="shared" si="35"/>
        <v/>
      </c>
    </row>
    <row r="2148" spans="6:15">
      <c r="F2148" s="78"/>
      <c r="J2148" s="82"/>
      <c r="K2148" s="82"/>
      <c r="L2148" s="82"/>
      <c r="M2148" s="82"/>
      <c r="N2148" s="82"/>
      <c r="O2148" s="150" t="str">
        <f t="shared" si="35"/>
        <v/>
      </c>
    </row>
    <row r="2149" spans="6:15">
      <c r="F2149" s="78"/>
      <c r="J2149" s="82"/>
      <c r="K2149" s="82"/>
      <c r="L2149" s="82"/>
      <c r="M2149" s="82"/>
      <c r="N2149" s="82"/>
      <c r="O2149" s="150" t="str">
        <f t="shared" si="35"/>
        <v/>
      </c>
    </row>
    <row r="2150" spans="6:15">
      <c r="F2150" s="78"/>
      <c r="J2150" s="82"/>
      <c r="K2150" s="82"/>
      <c r="L2150" s="82"/>
      <c r="M2150" s="82"/>
      <c r="N2150" s="82"/>
      <c r="O2150" s="150" t="str">
        <f t="shared" si="35"/>
        <v/>
      </c>
    </row>
    <row r="2151" spans="6:15">
      <c r="F2151" s="78"/>
      <c r="J2151" s="82"/>
      <c r="K2151" s="82"/>
      <c r="L2151" s="82"/>
      <c r="M2151" s="82"/>
      <c r="N2151" s="82"/>
      <c r="O2151" s="150" t="str">
        <f t="shared" si="35"/>
        <v/>
      </c>
    </row>
    <row r="2152" spans="6:15">
      <c r="F2152" s="78"/>
      <c r="J2152" s="82"/>
      <c r="K2152" s="82"/>
      <c r="L2152" s="82"/>
      <c r="M2152" s="82"/>
      <c r="N2152" s="82"/>
      <c r="O2152" s="150" t="str">
        <f t="shared" si="35"/>
        <v/>
      </c>
    </row>
    <row r="2153" spans="6:15">
      <c r="F2153" s="78"/>
      <c r="J2153" s="82"/>
      <c r="K2153" s="82"/>
      <c r="L2153" s="82"/>
      <c r="M2153" s="82"/>
      <c r="N2153" s="82"/>
      <c r="O2153" s="150" t="str">
        <f t="shared" si="35"/>
        <v/>
      </c>
    </row>
    <row r="2154" spans="6:15">
      <c r="F2154" s="78"/>
      <c r="J2154" s="82"/>
      <c r="K2154" s="82"/>
      <c r="L2154" s="82"/>
      <c r="M2154" s="82"/>
      <c r="N2154" s="82"/>
      <c r="O2154" s="150" t="str">
        <f t="shared" si="35"/>
        <v/>
      </c>
    </row>
    <row r="2155" spans="6:15">
      <c r="F2155" s="78"/>
      <c r="J2155" s="82"/>
      <c r="K2155" s="82"/>
      <c r="L2155" s="82"/>
      <c r="M2155" s="82"/>
      <c r="N2155" s="82"/>
      <c r="O2155" s="150" t="str">
        <f t="shared" si="35"/>
        <v/>
      </c>
    </row>
    <row r="2156" spans="6:15">
      <c r="F2156" s="78"/>
      <c r="J2156" s="82"/>
      <c r="K2156" s="82"/>
      <c r="L2156" s="82"/>
      <c r="M2156" s="82"/>
      <c r="N2156" s="82"/>
      <c r="O2156" s="150" t="str">
        <f t="shared" si="35"/>
        <v/>
      </c>
    </row>
    <row r="2157" spans="6:15">
      <c r="F2157" s="78"/>
      <c r="J2157" s="82"/>
      <c r="K2157" s="82"/>
      <c r="L2157" s="82"/>
      <c r="M2157" s="82"/>
      <c r="N2157" s="82"/>
      <c r="O2157" s="150" t="str">
        <f t="shared" si="35"/>
        <v/>
      </c>
    </row>
    <row r="2158" spans="6:15">
      <c r="F2158" s="78"/>
      <c r="J2158" s="82"/>
      <c r="K2158" s="82"/>
      <c r="L2158" s="82"/>
      <c r="M2158" s="82"/>
      <c r="N2158" s="82"/>
      <c r="O2158" s="150" t="str">
        <f t="shared" si="35"/>
        <v/>
      </c>
    </row>
    <row r="2159" spans="6:15">
      <c r="F2159" s="78"/>
      <c r="J2159" s="82"/>
      <c r="K2159" s="82"/>
      <c r="L2159" s="82"/>
      <c r="M2159" s="82"/>
      <c r="N2159" s="82"/>
      <c r="O2159" s="150" t="str">
        <f t="shared" si="35"/>
        <v/>
      </c>
    </row>
    <row r="2160" spans="6:15">
      <c r="F2160" s="78"/>
      <c r="J2160" s="82"/>
      <c r="K2160" s="82"/>
      <c r="L2160" s="82"/>
      <c r="M2160" s="82"/>
      <c r="N2160" s="82"/>
      <c r="O2160" s="150" t="str">
        <f t="shared" si="35"/>
        <v/>
      </c>
    </row>
    <row r="2161" spans="6:15">
      <c r="F2161" s="78"/>
      <c r="J2161" s="82"/>
      <c r="K2161" s="82"/>
      <c r="L2161" s="82"/>
      <c r="M2161" s="82"/>
      <c r="N2161" s="82"/>
      <c r="O2161" s="150" t="str">
        <f t="shared" si="35"/>
        <v/>
      </c>
    </row>
    <row r="2162" spans="6:15">
      <c r="F2162" s="78"/>
      <c r="J2162" s="82"/>
      <c r="K2162" s="82"/>
      <c r="L2162" s="82"/>
      <c r="M2162" s="82"/>
      <c r="N2162" s="82"/>
      <c r="O2162" s="150" t="str">
        <f t="shared" si="35"/>
        <v/>
      </c>
    </row>
    <row r="2163" spans="6:15">
      <c r="F2163" s="78"/>
      <c r="J2163" s="82"/>
      <c r="K2163" s="82"/>
      <c r="L2163" s="82"/>
      <c r="M2163" s="82"/>
      <c r="N2163" s="82"/>
      <c r="O2163" s="150" t="str">
        <f t="shared" si="35"/>
        <v/>
      </c>
    </row>
    <row r="2164" spans="6:15">
      <c r="F2164" s="78"/>
      <c r="J2164" s="82"/>
      <c r="K2164" s="82"/>
      <c r="L2164" s="82"/>
      <c r="M2164" s="82"/>
      <c r="N2164" s="82"/>
      <c r="O2164" s="150" t="str">
        <f t="shared" si="35"/>
        <v/>
      </c>
    </row>
    <row r="2165" spans="6:15">
      <c r="F2165" s="78"/>
      <c r="J2165" s="82"/>
      <c r="K2165" s="82"/>
      <c r="L2165" s="82"/>
      <c r="M2165" s="82"/>
      <c r="N2165" s="82"/>
      <c r="O2165" s="150" t="str">
        <f t="shared" si="35"/>
        <v/>
      </c>
    </row>
    <row r="2166" spans="6:15">
      <c r="F2166" s="78"/>
      <c r="J2166" s="82"/>
      <c r="K2166" s="82"/>
      <c r="L2166" s="82"/>
      <c r="M2166" s="82"/>
      <c r="N2166" s="82"/>
      <c r="O2166" s="150" t="str">
        <f t="shared" si="35"/>
        <v/>
      </c>
    </row>
    <row r="2167" spans="6:15">
      <c r="F2167" s="78"/>
      <c r="J2167" s="82"/>
      <c r="K2167" s="82"/>
      <c r="L2167" s="82"/>
      <c r="M2167" s="82"/>
      <c r="N2167" s="82"/>
      <c r="O2167" s="150" t="str">
        <f t="shared" si="35"/>
        <v/>
      </c>
    </row>
    <row r="2168" spans="6:15">
      <c r="F2168" s="78"/>
      <c r="J2168" s="82"/>
      <c r="K2168" s="82"/>
      <c r="L2168" s="82"/>
      <c r="M2168" s="82"/>
      <c r="N2168" s="82"/>
      <c r="O2168" s="150" t="str">
        <f t="shared" si="35"/>
        <v/>
      </c>
    </row>
    <row r="2169" spans="6:15">
      <c r="F2169" s="78"/>
      <c r="J2169" s="82"/>
      <c r="K2169" s="82"/>
      <c r="L2169" s="82"/>
      <c r="M2169" s="82"/>
      <c r="N2169" s="82"/>
      <c r="O2169" s="150" t="str">
        <f t="shared" si="35"/>
        <v/>
      </c>
    </row>
    <row r="2170" spans="6:15">
      <c r="F2170" s="78"/>
      <c r="J2170" s="82"/>
      <c r="K2170" s="82"/>
      <c r="L2170" s="82"/>
      <c r="M2170" s="82"/>
      <c r="N2170" s="82"/>
      <c r="O2170" s="150" t="str">
        <f t="shared" si="35"/>
        <v/>
      </c>
    </row>
    <row r="2171" spans="6:15">
      <c r="F2171" s="78"/>
      <c r="J2171" s="82"/>
      <c r="K2171" s="82"/>
      <c r="L2171" s="82"/>
      <c r="M2171" s="82"/>
      <c r="N2171" s="82"/>
      <c r="O2171" s="150" t="str">
        <f t="shared" si="35"/>
        <v/>
      </c>
    </row>
    <row r="2172" spans="6:15">
      <c r="F2172" s="78"/>
      <c r="J2172" s="82"/>
      <c r="K2172" s="82"/>
      <c r="L2172" s="82"/>
      <c r="M2172" s="82"/>
      <c r="N2172" s="82"/>
      <c r="O2172" s="150" t="str">
        <f t="shared" si="35"/>
        <v/>
      </c>
    </row>
    <row r="2173" spans="6:15">
      <c r="F2173" s="78"/>
      <c r="J2173" s="82"/>
      <c r="K2173" s="82"/>
      <c r="L2173" s="82"/>
      <c r="M2173" s="82"/>
      <c r="N2173" s="82"/>
      <c r="O2173" s="150" t="str">
        <f t="shared" si="35"/>
        <v/>
      </c>
    </row>
    <row r="2174" spans="6:15">
      <c r="F2174" s="78"/>
      <c r="J2174" s="82"/>
      <c r="K2174" s="82"/>
      <c r="L2174" s="82"/>
      <c r="M2174" s="82"/>
      <c r="N2174" s="82"/>
      <c r="O2174" s="150" t="str">
        <f t="shared" si="35"/>
        <v/>
      </c>
    </row>
    <row r="2175" spans="6:15">
      <c r="F2175" s="78"/>
      <c r="J2175" s="82"/>
      <c r="K2175" s="82"/>
      <c r="L2175" s="82"/>
      <c r="M2175" s="82"/>
      <c r="N2175" s="82"/>
      <c r="O2175" s="150" t="str">
        <f t="shared" si="35"/>
        <v/>
      </c>
    </row>
    <row r="2176" spans="6:15">
      <c r="F2176" s="78"/>
      <c r="J2176" s="82"/>
      <c r="K2176" s="82"/>
      <c r="L2176" s="82"/>
      <c r="M2176" s="82"/>
      <c r="N2176" s="82"/>
      <c r="O2176" s="150" t="str">
        <f t="shared" si="35"/>
        <v/>
      </c>
    </row>
    <row r="2177" spans="6:15">
      <c r="F2177" s="78"/>
      <c r="J2177" s="82"/>
      <c r="K2177" s="82"/>
      <c r="L2177" s="82"/>
      <c r="M2177" s="82"/>
      <c r="N2177" s="82"/>
      <c r="O2177" s="150" t="str">
        <f t="shared" si="35"/>
        <v/>
      </c>
    </row>
    <row r="2178" spans="6:15">
      <c r="F2178" s="78"/>
      <c r="J2178" s="82"/>
      <c r="K2178" s="82"/>
      <c r="L2178" s="82"/>
      <c r="M2178" s="82"/>
      <c r="N2178" s="82"/>
      <c r="O2178" s="150" t="str">
        <f t="shared" si="35"/>
        <v/>
      </c>
    </row>
    <row r="2179" spans="6:15">
      <c r="F2179" s="78"/>
      <c r="J2179" s="82"/>
      <c r="K2179" s="82"/>
      <c r="L2179" s="82"/>
      <c r="M2179" s="82"/>
      <c r="N2179" s="82"/>
      <c r="O2179" s="150" t="str">
        <f t="shared" si="35"/>
        <v/>
      </c>
    </row>
    <row r="2180" spans="6:15">
      <c r="F2180" s="78"/>
      <c r="J2180" s="82"/>
      <c r="K2180" s="82"/>
      <c r="L2180" s="82"/>
      <c r="M2180" s="82"/>
      <c r="N2180" s="82"/>
      <c r="O2180" s="150" t="str">
        <f t="shared" si="35"/>
        <v/>
      </c>
    </row>
    <row r="2181" spans="6:15">
      <c r="F2181" s="78"/>
      <c r="J2181" s="82"/>
      <c r="K2181" s="82"/>
      <c r="L2181" s="82"/>
      <c r="M2181" s="82"/>
      <c r="N2181" s="82"/>
      <c r="O2181" s="150" t="str">
        <f t="shared" si="35"/>
        <v/>
      </c>
    </row>
    <row r="2182" spans="6:15">
      <c r="F2182" s="78"/>
      <c r="J2182" s="82"/>
      <c r="K2182" s="82"/>
      <c r="L2182" s="82"/>
      <c r="M2182" s="82"/>
      <c r="N2182" s="82"/>
      <c r="O2182" s="150" t="str">
        <f t="shared" si="35"/>
        <v/>
      </c>
    </row>
    <row r="2183" spans="6:15">
      <c r="F2183" s="78"/>
      <c r="J2183" s="82"/>
      <c r="K2183" s="82"/>
      <c r="L2183" s="82"/>
      <c r="M2183" s="82"/>
      <c r="N2183" s="82"/>
      <c r="O2183" s="150" t="str">
        <f t="shared" si="35"/>
        <v/>
      </c>
    </row>
    <row r="2184" spans="6:15">
      <c r="F2184" s="78"/>
      <c r="J2184" s="82"/>
      <c r="K2184" s="82"/>
      <c r="L2184" s="82"/>
      <c r="M2184" s="82"/>
      <c r="N2184" s="82"/>
      <c r="O2184" s="150" t="str">
        <f t="shared" si="35"/>
        <v/>
      </c>
    </row>
    <row r="2185" spans="6:15">
      <c r="F2185" s="78"/>
      <c r="J2185" s="82"/>
      <c r="K2185" s="82"/>
      <c r="L2185" s="82"/>
      <c r="M2185" s="82"/>
      <c r="N2185" s="82"/>
      <c r="O2185" s="150" t="str">
        <f t="shared" si="35"/>
        <v/>
      </c>
    </row>
    <row r="2186" spans="6:15">
      <c r="F2186" s="78"/>
      <c r="J2186" s="82"/>
      <c r="K2186" s="82"/>
      <c r="L2186" s="82"/>
      <c r="M2186" s="82"/>
      <c r="N2186" s="82"/>
      <c r="O2186" s="150" t="str">
        <f t="shared" si="35"/>
        <v/>
      </c>
    </row>
    <row r="2187" spans="6:15">
      <c r="F2187" s="78"/>
      <c r="J2187" s="82"/>
      <c r="K2187" s="82"/>
      <c r="L2187" s="82"/>
      <c r="M2187" s="82"/>
      <c r="N2187" s="82"/>
      <c r="O2187" s="150" t="str">
        <f t="shared" si="35"/>
        <v/>
      </c>
    </row>
    <row r="2188" spans="6:15">
      <c r="F2188" s="78"/>
      <c r="J2188" s="82"/>
      <c r="K2188" s="82"/>
      <c r="L2188" s="82"/>
      <c r="M2188" s="82"/>
      <c r="N2188" s="82"/>
      <c r="O2188" s="150" t="str">
        <f t="shared" ref="O2188:O2251" si="36">IF(J2188+K2188+L2188+M2188+N2188&gt;84,"High",IF(AND((J2188+K2188+L2188+M2188+N2188)&lt;85,(J2188+K2188+L2188+M2188+N2188)&gt;69),"Medium",IF(AND((J2188+K2188+L2188+M2188+N2188)&lt;69,(J2188+K2188+L2188+M2188+N2188)&gt;1),"Low",IF((J2188&amp;K2188&amp;L2188&amp;M2188&amp;N2188)="","","Unknown"))))</f>
        <v/>
      </c>
    </row>
    <row r="2189" spans="6:15">
      <c r="F2189" s="78"/>
      <c r="J2189" s="82"/>
      <c r="K2189" s="82"/>
      <c r="L2189" s="82"/>
      <c r="M2189" s="82"/>
      <c r="N2189" s="82"/>
      <c r="O2189" s="150" t="str">
        <f t="shared" si="36"/>
        <v/>
      </c>
    </row>
    <row r="2190" spans="6:15">
      <c r="F2190" s="78"/>
      <c r="J2190" s="82"/>
      <c r="K2190" s="82"/>
      <c r="L2190" s="82"/>
      <c r="M2190" s="82"/>
      <c r="N2190" s="82"/>
      <c r="O2190" s="150" t="str">
        <f t="shared" si="36"/>
        <v/>
      </c>
    </row>
    <row r="2191" spans="6:15">
      <c r="F2191" s="78"/>
      <c r="J2191" s="82"/>
      <c r="K2191" s="82"/>
      <c r="L2191" s="82"/>
      <c r="M2191" s="82"/>
      <c r="N2191" s="82"/>
      <c r="O2191" s="150" t="str">
        <f t="shared" si="36"/>
        <v/>
      </c>
    </row>
    <row r="2192" spans="6:15">
      <c r="F2192" s="78"/>
      <c r="J2192" s="82"/>
      <c r="K2192" s="82"/>
      <c r="L2192" s="82"/>
      <c r="M2192" s="82"/>
      <c r="N2192" s="82"/>
      <c r="O2192" s="150" t="str">
        <f t="shared" si="36"/>
        <v/>
      </c>
    </row>
    <row r="2193" spans="6:15">
      <c r="F2193" s="78"/>
      <c r="J2193" s="82"/>
      <c r="K2193" s="82"/>
      <c r="L2193" s="82"/>
      <c r="M2193" s="82"/>
      <c r="N2193" s="82"/>
      <c r="O2193" s="150" t="str">
        <f t="shared" si="36"/>
        <v/>
      </c>
    </row>
    <row r="2194" spans="6:15">
      <c r="F2194" s="78"/>
      <c r="J2194" s="82"/>
      <c r="K2194" s="82"/>
      <c r="L2194" s="82"/>
      <c r="M2194" s="82"/>
      <c r="N2194" s="82"/>
      <c r="O2194" s="150" t="str">
        <f t="shared" si="36"/>
        <v/>
      </c>
    </row>
    <row r="2195" spans="6:15">
      <c r="F2195" s="78"/>
      <c r="J2195" s="82"/>
      <c r="K2195" s="82"/>
      <c r="L2195" s="82"/>
      <c r="M2195" s="82"/>
      <c r="N2195" s="82"/>
      <c r="O2195" s="150" t="str">
        <f t="shared" si="36"/>
        <v/>
      </c>
    </row>
    <row r="2196" spans="6:15">
      <c r="F2196" s="78"/>
      <c r="J2196" s="82"/>
      <c r="K2196" s="82"/>
      <c r="L2196" s="82"/>
      <c r="M2196" s="82"/>
      <c r="N2196" s="82"/>
      <c r="O2196" s="150" t="str">
        <f t="shared" si="36"/>
        <v/>
      </c>
    </row>
    <row r="2197" spans="6:15">
      <c r="F2197" s="78"/>
      <c r="J2197" s="82"/>
      <c r="K2197" s="82"/>
      <c r="L2197" s="82"/>
      <c r="M2197" s="82"/>
      <c r="N2197" s="82"/>
      <c r="O2197" s="150" t="str">
        <f t="shared" si="36"/>
        <v/>
      </c>
    </row>
    <row r="2198" spans="6:15">
      <c r="F2198" s="78"/>
      <c r="J2198" s="82"/>
      <c r="K2198" s="82"/>
      <c r="L2198" s="82"/>
      <c r="M2198" s="82"/>
      <c r="N2198" s="82"/>
      <c r="O2198" s="150" t="str">
        <f t="shared" si="36"/>
        <v/>
      </c>
    </row>
    <row r="2199" spans="6:15">
      <c r="F2199" s="78"/>
      <c r="J2199" s="82"/>
      <c r="K2199" s="82"/>
      <c r="L2199" s="82"/>
      <c r="M2199" s="82"/>
      <c r="N2199" s="82"/>
      <c r="O2199" s="150" t="str">
        <f t="shared" si="36"/>
        <v/>
      </c>
    </row>
    <row r="2200" spans="6:15">
      <c r="F2200" s="78"/>
      <c r="J2200" s="82"/>
      <c r="K2200" s="82"/>
      <c r="L2200" s="82"/>
      <c r="M2200" s="82"/>
      <c r="N2200" s="82"/>
      <c r="O2200" s="150" t="str">
        <f t="shared" si="36"/>
        <v/>
      </c>
    </row>
    <row r="2201" spans="6:15">
      <c r="F2201" s="78"/>
      <c r="J2201" s="82"/>
      <c r="K2201" s="82"/>
      <c r="L2201" s="82"/>
      <c r="M2201" s="82"/>
      <c r="N2201" s="82"/>
      <c r="O2201" s="150" t="str">
        <f t="shared" si="36"/>
        <v/>
      </c>
    </row>
    <row r="2202" spans="6:15">
      <c r="F2202" s="78"/>
      <c r="J2202" s="82"/>
      <c r="K2202" s="82"/>
      <c r="L2202" s="82"/>
      <c r="M2202" s="82"/>
      <c r="N2202" s="82"/>
      <c r="O2202" s="150" t="str">
        <f t="shared" si="36"/>
        <v/>
      </c>
    </row>
    <row r="2203" spans="6:15">
      <c r="F2203" s="78"/>
      <c r="J2203" s="82"/>
      <c r="K2203" s="82"/>
      <c r="L2203" s="82"/>
      <c r="M2203" s="82"/>
      <c r="N2203" s="82"/>
      <c r="O2203" s="150" t="str">
        <f t="shared" si="36"/>
        <v/>
      </c>
    </row>
    <row r="2204" spans="6:15">
      <c r="F2204" s="78"/>
      <c r="J2204" s="82"/>
      <c r="K2204" s="82"/>
      <c r="L2204" s="82"/>
      <c r="M2204" s="82"/>
      <c r="N2204" s="82"/>
      <c r="O2204" s="150" t="str">
        <f t="shared" si="36"/>
        <v/>
      </c>
    </row>
    <row r="2205" spans="6:15">
      <c r="F2205" s="78"/>
      <c r="J2205" s="82"/>
      <c r="K2205" s="82"/>
      <c r="L2205" s="82"/>
      <c r="M2205" s="82"/>
      <c r="N2205" s="82"/>
      <c r="O2205" s="150" t="str">
        <f t="shared" si="36"/>
        <v/>
      </c>
    </row>
    <row r="2206" spans="6:15">
      <c r="F2206" s="78"/>
      <c r="J2206" s="82"/>
      <c r="K2206" s="82"/>
      <c r="L2206" s="82"/>
      <c r="M2206" s="82"/>
      <c r="N2206" s="82"/>
      <c r="O2206" s="150" t="str">
        <f t="shared" si="36"/>
        <v/>
      </c>
    </row>
    <row r="2207" spans="6:15">
      <c r="F2207" s="78"/>
      <c r="J2207" s="82"/>
      <c r="K2207" s="82"/>
      <c r="L2207" s="82"/>
      <c r="M2207" s="82"/>
      <c r="N2207" s="82"/>
      <c r="O2207" s="150" t="str">
        <f t="shared" si="36"/>
        <v/>
      </c>
    </row>
    <row r="2208" spans="6:15">
      <c r="F2208" s="78"/>
      <c r="J2208" s="82"/>
      <c r="K2208" s="82"/>
      <c r="L2208" s="82"/>
      <c r="M2208" s="82"/>
      <c r="N2208" s="82"/>
      <c r="O2208" s="150" t="str">
        <f t="shared" si="36"/>
        <v/>
      </c>
    </row>
    <row r="2209" spans="6:15">
      <c r="F2209" s="78"/>
      <c r="J2209" s="82"/>
      <c r="K2209" s="82"/>
      <c r="L2209" s="82"/>
      <c r="M2209" s="82"/>
      <c r="N2209" s="82"/>
      <c r="O2209" s="150" t="str">
        <f t="shared" si="36"/>
        <v/>
      </c>
    </row>
    <row r="2210" spans="6:15">
      <c r="F2210" s="78"/>
      <c r="J2210" s="82"/>
      <c r="K2210" s="82"/>
      <c r="L2210" s="82"/>
      <c r="M2210" s="82"/>
      <c r="N2210" s="82"/>
      <c r="O2210" s="150" t="str">
        <f t="shared" si="36"/>
        <v/>
      </c>
    </row>
    <row r="2211" spans="6:15">
      <c r="F2211" s="78"/>
      <c r="J2211" s="82"/>
      <c r="K2211" s="82"/>
      <c r="L2211" s="82"/>
      <c r="M2211" s="82"/>
      <c r="N2211" s="82"/>
      <c r="O2211" s="150" t="str">
        <f t="shared" si="36"/>
        <v/>
      </c>
    </row>
    <row r="2212" spans="6:15">
      <c r="F2212" s="78"/>
      <c r="J2212" s="82"/>
      <c r="K2212" s="82"/>
      <c r="L2212" s="82"/>
      <c r="M2212" s="82"/>
      <c r="N2212" s="82"/>
      <c r="O2212" s="150" t="str">
        <f t="shared" si="36"/>
        <v/>
      </c>
    </row>
    <row r="2213" spans="6:15">
      <c r="F2213" s="78"/>
      <c r="J2213" s="82"/>
      <c r="K2213" s="82"/>
      <c r="L2213" s="82"/>
      <c r="M2213" s="82"/>
      <c r="N2213" s="82"/>
      <c r="O2213" s="150" t="str">
        <f t="shared" si="36"/>
        <v/>
      </c>
    </row>
    <row r="2214" spans="6:15">
      <c r="F2214" s="78"/>
      <c r="J2214" s="82"/>
      <c r="K2214" s="82"/>
      <c r="L2214" s="82"/>
      <c r="M2214" s="82"/>
      <c r="N2214" s="82"/>
      <c r="O2214" s="150" t="str">
        <f t="shared" si="36"/>
        <v/>
      </c>
    </row>
    <row r="2215" spans="6:15">
      <c r="F2215" s="78"/>
      <c r="J2215" s="82"/>
      <c r="K2215" s="82"/>
      <c r="L2215" s="82"/>
      <c r="M2215" s="82"/>
      <c r="N2215" s="82"/>
      <c r="O2215" s="150" t="str">
        <f t="shared" si="36"/>
        <v/>
      </c>
    </row>
    <row r="2216" spans="6:15">
      <c r="F2216" s="78"/>
      <c r="J2216" s="82"/>
      <c r="K2216" s="82"/>
      <c r="L2216" s="82"/>
      <c r="M2216" s="82"/>
      <c r="N2216" s="82"/>
      <c r="O2216" s="150" t="str">
        <f t="shared" si="36"/>
        <v/>
      </c>
    </row>
    <row r="2217" spans="6:15">
      <c r="F2217" s="78"/>
      <c r="J2217" s="82"/>
      <c r="K2217" s="82"/>
      <c r="L2217" s="82"/>
      <c r="M2217" s="82"/>
      <c r="N2217" s="82"/>
      <c r="O2217" s="150" t="str">
        <f t="shared" si="36"/>
        <v/>
      </c>
    </row>
    <row r="2218" spans="6:15">
      <c r="F2218" s="78"/>
      <c r="J2218" s="82"/>
      <c r="K2218" s="82"/>
      <c r="L2218" s="82"/>
      <c r="M2218" s="82"/>
      <c r="N2218" s="82"/>
      <c r="O2218" s="150" t="str">
        <f t="shared" si="36"/>
        <v/>
      </c>
    </row>
    <row r="2219" spans="6:15">
      <c r="F2219" s="78"/>
      <c r="J2219" s="82"/>
      <c r="K2219" s="82"/>
      <c r="L2219" s="82"/>
      <c r="M2219" s="82"/>
      <c r="N2219" s="82"/>
      <c r="O2219" s="150" t="str">
        <f t="shared" si="36"/>
        <v/>
      </c>
    </row>
    <row r="2220" spans="6:15">
      <c r="F2220" s="78"/>
      <c r="J2220" s="82"/>
      <c r="K2220" s="82"/>
      <c r="L2220" s="82"/>
      <c r="M2220" s="82"/>
      <c r="N2220" s="82"/>
      <c r="O2220" s="150" t="str">
        <f t="shared" si="36"/>
        <v/>
      </c>
    </row>
    <row r="2221" spans="6:15">
      <c r="F2221" s="78"/>
      <c r="J2221" s="82"/>
      <c r="K2221" s="82"/>
      <c r="L2221" s="82"/>
      <c r="M2221" s="82"/>
      <c r="N2221" s="82"/>
      <c r="O2221" s="150" t="str">
        <f t="shared" si="36"/>
        <v/>
      </c>
    </row>
    <row r="2222" spans="6:15">
      <c r="F2222" s="78"/>
      <c r="J2222" s="82"/>
      <c r="K2222" s="82"/>
      <c r="L2222" s="82"/>
      <c r="M2222" s="82"/>
      <c r="N2222" s="82"/>
      <c r="O2222" s="150" t="str">
        <f t="shared" si="36"/>
        <v/>
      </c>
    </row>
    <row r="2223" spans="6:15">
      <c r="F2223" s="78"/>
      <c r="J2223" s="82"/>
      <c r="K2223" s="82"/>
      <c r="L2223" s="82"/>
      <c r="M2223" s="82"/>
      <c r="N2223" s="82"/>
      <c r="O2223" s="150" t="str">
        <f t="shared" si="36"/>
        <v/>
      </c>
    </row>
    <row r="2224" spans="6:15">
      <c r="F2224" s="78"/>
      <c r="J2224" s="82"/>
      <c r="K2224" s="82"/>
      <c r="L2224" s="82"/>
      <c r="M2224" s="82"/>
      <c r="N2224" s="82"/>
      <c r="O2224" s="150" t="str">
        <f t="shared" si="36"/>
        <v/>
      </c>
    </row>
    <row r="2225" spans="6:15">
      <c r="F2225" s="78"/>
      <c r="J2225" s="82"/>
      <c r="K2225" s="82"/>
      <c r="L2225" s="82"/>
      <c r="M2225" s="82"/>
      <c r="N2225" s="82"/>
      <c r="O2225" s="150" t="str">
        <f t="shared" si="36"/>
        <v/>
      </c>
    </row>
    <row r="2226" spans="6:15">
      <c r="F2226" s="78"/>
      <c r="J2226" s="82"/>
      <c r="K2226" s="82"/>
      <c r="L2226" s="82"/>
      <c r="M2226" s="82"/>
      <c r="N2226" s="82"/>
      <c r="O2226" s="150" t="str">
        <f t="shared" si="36"/>
        <v/>
      </c>
    </row>
    <row r="2227" spans="6:15">
      <c r="F2227" s="78"/>
      <c r="J2227" s="82"/>
      <c r="K2227" s="82"/>
      <c r="L2227" s="82"/>
      <c r="M2227" s="82"/>
      <c r="N2227" s="82"/>
      <c r="O2227" s="150" t="str">
        <f t="shared" si="36"/>
        <v/>
      </c>
    </row>
    <row r="2228" spans="6:15">
      <c r="F2228" s="78"/>
      <c r="J2228" s="82"/>
      <c r="K2228" s="82"/>
      <c r="L2228" s="82"/>
      <c r="M2228" s="82"/>
      <c r="N2228" s="82"/>
      <c r="O2228" s="150" t="str">
        <f t="shared" si="36"/>
        <v/>
      </c>
    </row>
    <row r="2229" spans="6:15">
      <c r="F2229" s="78"/>
      <c r="J2229" s="82"/>
      <c r="K2229" s="82"/>
      <c r="L2229" s="82"/>
      <c r="M2229" s="82"/>
      <c r="N2229" s="82"/>
      <c r="O2229" s="150" t="str">
        <f t="shared" si="36"/>
        <v/>
      </c>
    </row>
    <row r="2230" spans="6:15">
      <c r="F2230" s="78"/>
      <c r="J2230" s="82"/>
      <c r="K2230" s="82"/>
      <c r="L2230" s="82"/>
      <c r="M2230" s="82"/>
      <c r="N2230" s="82"/>
      <c r="O2230" s="150" t="str">
        <f t="shared" si="36"/>
        <v/>
      </c>
    </row>
    <row r="2231" spans="6:15">
      <c r="F2231" s="78"/>
      <c r="J2231" s="82"/>
      <c r="K2231" s="82"/>
      <c r="L2231" s="82"/>
      <c r="M2231" s="82"/>
      <c r="N2231" s="82"/>
      <c r="O2231" s="150" t="str">
        <f t="shared" si="36"/>
        <v/>
      </c>
    </row>
    <row r="2232" spans="6:15">
      <c r="F2232" s="78"/>
      <c r="J2232" s="82"/>
      <c r="K2232" s="82"/>
      <c r="L2232" s="82"/>
      <c r="M2232" s="82"/>
      <c r="N2232" s="82"/>
      <c r="O2232" s="150" t="str">
        <f t="shared" si="36"/>
        <v/>
      </c>
    </row>
    <row r="2233" spans="6:15">
      <c r="F2233" s="78"/>
      <c r="J2233" s="82"/>
      <c r="K2233" s="82"/>
      <c r="L2233" s="82"/>
      <c r="M2233" s="82"/>
      <c r="N2233" s="82"/>
      <c r="O2233" s="150" t="str">
        <f t="shared" si="36"/>
        <v/>
      </c>
    </row>
    <row r="2234" spans="6:15">
      <c r="F2234" s="78"/>
      <c r="J2234" s="82"/>
      <c r="K2234" s="82"/>
      <c r="L2234" s="82"/>
      <c r="M2234" s="82"/>
      <c r="N2234" s="82"/>
      <c r="O2234" s="150" t="str">
        <f t="shared" si="36"/>
        <v/>
      </c>
    </row>
    <row r="2235" spans="6:15">
      <c r="F2235" s="78"/>
      <c r="J2235" s="82"/>
      <c r="K2235" s="82"/>
      <c r="L2235" s="82"/>
      <c r="M2235" s="82"/>
      <c r="N2235" s="82"/>
      <c r="O2235" s="150" t="str">
        <f t="shared" si="36"/>
        <v/>
      </c>
    </row>
    <row r="2236" spans="6:15">
      <c r="F2236" s="78"/>
      <c r="J2236" s="82"/>
      <c r="K2236" s="82"/>
      <c r="L2236" s="82"/>
      <c r="M2236" s="82"/>
      <c r="N2236" s="82"/>
      <c r="O2236" s="150" t="str">
        <f t="shared" si="36"/>
        <v/>
      </c>
    </row>
    <row r="2237" spans="6:15">
      <c r="F2237" s="78"/>
      <c r="J2237" s="82"/>
      <c r="K2237" s="82"/>
      <c r="L2237" s="82"/>
      <c r="M2237" s="82"/>
      <c r="N2237" s="82"/>
      <c r="O2237" s="150" t="str">
        <f t="shared" si="36"/>
        <v/>
      </c>
    </row>
    <row r="2238" spans="6:15">
      <c r="F2238" s="78"/>
      <c r="J2238" s="82"/>
      <c r="K2238" s="82"/>
      <c r="L2238" s="82"/>
      <c r="M2238" s="82"/>
      <c r="N2238" s="82"/>
      <c r="O2238" s="150" t="str">
        <f t="shared" si="36"/>
        <v/>
      </c>
    </row>
    <row r="2239" spans="6:15">
      <c r="F2239" s="78"/>
      <c r="J2239" s="82"/>
      <c r="K2239" s="82"/>
      <c r="L2239" s="82"/>
      <c r="M2239" s="82"/>
      <c r="N2239" s="82"/>
      <c r="O2239" s="150" t="str">
        <f t="shared" si="36"/>
        <v/>
      </c>
    </row>
    <row r="2240" spans="6:15">
      <c r="F2240" s="78"/>
      <c r="J2240" s="82"/>
      <c r="K2240" s="82"/>
      <c r="L2240" s="82"/>
      <c r="M2240" s="82"/>
      <c r="N2240" s="82"/>
      <c r="O2240" s="150" t="str">
        <f t="shared" si="36"/>
        <v/>
      </c>
    </row>
    <row r="2241" spans="6:15">
      <c r="F2241" s="78"/>
      <c r="J2241" s="82"/>
      <c r="K2241" s="82"/>
      <c r="L2241" s="82"/>
      <c r="M2241" s="82"/>
      <c r="N2241" s="82"/>
      <c r="O2241" s="150" t="str">
        <f t="shared" si="36"/>
        <v/>
      </c>
    </row>
    <row r="2242" spans="6:15">
      <c r="F2242" s="78"/>
      <c r="J2242" s="82"/>
      <c r="K2242" s="82"/>
      <c r="L2242" s="82"/>
      <c r="M2242" s="82"/>
      <c r="N2242" s="82"/>
      <c r="O2242" s="150" t="str">
        <f t="shared" si="36"/>
        <v/>
      </c>
    </row>
    <row r="2243" spans="6:15">
      <c r="F2243" s="78"/>
      <c r="J2243" s="82"/>
      <c r="K2243" s="82"/>
      <c r="L2243" s="82"/>
      <c r="M2243" s="82"/>
      <c r="N2243" s="82"/>
      <c r="O2243" s="150" t="str">
        <f t="shared" si="36"/>
        <v/>
      </c>
    </row>
    <row r="2244" spans="6:15">
      <c r="F2244" s="78"/>
      <c r="J2244" s="82"/>
      <c r="K2244" s="82"/>
      <c r="L2244" s="82"/>
      <c r="M2244" s="82"/>
      <c r="N2244" s="82"/>
      <c r="O2244" s="150" t="str">
        <f t="shared" si="36"/>
        <v/>
      </c>
    </row>
    <row r="2245" spans="6:15">
      <c r="F2245" s="78"/>
      <c r="J2245" s="82"/>
      <c r="K2245" s="82"/>
      <c r="L2245" s="82"/>
      <c r="M2245" s="82"/>
      <c r="N2245" s="82"/>
      <c r="O2245" s="150" t="str">
        <f t="shared" si="36"/>
        <v/>
      </c>
    </row>
    <row r="2246" spans="6:15">
      <c r="F2246" s="78"/>
      <c r="J2246" s="82"/>
      <c r="K2246" s="82"/>
      <c r="L2246" s="82"/>
      <c r="M2246" s="82"/>
      <c r="N2246" s="82"/>
      <c r="O2246" s="150" t="str">
        <f t="shared" si="36"/>
        <v/>
      </c>
    </row>
    <row r="2247" spans="6:15">
      <c r="F2247" s="78"/>
      <c r="J2247" s="82"/>
      <c r="K2247" s="82"/>
      <c r="L2247" s="82"/>
      <c r="M2247" s="82"/>
      <c r="N2247" s="82"/>
      <c r="O2247" s="150" t="str">
        <f t="shared" si="36"/>
        <v/>
      </c>
    </row>
    <row r="2248" spans="6:15">
      <c r="F2248" s="78"/>
      <c r="J2248" s="82"/>
      <c r="K2248" s="82"/>
      <c r="L2248" s="82"/>
      <c r="M2248" s="82"/>
      <c r="N2248" s="82"/>
      <c r="O2248" s="150" t="str">
        <f t="shared" si="36"/>
        <v/>
      </c>
    </row>
    <row r="2249" spans="6:15">
      <c r="F2249" s="78"/>
      <c r="J2249" s="82"/>
      <c r="K2249" s="82"/>
      <c r="L2249" s="82"/>
      <c r="M2249" s="82"/>
      <c r="N2249" s="82"/>
      <c r="O2249" s="150" t="str">
        <f t="shared" si="36"/>
        <v/>
      </c>
    </row>
    <row r="2250" spans="6:15">
      <c r="F2250" s="78"/>
      <c r="J2250" s="82"/>
      <c r="K2250" s="82"/>
      <c r="L2250" s="82"/>
      <c r="M2250" s="82"/>
      <c r="N2250" s="82"/>
      <c r="O2250" s="150" t="str">
        <f t="shared" si="36"/>
        <v/>
      </c>
    </row>
    <row r="2251" spans="6:15">
      <c r="F2251" s="78"/>
      <c r="J2251" s="82"/>
      <c r="K2251" s="82"/>
      <c r="L2251" s="82"/>
      <c r="M2251" s="82"/>
      <c r="N2251" s="82"/>
      <c r="O2251" s="150" t="str">
        <f t="shared" si="36"/>
        <v/>
      </c>
    </row>
    <row r="2252" spans="6:15">
      <c r="F2252" s="78"/>
      <c r="J2252" s="82"/>
      <c r="K2252" s="82"/>
      <c r="L2252" s="82"/>
      <c r="M2252" s="82"/>
      <c r="N2252" s="82"/>
      <c r="O2252" s="150" t="str">
        <f t="shared" ref="O2252:O2315" si="37">IF(J2252+K2252+L2252+M2252+N2252&gt;84,"High",IF(AND((J2252+K2252+L2252+M2252+N2252)&lt;85,(J2252+K2252+L2252+M2252+N2252)&gt;69),"Medium",IF(AND((J2252+K2252+L2252+M2252+N2252)&lt;69,(J2252+K2252+L2252+M2252+N2252)&gt;1),"Low",IF((J2252&amp;K2252&amp;L2252&amp;M2252&amp;N2252)="","","Unknown"))))</f>
        <v/>
      </c>
    </row>
    <row r="2253" spans="6:15">
      <c r="F2253" s="78"/>
      <c r="J2253" s="82"/>
      <c r="K2253" s="82"/>
      <c r="L2253" s="82"/>
      <c r="M2253" s="82"/>
      <c r="N2253" s="82"/>
      <c r="O2253" s="150" t="str">
        <f t="shared" si="37"/>
        <v/>
      </c>
    </row>
    <row r="2254" spans="6:15">
      <c r="F2254" s="78"/>
      <c r="J2254" s="82"/>
      <c r="K2254" s="82"/>
      <c r="L2254" s="82"/>
      <c r="M2254" s="82"/>
      <c r="N2254" s="82"/>
      <c r="O2254" s="150" t="str">
        <f t="shared" si="37"/>
        <v/>
      </c>
    </row>
    <row r="2255" spans="6:15">
      <c r="F2255" s="78"/>
      <c r="J2255" s="82"/>
      <c r="K2255" s="82"/>
      <c r="L2255" s="82"/>
      <c r="M2255" s="82"/>
      <c r="N2255" s="82"/>
      <c r="O2255" s="150" t="str">
        <f t="shared" si="37"/>
        <v/>
      </c>
    </row>
    <row r="2256" spans="6:15">
      <c r="F2256" s="78"/>
      <c r="J2256" s="82"/>
      <c r="K2256" s="82"/>
      <c r="L2256" s="82"/>
      <c r="M2256" s="82"/>
      <c r="N2256" s="82"/>
      <c r="O2256" s="150" t="str">
        <f t="shared" si="37"/>
        <v/>
      </c>
    </row>
    <row r="2257" spans="6:15">
      <c r="F2257" s="78"/>
      <c r="J2257" s="82"/>
      <c r="K2257" s="82"/>
      <c r="L2257" s="82"/>
      <c r="M2257" s="82"/>
      <c r="N2257" s="82"/>
      <c r="O2257" s="150" t="str">
        <f t="shared" si="37"/>
        <v/>
      </c>
    </row>
    <row r="2258" spans="6:15">
      <c r="F2258" s="78"/>
      <c r="J2258" s="82"/>
      <c r="K2258" s="82"/>
      <c r="L2258" s="82"/>
      <c r="M2258" s="82"/>
      <c r="N2258" s="82"/>
      <c r="O2258" s="150" t="str">
        <f t="shared" si="37"/>
        <v/>
      </c>
    </row>
    <row r="2259" spans="6:15">
      <c r="F2259" s="78"/>
      <c r="J2259" s="82"/>
      <c r="K2259" s="82"/>
      <c r="L2259" s="82"/>
      <c r="M2259" s="82"/>
      <c r="N2259" s="82"/>
      <c r="O2259" s="150" t="str">
        <f t="shared" si="37"/>
        <v/>
      </c>
    </row>
    <row r="2260" spans="6:15">
      <c r="F2260" s="78"/>
      <c r="J2260" s="82"/>
      <c r="K2260" s="82"/>
      <c r="L2260" s="82"/>
      <c r="M2260" s="82"/>
      <c r="N2260" s="82"/>
      <c r="O2260" s="150" t="str">
        <f t="shared" si="37"/>
        <v/>
      </c>
    </row>
    <row r="2261" spans="6:15">
      <c r="F2261" s="78"/>
      <c r="J2261" s="82"/>
      <c r="K2261" s="82"/>
      <c r="L2261" s="82"/>
      <c r="M2261" s="82"/>
      <c r="N2261" s="82"/>
      <c r="O2261" s="150" t="str">
        <f t="shared" si="37"/>
        <v/>
      </c>
    </row>
    <row r="2262" spans="6:15">
      <c r="F2262" s="78"/>
      <c r="J2262" s="82"/>
      <c r="K2262" s="82"/>
      <c r="L2262" s="82"/>
      <c r="M2262" s="82"/>
      <c r="N2262" s="82"/>
      <c r="O2262" s="150" t="str">
        <f t="shared" si="37"/>
        <v/>
      </c>
    </row>
    <row r="2263" spans="6:15">
      <c r="F2263" s="78"/>
      <c r="J2263" s="82"/>
      <c r="K2263" s="82"/>
      <c r="L2263" s="82"/>
      <c r="M2263" s="82"/>
      <c r="N2263" s="82"/>
      <c r="O2263" s="150" t="str">
        <f t="shared" si="37"/>
        <v/>
      </c>
    </row>
    <row r="2264" spans="6:15">
      <c r="F2264" s="78"/>
      <c r="J2264" s="82"/>
      <c r="K2264" s="82"/>
      <c r="L2264" s="82"/>
      <c r="M2264" s="82"/>
      <c r="N2264" s="82"/>
      <c r="O2264" s="150" t="str">
        <f t="shared" si="37"/>
        <v/>
      </c>
    </row>
    <row r="2265" spans="6:15">
      <c r="F2265" s="78"/>
      <c r="J2265" s="82"/>
      <c r="K2265" s="82"/>
      <c r="L2265" s="82"/>
      <c r="M2265" s="82"/>
      <c r="N2265" s="82"/>
      <c r="O2265" s="150" t="str">
        <f t="shared" si="37"/>
        <v/>
      </c>
    </row>
    <row r="2266" spans="6:15">
      <c r="F2266" s="78"/>
      <c r="J2266" s="82"/>
      <c r="K2266" s="82"/>
      <c r="L2266" s="82"/>
      <c r="M2266" s="82"/>
      <c r="N2266" s="82"/>
      <c r="O2266" s="150" t="str">
        <f t="shared" si="37"/>
        <v/>
      </c>
    </row>
    <row r="2267" spans="6:15">
      <c r="F2267" s="78"/>
      <c r="J2267" s="82"/>
      <c r="K2267" s="82"/>
      <c r="L2267" s="82"/>
      <c r="M2267" s="82"/>
      <c r="N2267" s="82"/>
      <c r="O2267" s="150" t="str">
        <f t="shared" si="37"/>
        <v/>
      </c>
    </row>
    <row r="2268" spans="6:15">
      <c r="F2268" s="78"/>
      <c r="J2268" s="82"/>
      <c r="K2268" s="82"/>
      <c r="L2268" s="82"/>
      <c r="M2268" s="82"/>
      <c r="N2268" s="82"/>
      <c r="O2268" s="150" t="str">
        <f t="shared" si="37"/>
        <v/>
      </c>
    </row>
    <row r="2269" spans="6:15">
      <c r="F2269" s="78"/>
      <c r="J2269" s="82"/>
      <c r="K2269" s="82"/>
      <c r="L2269" s="82"/>
      <c r="M2269" s="82"/>
      <c r="N2269" s="82"/>
      <c r="O2269" s="150" t="str">
        <f t="shared" si="37"/>
        <v/>
      </c>
    </row>
    <row r="2270" spans="6:15">
      <c r="F2270" s="78"/>
      <c r="J2270" s="82"/>
      <c r="K2270" s="82"/>
      <c r="L2270" s="82"/>
      <c r="M2270" s="82"/>
      <c r="N2270" s="82"/>
      <c r="O2270" s="150" t="str">
        <f t="shared" si="37"/>
        <v/>
      </c>
    </row>
    <row r="2271" spans="6:15">
      <c r="F2271" s="78"/>
      <c r="J2271" s="82"/>
      <c r="K2271" s="82"/>
      <c r="L2271" s="82"/>
      <c r="M2271" s="82"/>
      <c r="N2271" s="82"/>
      <c r="O2271" s="150" t="str">
        <f t="shared" si="37"/>
        <v/>
      </c>
    </row>
    <row r="2272" spans="6:15">
      <c r="F2272" s="78"/>
      <c r="J2272" s="82"/>
      <c r="K2272" s="82"/>
      <c r="L2272" s="82"/>
      <c r="M2272" s="82"/>
      <c r="N2272" s="82"/>
      <c r="O2272" s="150" t="str">
        <f t="shared" si="37"/>
        <v/>
      </c>
    </row>
    <row r="2273" spans="6:15">
      <c r="F2273" s="78"/>
      <c r="J2273" s="82"/>
      <c r="K2273" s="82"/>
      <c r="L2273" s="82"/>
      <c r="M2273" s="82"/>
      <c r="N2273" s="82"/>
      <c r="O2273" s="150" t="str">
        <f t="shared" si="37"/>
        <v/>
      </c>
    </row>
    <row r="2274" spans="6:15">
      <c r="F2274" s="78"/>
      <c r="J2274" s="82"/>
      <c r="K2274" s="82"/>
      <c r="L2274" s="82"/>
      <c r="M2274" s="82"/>
      <c r="N2274" s="82"/>
      <c r="O2274" s="150" t="str">
        <f t="shared" si="37"/>
        <v/>
      </c>
    </row>
    <row r="2275" spans="6:15">
      <c r="F2275" s="78"/>
      <c r="J2275" s="82"/>
      <c r="K2275" s="82"/>
      <c r="L2275" s="82"/>
      <c r="M2275" s="82"/>
      <c r="N2275" s="82"/>
      <c r="O2275" s="150" t="str">
        <f t="shared" si="37"/>
        <v/>
      </c>
    </row>
    <row r="2276" spans="6:15">
      <c r="F2276" s="78"/>
      <c r="J2276" s="82"/>
      <c r="K2276" s="82"/>
      <c r="L2276" s="82"/>
      <c r="M2276" s="82"/>
      <c r="N2276" s="82"/>
      <c r="O2276" s="150" t="str">
        <f t="shared" si="37"/>
        <v/>
      </c>
    </row>
    <row r="2277" spans="6:15">
      <c r="F2277" s="78"/>
      <c r="J2277" s="82"/>
      <c r="K2277" s="82"/>
      <c r="L2277" s="82"/>
      <c r="M2277" s="82"/>
      <c r="N2277" s="82"/>
      <c r="O2277" s="150" t="str">
        <f t="shared" si="37"/>
        <v/>
      </c>
    </row>
    <row r="2278" spans="6:15">
      <c r="F2278" s="78"/>
      <c r="J2278" s="82"/>
      <c r="K2278" s="82"/>
      <c r="L2278" s="82"/>
      <c r="M2278" s="82"/>
      <c r="N2278" s="82"/>
      <c r="O2278" s="150" t="str">
        <f t="shared" si="37"/>
        <v/>
      </c>
    </row>
    <row r="2279" spans="6:15">
      <c r="F2279" s="78"/>
      <c r="J2279" s="82"/>
      <c r="K2279" s="82"/>
      <c r="L2279" s="82"/>
      <c r="M2279" s="82"/>
      <c r="N2279" s="82"/>
      <c r="O2279" s="150" t="str">
        <f t="shared" si="37"/>
        <v/>
      </c>
    </row>
    <row r="2280" spans="6:15">
      <c r="F2280" s="78"/>
      <c r="J2280" s="82"/>
      <c r="K2280" s="82"/>
      <c r="L2280" s="82"/>
      <c r="M2280" s="82"/>
      <c r="N2280" s="82"/>
      <c r="O2280" s="150" t="str">
        <f t="shared" si="37"/>
        <v/>
      </c>
    </row>
    <row r="2281" spans="6:15">
      <c r="F2281" s="78"/>
      <c r="J2281" s="82"/>
      <c r="K2281" s="82"/>
      <c r="L2281" s="82"/>
      <c r="M2281" s="82"/>
      <c r="N2281" s="82"/>
      <c r="O2281" s="150" t="str">
        <f t="shared" si="37"/>
        <v/>
      </c>
    </row>
    <row r="2282" spans="6:15">
      <c r="F2282" s="78"/>
      <c r="J2282" s="82"/>
      <c r="K2282" s="82"/>
      <c r="L2282" s="82"/>
      <c r="M2282" s="82"/>
      <c r="N2282" s="82"/>
      <c r="O2282" s="150" t="str">
        <f t="shared" si="37"/>
        <v/>
      </c>
    </row>
    <row r="2283" spans="6:15">
      <c r="F2283" s="78"/>
      <c r="J2283" s="82"/>
      <c r="K2283" s="82"/>
      <c r="L2283" s="82"/>
      <c r="M2283" s="82"/>
      <c r="N2283" s="82"/>
      <c r="O2283" s="150" t="str">
        <f t="shared" si="37"/>
        <v/>
      </c>
    </row>
    <row r="2284" spans="6:15">
      <c r="F2284" s="78"/>
      <c r="J2284" s="82"/>
      <c r="K2284" s="82"/>
      <c r="L2284" s="82"/>
      <c r="M2284" s="82"/>
      <c r="N2284" s="82"/>
      <c r="O2284" s="150" t="str">
        <f t="shared" si="37"/>
        <v/>
      </c>
    </row>
    <row r="2285" spans="6:15">
      <c r="F2285" s="78"/>
      <c r="J2285" s="82"/>
      <c r="K2285" s="82"/>
      <c r="L2285" s="82"/>
      <c r="M2285" s="82"/>
      <c r="N2285" s="82"/>
      <c r="O2285" s="150" t="str">
        <f t="shared" si="37"/>
        <v/>
      </c>
    </row>
    <row r="2286" spans="6:15">
      <c r="F2286" s="78"/>
      <c r="J2286" s="82"/>
      <c r="K2286" s="82"/>
      <c r="L2286" s="82"/>
      <c r="M2286" s="82"/>
      <c r="N2286" s="82"/>
      <c r="O2286" s="150" t="str">
        <f t="shared" si="37"/>
        <v/>
      </c>
    </row>
    <row r="2287" spans="6:15">
      <c r="F2287" s="78"/>
      <c r="J2287" s="82"/>
      <c r="K2287" s="82"/>
      <c r="L2287" s="82"/>
      <c r="M2287" s="82"/>
      <c r="N2287" s="82"/>
      <c r="O2287" s="150" t="str">
        <f t="shared" si="37"/>
        <v/>
      </c>
    </row>
    <row r="2288" spans="6:15">
      <c r="F2288" s="78"/>
      <c r="J2288" s="82"/>
      <c r="K2288" s="82"/>
      <c r="L2288" s="82"/>
      <c r="M2288" s="82"/>
      <c r="N2288" s="82"/>
      <c r="O2288" s="150" t="str">
        <f t="shared" si="37"/>
        <v/>
      </c>
    </row>
    <row r="2289" spans="6:15">
      <c r="F2289" s="78"/>
      <c r="J2289" s="82"/>
      <c r="K2289" s="82"/>
      <c r="L2289" s="82"/>
      <c r="M2289" s="82"/>
      <c r="N2289" s="82"/>
      <c r="O2289" s="150" t="str">
        <f t="shared" si="37"/>
        <v/>
      </c>
    </row>
    <row r="2290" spans="6:15">
      <c r="F2290" s="78"/>
      <c r="J2290" s="82"/>
      <c r="K2290" s="82"/>
      <c r="L2290" s="82"/>
      <c r="M2290" s="82"/>
      <c r="N2290" s="82"/>
      <c r="O2290" s="150" t="str">
        <f t="shared" si="37"/>
        <v/>
      </c>
    </row>
    <row r="2291" spans="6:15">
      <c r="F2291" s="78"/>
      <c r="J2291" s="82"/>
      <c r="K2291" s="82"/>
      <c r="L2291" s="82"/>
      <c r="M2291" s="82"/>
      <c r="N2291" s="82"/>
      <c r="O2291" s="150" t="str">
        <f t="shared" si="37"/>
        <v/>
      </c>
    </row>
    <row r="2292" spans="6:15">
      <c r="F2292" s="78"/>
      <c r="J2292" s="82"/>
      <c r="K2292" s="82"/>
      <c r="L2292" s="82"/>
      <c r="M2292" s="82"/>
      <c r="N2292" s="82"/>
      <c r="O2292" s="150" t="str">
        <f t="shared" si="37"/>
        <v/>
      </c>
    </row>
    <row r="2293" spans="6:15">
      <c r="F2293" s="78"/>
      <c r="J2293" s="82"/>
      <c r="K2293" s="82"/>
      <c r="L2293" s="82"/>
      <c r="M2293" s="82"/>
      <c r="N2293" s="82"/>
      <c r="O2293" s="150" t="str">
        <f t="shared" si="37"/>
        <v/>
      </c>
    </row>
    <row r="2294" spans="6:15">
      <c r="F2294" s="78"/>
      <c r="J2294" s="82"/>
      <c r="K2294" s="82"/>
      <c r="L2294" s="82"/>
      <c r="M2294" s="82"/>
      <c r="N2294" s="82"/>
      <c r="O2294" s="150" t="str">
        <f t="shared" si="37"/>
        <v/>
      </c>
    </row>
    <row r="2295" spans="6:15">
      <c r="F2295" s="78"/>
      <c r="J2295" s="82"/>
      <c r="K2295" s="82"/>
      <c r="L2295" s="82"/>
      <c r="M2295" s="82"/>
      <c r="N2295" s="82"/>
      <c r="O2295" s="150" t="str">
        <f t="shared" si="37"/>
        <v/>
      </c>
    </row>
    <row r="2296" spans="6:15">
      <c r="F2296" s="78"/>
      <c r="J2296" s="82"/>
      <c r="K2296" s="82"/>
      <c r="L2296" s="82"/>
      <c r="M2296" s="82"/>
      <c r="N2296" s="82"/>
      <c r="O2296" s="150" t="str">
        <f t="shared" si="37"/>
        <v/>
      </c>
    </row>
    <row r="2297" spans="6:15">
      <c r="F2297" s="78"/>
      <c r="J2297" s="82"/>
      <c r="K2297" s="82"/>
      <c r="L2297" s="82"/>
      <c r="M2297" s="82"/>
      <c r="N2297" s="82"/>
      <c r="O2297" s="150" t="str">
        <f t="shared" si="37"/>
        <v/>
      </c>
    </row>
    <row r="2298" spans="6:15">
      <c r="F2298" s="78"/>
      <c r="J2298" s="82"/>
      <c r="K2298" s="82"/>
      <c r="L2298" s="82"/>
      <c r="M2298" s="82"/>
      <c r="N2298" s="82"/>
      <c r="O2298" s="150" t="str">
        <f t="shared" si="37"/>
        <v/>
      </c>
    </row>
    <row r="2299" spans="6:15">
      <c r="F2299" s="78"/>
      <c r="J2299" s="82"/>
      <c r="K2299" s="82"/>
      <c r="L2299" s="82"/>
      <c r="M2299" s="82"/>
      <c r="N2299" s="82"/>
      <c r="O2299" s="150" t="str">
        <f t="shared" si="37"/>
        <v/>
      </c>
    </row>
    <row r="2300" spans="6:15">
      <c r="F2300" s="78"/>
      <c r="J2300" s="82"/>
      <c r="K2300" s="82"/>
      <c r="L2300" s="82"/>
      <c r="M2300" s="82"/>
      <c r="N2300" s="82"/>
      <c r="O2300" s="150" t="str">
        <f t="shared" si="37"/>
        <v/>
      </c>
    </row>
    <row r="2301" spans="6:15">
      <c r="F2301" s="78"/>
      <c r="J2301" s="82"/>
      <c r="K2301" s="82"/>
      <c r="L2301" s="82"/>
      <c r="M2301" s="82"/>
      <c r="N2301" s="82"/>
      <c r="O2301" s="150" t="str">
        <f t="shared" si="37"/>
        <v/>
      </c>
    </row>
    <row r="2302" spans="6:15">
      <c r="F2302" s="78"/>
      <c r="J2302" s="82"/>
      <c r="K2302" s="82"/>
      <c r="L2302" s="82"/>
      <c r="M2302" s="82"/>
      <c r="N2302" s="82"/>
      <c r="O2302" s="150" t="str">
        <f t="shared" si="37"/>
        <v/>
      </c>
    </row>
    <row r="2303" spans="6:15">
      <c r="F2303" s="78"/>
      <c r="J2303" s="82"/>
      <c r="K2303" s="82"/>
      <c r="L2303" s="82"/>
      <c r="M2303" s="82"/>
      <c r="N2303" s="82"/>
      <c r="O2303" s="150" t="str">
        <f t="shared" si="37"/>
        <v/>
      </c>
    </row>
    <row r="2304" spans="6:15">
      <c r="F2304" s="78"/>
      <c r="J2304" s="82"/>
      <c r="K2304" s="82"/>
      <c r="L2304" s="82"/>
      <c r="M2304" s="82"/>
      <c r="N2304" s="82"/>
      <c r="O2304" s="150" t="str">
        <f t="shared" si="37"/>
        <v/>
      </c>
    </row>
    <row r="2305" spans="6:15">
      <c r="F2305" s="78"/>
      <c r="J2305" s="82"/>
      <c r="K2305" s="82"/>
      <c r="L2305" s="82"/>
      <c r="M2305" s="82"/>
      <c r="N2305" s="82"/>
      <c r="O2305" s="150" t="str">
        <f t="shared" si="37"/>
        <v/>
      </c>
    </row>
    <row r="2306" spans="6:15">
      <c r="F2306" s="78"/>
      <c r="J2306" s="82"/>
      <c r="K2306" s="82"/>
      <c r="L2306" s="82"/>
      <c r="M2306" s="82"/>
      <c r="N2306" s="82"/>
      <c r="O2306" s="150" t="str">
        <f t="shared" si="37"/>
        <v/>
      </c>
    </row>
    <row r="2307" spans="6:15">
      <c r="F2307" s="78"/>
      <c r="J2307" s="82"/>
      <c r="K2307" s="82"/>
      <c r="L2307" s="82"/>
      <c r="M2307" s="82"/>
      <c r="N2307" s="82"/>
      <c r="O2307" s="150" t="str">
        <f t="shared" si="37"/>
        <v/>
      </c>
    </row>
    <row r="2308" spans="6:15">
      <c r="F2308" s="78"/>
      <c r="J2308" s="82"/>
      <c r="K2308" s="82"/>
      <c r="L2308" s="82"/>
      <c r="M2308" s="82"/>
      <c r="N2308" s="82"/>
      <c r="O2308" s="150" t="str">
        <f t="shared" si="37"/>
        <v/>
      </c>
    </row>
    <row r="2309" spans="6:15">
      <c r="F2309" s="78"/>
      <c r="J2309" s="82"/>
      <c r="K2309" s="82"/>
      <c r="L2309" s="82"/>
      <c r="M2309" s="82"/>
      <c r="N2309" s="82"/>
      <c r="O2309" s="150" t="str">
        <f t="shared" si="37"/>
        <v/>
      </c>
    </row>
    <row r="2310" spans="6:15">
      <c r="F2310" s="78"/>
      <c r="J2310" s="82"/>
      <c r="K2310" s="82"/>
      <c r="L2310" s="82"/>
      <c r="M2310" s="82"/>
      <c r="N2310" s="82"/>
      <c r="O2310" s="150" t="str">
        <f t="shared" si="37"/>
        <v/>
      </c>
    </row>
    <row r="2311" spans="6:15">
      <c r="F2311" s="78"/>
      <c r="J2311" s="82"/>
      <c r="K2311" s="82"/>
      <c r="L2311" s="82"/>
      <c r="M2311" s="82"/>
      <c r="N2311" s="82"/>
      <c r="O2311" s="150" t="str">
        <f t="shared" si="37"/>
        <v/>
      </c>
    </row>
    <row r="2312" spans="6:15">
      <c r="F2312" s="78"/>
      <c r="J2312" s="82"/>
      <c r="K2312" s="82"/>
      <c r="L2312" s="82"/>
      <c r="M2312" s="82"/>
      <c r="N2312" s="82"/>
      <c r="O2312" s="150" t="str">
        <f t="shared" si="37"/>
        <v/>
      </c>
    </row>
    <row r="2313" spans="6:15">
      <c r="F2313" s="78"/>
      <c r="J2313" s="82"/>
      <c r="K2313" s="82"/>
      <c r="L2313" s="82"/>
      <c r="M2313" s="82"/>
      <c r="N2313" s="82"/>
      <c r="O2313" s="150" t="str">
        <f t="shared" si="37"/>
        <v/>
      </c>
    </row>
    <row r="2314" spans="6:15">
      <c r="F2314" s="78"/>
      <c r="J2314" s="82"/>
      <c r="K2314" s="82"/>
      <c r="L2314" s="82"/>
      <c r="M2314" s="82"/>
      <c r="N2314" s="82"/>
      <c r="O2314" s="150" t="str">
        <f t="shared" si="37"/>
        <v/>
      </c>
    </row>
    <row r="2315" spans="6:15">
      <c r="F2315" s="78"/>
      <c r="J2315" s="82"/>
      <c r="K2315" s="82"/>
      <c r="L2315" s="82"/>
      <c r="M2315" s="82"/>
      <c r="N2315" s="82"/>
      <c r="O2315" s="150" t="str">
        <f t="shared" si="37"/>
        <v/>
      </c>
    </row>
    <row r="2316" spans="6:15">
      <c r="F2316" s="78"/>
      <c r="J2316" s="82"/>
      <c r="K2316" s="82"/>
      <c r="L2316" s="82"/>
      <c r="M2316" s="82"/>
      <c r="N2316" s="82"/>
      <c r="O2316" s="150" t="str">
        <f t="shared" ref="O2316:O2379" si="38">IF(J2316+K2316+L2316+M2316+N2316&gt;84,"High",IF(AND((J2316+K2316+L2316+M2316+N2316)&lt;85,(J2316+K2316+L2316+M2316+N2316)&gt;69),"Medium",IF(AND((J2316+K2316+L2316+M2316+N2316)&lt;69,(J2316+K2316+L2316+M2316+N2316)&gt;1),"Low",IF((J2316&amp;K2316&amp;L2316&amp;M2316&amp;N2316)="","","Unknown"))))</f>
        <v/>
      </c>
    </row>
    <row r="2317" spans="6:15">
      <c r="F2317" s="78"/>
      <c r="J2317" s="82"/>
      <c r="K2317" s="82"/>
      <c r="L2317" s="82"/>
      <c r="M2317" s="82"/>
      <c r="N2317" s="82"/>
      <c r="O2317" s="150" t="str">
        <f t="shared" si="38"/>
        <v/>
      </c>
    </row>
    <row r="2318" spans="6:15">
      <c r="F2318" s="78"/>
      <c r="J2318" s="82"/>
      <c r="K2318" s="82"/>
      <c r="L2318" s="82"/>
      <c r="M2318" s="82"/>
      <c r="N2318" s="82"/>
      <c r="O2318" s="150" t="str">
        <f t="shared" si="38"/>
        <v/>
      </c>
    </row>
    <row r="2319" spans="6:15">
      <c r="F2319" s="78"/>
      <c r="J2319" s="82"/>
      <c r="K2319" s="82"/>
      <c r="L2319" s="82"/>
      <c r="M2319" s="82"/>
      <c r="N2319" s="82"/>
      <c r="O2319" s="150" t="str">
        <f t="shared" si="38"/>
        <v/>
      </c>
    </row>
    <row r="2320" spans="6:15">
      <c r="F2320" s="78"/>
      <c r="J2320" s="82"/>
      <c r="K2320" s="82"/>
      <c r="L2320" s="82"/>
      <c r="M2320" s="82"/>
      <c r="N2320" s="82"/>
      <c r="O2320" s="150" t="str">
        <f t="shared" si="38"/>
        <v/>
      </c>
    </row>
    <row r="2321" spans="6:15">
      <c r="F2321" s="78"/>
      <c r="J2321" s="82"/>
      <c r="K2321" s="82"/>
      <c r="L2321" s="82"/>
      <c r="M2321" s="82"/>
      <c r="N2321" s="82"/>
      <c r="O2321" s="150" t="str">
        <f t="shared" si="38"/>
        <v/>
      </c>
    </row>
    <row r="2322" spans="6:15">
      <c r="F2322" s="78"/>
      <c r="J2322" s="82"/>
      <c r="K2322" s="82"/>
      <c r="L2322" s="82"/>
      <c r="M2322" s="82"/>
      <c r="N2322" s="82"/>
      <c r="O2322" s="150" t="str">
        <f t="shared" si="38"/>
        <v/>
      </c>
    </row>
    <row r="2323" spans="6:15">
      <c r="F2323" s="78"/>
      <c r="J2323" s="82"/>
      <c r="K2323" s="82"/>
      <c r="L2323" s="82"/>
      <c r="M2323" s="82"/>
      <c r="N2323" s="82"/>
      <c r="O2323" s="150" t="str">
        <f t="shared" si="38"/>
        <v/>
      </c>
    </row>
    <row r="2324" spans="6:15">
      <c r="F2324" s="78"/>
      <c r="J2324" s="82"/>
      <c r="K2324" s="82"/>
      <c r="L2324" s="82"/>
      <c r="M2324" s="82"/>
      <c r="N2324" s="82"/>
      <c r="O2324" s="150" t="str">
        <f t="shared" si="38"/>
        <v/>
      </c>
    </row>
    <row r="2325" spans="6:15">
      <c r="F2325" s="78"/>
      <c r="J2325" s="82"/>
      <c r="K2325" s="82"/>
      <c r="L2325" s="82"/>
      <c r="M2325" s="82"/>
      <c r="N2325" s="82"/>
      <c r="O2325" s="150" t="str">
        <f t="shared" si="38"/>
        <v/>
      </c>
    </row>
    <row r="2326" spans="6:15">
      <c r="F2326" s="78"/>
      <c r="J2326" s="82"/>
      <c r="K2326" s="82"/>
      <c r="L2326" s="82"/>
      <c r="M2326" s="82"/>
      <c r="N2326" s="82"/>
      <c r="O2326" s="150" t="str">
        <f t="shared" si="38"/>
        <v/>
      </c>
    </row>
    <row r="2327" spans="6:15">
      <c r="F2327" s="78"/>
      <c r="J2327" s="82"/>
      <c r="K2327" s="82"/>
      <c r="L2327" s="82"/>
      <c r="M2327" s="82"/>
      <c r="N2327" s="82"/>
      <c r="O2327" s="150" t="str">
        <f t="shared" si="38"/>
        <v/>
      </c>
    </row>
    <row r="2328" spans="6:15">
      <c r="F2328" s="78"/>
      <c r="J2328" s="82"/>
      <c r="K2328" s="82"/>
      <c r="L2328" s="82"/>
      <c r="M2328" s="82"/>
      <c r="N2328" s="82"/>
      <c r="O2328" s="150" t="str">
        <f t="shared" si="38"/>
        <v/>
      </c>
    </row>
    <row r="2329" spans="6:15">
      <c r="F2329" s="78"/>
      <c r="J2329" s="82"/>
      <c r="K2329" s="82"/>
      <c r="L2329" s="82"/>
      <c r="M2329" s="82"/>
      <c r="N2329" s="82"/>
      <c r="O2329" s="150" t="str">
        <f t="shared" si="38"/>
        <v/>
      </c>
    </row>
    <row r="2330" spans="6:15">
      <c r="F2330" s="78"/>
      <c r="J2330" s="82"/>
      <c r="K2330" s="82"/>
      <c r="L2330" s="82"/>
      <c r="M2330" s="82"/>
      <c r="N2330" s="82"/>
      <c r="O2330" s="150" t="str">
        <f t="shared" si="38"/>
        <v/>
      </c>
    </row>
    <row r="2331" spans="6:15">
      <c r="F2331" s="78"/>
      <c r="J2331" s="82"/>
      <c r="K2331" s="82"/>
      <c r="L2331" s="82"/>
      <c r="M2331" s="82"/>
      <c r="N2331" s="82"/>
      <c r="O2331" s="150" t="str">
        <f t="shared" si="38"/>
        <v/>
      </c>
    </row>
    <row r="2332" spans="6:15">
      <c r="F2332" s="78"/>
      <c r="J2332" s="82"/>
      <c r="K2332" s="82"/>
      <c r="L2332" s="82"/>
      <c r="M2332" s="82"/>
      <c r="N2332" s="82"/>
      <c r="O2332" s="150" t="str">
        <f t="shared" si="38"/>
        <v/>
      </c>
    </row>
    <row r="2333" spans="6:15">
      <c r="F2333" s="78"/>
      <c r="J2333" s="82"/>
      <c r="K2333" s="82"/>
      <c r="L2333" s="82"/>
      <c r="M2333" s="82"/>
      <c r="N2333" s="82"/>
      <c r="O2333" s="150" t="str">
        <f t="shared" si="38"/>
        <v/>
      </c>
    </row>
    <row r="2334" spans="6:15">
      <c r="F2334" s="78"/>
      <c r="J2334" s="82"/>
      <c r="K2334" s="82"/>
      <c r="L2334" s="82"/>
      <c r="M2334" s="82"/>
      <c r="N2334" s="82"/>
      <c r="O2334" s="150" t="str">
        <f t="shared" si="38"/>
        <v/>
      </c>
    </row>
    <row r="2335" spans="6:15">
      <c r="F2335" s="78"/>
      <c r="J2335" s="82"/>
      <c r="K2335" s="82"/>
      <c r="L2335" s="82"/>
      <c r="M2335" s="82"/>
      <c r="N2335" s="82"/>
      <c r="O2335" s="150" t="str">
        <f t="shared" si="38"/>
        <v/>
      </c>
    </row>
    <row r="2336" spans="6:15">
      <c r="F2336" s="78"/>
      <c r="J2336" s="82"/>
      <c r="K2336" s="82"/>
      <c r="L2336" s="82"/>
      <c r="M2336" s="82"/>
      <c r="N2336" s="82"/>
      <c r="O2336" s="150" t="str">
        <f t="shared" si="38"/>
        <v/>
      </c>
    </row>
    <row r="2337" spans="6:15">
      <c r="F2337" s="78"/>
      <c r="J2337" s="82"/>
      <c r="K2337" s="82"/>
      <c r="L2337" s="82"/>
      <c r="M2337" s="82"/>
      <c r="N2337" s="82"/>
      <c r="O2337" s="150" t="str">
        <f t="shared" si="38"/>
        <v/>
      </c>
    </row>
    <row r="2338" spans="6:15">
      <c r="F2338" s="78"/>
      <c r="J2338" s="82"/>
      <c r="K2338" s="82"/>
      <c r="L2338" s="82"/>
      <c r="M2338" s="82"/>
      <c r="N2338" s="82"/>
      <c r="O2338" s="150" t="str">
        <f t="shared" si="38"/>
        <v/>
      </c>
    </row>
    <row r="2339" spans="6:15">
      <c r="F2339" s="78"/>
      <c r="J2339" s="82"/>
      <c r="K2339" s="82"/>
      <c r="L2339" s="82"/>
      <c r="M2339" s="82"/>
      <c r="N2339" s="82"/>
      <c r="O2339" s="150" t="str">
        <f t="shared" si="38"/>
        <v/>
      </c>
    </row>
    <row r="2340" spans="6:15">
      <c r="F2340" s="78"/>
      <c r="J2340" s="82"/>
      <c r="K2340" s="82"/>
      <c r="L2340" s="82"/>
      <c r="M2340" s="82"/>
      <c r="N2340" s="82"/>
      <c r="O2340" s="150" t="str">
        <f t="shared" si="38"/>
        <v/>
      </c>
    </row>
    <row r="2341" spans="6:15">
      <c r="F2341" s="78"/>
      <c r="J2341" s="82"/>
      <c r="K2341" s="82"/>
      <c r="L2341" s="82"/>
      <c r="M2341" s="82"/>
      <c r="N2341" s="82"/>
      <c r="O2341" s="150" t="str">
        <f t="shared" si="38"/>
        <v/>
      </c>
    </row>
    <row r="2342" spans="6:15">
      <c r="F2342" s="78"/>
      <c r="J2342" s="82"/>
      <c r="K2342" s="82"/>
      <c r="L2342" s="82"/>
      <c r="M2342" s="82"/>
      <c r="N2342" s="82"/>
      <c r="O2342" s="150" t="str">
        <f t="shared" si="38"/>
        <v/>
      </c>
    </row>
    <row r="2343" spans="6:15">
      <c r="F2343" s="78"/>
      <c r="J2343" s="82"/>
      <c r="K2343" s="82"/>
      <c r="L2343" s="82"/>
      <c r="M2343" s="82"/>
      <c r="N2343" s="82"/>
      <c r="O2343" s="150" t="str">
        <f t="shared" si="38"/>
        <v/>
      </c>
    </row>
    <row r="2344" spans="6:15">
      <c r="F2344" s="78"/>
      <c r="J2344" s="82"/>
      <c r="K2344" s="82"/>
      <c r="L2344" s="82"/>
      <c r="M2344" s="82"/>
      <c r="N2344" s="82"/>
      <c r="O2344" s="150" t="str">
        <f t="shared" si="38"/>
        <v/>
      </c>
    </row>
    <row r="2345" spans="6:15">
      <c r="F2345" s="78"/>
      <c r="J2345" s="82"/>
      <c r="K2345" s="82"/>
      <c r="L2345" s="82"/>
      <c r="M2345" s="82"/>
      <c r="N2345" s="82"/>
      <c r="O2345" s="150" t="str">
        <f t="shared" si="38"/>
        <v/>
      </c>
    </row>
    <row r="2346" spans="6:15">
      <c r="F2346" s="78"/>
      <c r="J2346" s="82"/>
      <c r="K2346" s="82"/>
      <c r="L2346" s="82"/>
      <c r="M2346" s="82"/>
      <c r="N2346" s="82"/>
      <c r="O2346" s="150" t="str">
        <f t="shared" si="38"/>
        <v/>
      </c>
    </row>
    <row r="2347" spans="6:15">
      <c r="F2347" s="78"/>
      <c r="J2347" s="82"/>
      <c r="K2347" s="82"/>
      <c r="L2347" s="82"/>
      <c r="M2347" s="82"/>
      <c r="N2347" s="82"/>
      <c r="O2347" s="150" t="str">
        <f t="shared" si="38"/>
        <v/>
      </c>
    </row>
    <row r="2348" spans="6:15">
      <c r="F2348" s="78"/>
      <c r="J2348" s="82"/>
      <c r="K2348" s="82"/>
      <c r="L2348" s="82"/>
      <c r="M2348" s="82"/>
      <c r="N2348" s="82"/>
      <c r="O2348" s="150" t="str">
        <f t="shared" si="38"/>
        <v/>
      </c>
    </row>
    <row r="2349" spans="6:15">
      <c r="F2349" s="78"/>
      <c r="J2349" s="82"/>
      <c r="K2349" s="82"/>
      <c r="L2349" s="82"/>
      <c r="M2349" s="82"/>
      <c r="N2349" s="82"/>
      <c r="O2349" s="150" t="str">
        <f t="shared" si="38"/>
        <v/>
      </c>
    </row>
    <row r="2350" spans="6:15">
      <c r="F2350" s="78"/>
      <c r="J2350" s="82"/>
      <c r="K2350" s="82"/>
      <c r="L2350" s="82"/>
      <c r="M2350" s="82"/>
      <c r="N2350" s="82"/>
      <c r="O2350" s="150" t="str">
        <f t="shared" si="38"/>
        <v/>
      </c>
    </row>
    <row r="2351" spans="6:15">
      <c r="F2351" s="78"/>
      <c r="J2351" s="82"/>
      <c r="K2351" s="82"/>
      <c r="L2351" s="82"/>
      <c r="M2351" s="82"/>
      <c r="N2351" s="82"/>
      <c r="O2351" s="150" t="str">
        <f t="shared" si="38"/>
        <v/>
      </c>
    </row>
    <row r="2352" spans="6:15">
      <c r="F2352" s="78"/>
      <c r="J2352" s="82"/>
      <c r="K2352" s="82"/>
      <c r="L2352" s="82"/>
      <c r="M2352" s="82"/>
      <c r="N2352" s="82"/>
      <c r="O2352" s="150" t="str">
        <f t="shared" si="38"/>
        <v/>
      </c>
    </row>
    <row r="2353" spans="6:15">
      <c r="F2353" s="78"/>
      <c r="J2353" s="82"/>
      <c r="K2353" s="82"/>
      <c r="L2353" s="82"/>
      <c r="M2353" s="82"/>
      <c r="N2353" s="82"/>
      <c r="O2353" s="150" t="str">
        <f t="shared" si="38"/>
        <v/>
      </c>
    </row>
    <row r="2354" spans="6:15">
      <c r="F2354" s="78"/>
      <c r="J2354" s="82"/>
      <c r="K2354" s="82"/>
      <c r="L2354" s="82"/>
      <c r="M2354" s="82"/>
      <c r="N2354" s="82"/>
      <c r="O2354" s="150" t="str">
        <f t="shared" si="38"/>
        <v/>
      </c>
    </row>
    <row r="2355" spans="6:15">
      <c r="F2355" s="78"/>
      <c r="J2355" s="82"/>
      <c r="K2355" s="82"/>
      <c r="L2355" s="82"/>
      <c r="M2355" s="82"/>
      <c r="N2355" s="82"/>
      <c r="O2355" s="150" t="str">
        <f t="shared" si="38"/>
        <v/>
      </c>
    </row>
    <row r="2356" spans="6:15">
      <c r="F2356" s="78"/>
      <c r="J2356" s="82"/>
      <c r="K2356" s="82"/>
      <c r="L2356" s="82"/>
      <c r="M2356" s="82"/>
      <c r="N2356" s="82"/>
      <c r="O2356" s="150" t="str">
        <f t="shared" si="38"/>
        <v/>
      </c>
    </row>
    <row r="2357" spans="6:15">
      <c r="F2357" s="78"/>
      <c r="J2357" s="82"/>
      <c r="K2357" s="82"/>
      <c r="L2357" s="82"/>
      <c r="M2357" s="82"/>
      <c r="N2357" s="82"/>
      <c r="O2357" s="150" t="str">
        <f t="shared" si="38"/>
        <v/>
      </c>
    </row>
    <row r="2358" spans="6:15">
      <c r="F2358" s="78"/>
      <c r="J2358" s="82"/>
      <c r="K2358" s="82"/>
      <c r="L2358" s="82"/>
      <c r="M2358" s="82"/>
      <c r="N2358" s="82"/>
      <c r="O2358" s="150" t="str">
        <f t="shared" si="38"/>
        <v/>
      </c>
    </row>
    <row r="2359" spans="6:15">
      <c r="F2359" s="78"/>
      <c r="J2359" s="82"/>
      <c r="K2359" s="82"/>
      <c r="L2359" s="82"/>
      <c r="M2359" s="82"/>
      <c r="N2359" s="82"/>
      <c r="O2359" s="150" t="str">
        <f t="shared" si="38"/>
        <v/>
      </c>
    </row>
    <row r="2360" spans="6:15">
      <c r="F2360" s="78"/>
      <c r="J2360" s="82"/>
      <c r="K2360" s="82"/>
      <c r="L2360" s="82"/>
      <c r="M2360" s="82"/>
      <c r="N2360" s="82"/>
      <c r="O2360" s="150" t="str">
        <f t="shared" si="38"/>
        <v/>
      </c>
    </row>
    <row r="2361" spans="6:15">
      <c r="F2361" s="78"/>
      <c r="J2361" s="82"/>
      <c r="K2361" s="82"/>
      <c r="L2361" s="82"/>
      <c r="M2361" s="82"/>
      <c r="N2361" s="82"/>
      <c r="O2361" s="150" t="str">
        <f t="shared" si="38"/>
        <v/>
      </c>
    </row>
    <row r="2362" spans="6:15">
      <c r="F2362" s="78"/>
      <c r="J2362" s="82"/>
      <c r="K2362" s="82"/>
      <c r="L2362" s="82"/>
      <c r="M2362" s="82"/>
      <c r="N2362" s="82"/>
      <c r="O2362" s="150" t="str">
        <f t="shared" si="38"/>
        <v/>
      </c>
    </row>
    <row r="2363" spans="6:15">
      <c r="F2363" s="78"/>
      <c r="J2363" s="82"/>
      <c r="K2363" s="82"/>
      <c r="L2363" s="82"/>
      <c r="M2363" s="82"/>
      <c r="N2363" s="82"/>
      <c r="O2363" s="150" t="str">
        <f t="shared" si="38"/>
        <v/>
      </c>
    </row>
    <row r="2364" spans="6:15">
      <c r="F2364" s="78"/>
      <c r="J2364" s="82"/>
      <c r="K2364" s="82"/>
      <c r="L2364" s="82"/>
      <c r="M2364" s="82"/>
      <c r="N2364" s="82"/>
      <c r="O2364" s="150" t="str">
        <f t="shared" si="38"/>
        <v/>
      </c>
    </row>
    <row r="2365" spans="6:15">
      <c r="F2365" s="78"/>
      <c r="J2365" s="82"/>
      <c r="K2365" s="82"/>
      <c r="L2365" s="82"/>
      <c r="M2365" s="82"/>
      <c r="N2365" s="82"/>
      <c r="O2365" s="150" t="str">
        <f t="shared" si="38"/>
        <v/>
      </c>
    </row>
    <row r="2366" spans="6:15">
      <c r="F2366" s="78"/>
      <c r="J2366" s="82"/>
      <c r="K2366" s="82"/>
      <c r="L2366" s="82"/>
      <c r="M2366" s="82"/>
      <c r="N2366" s="82"/>
      <c r="O2366" s="150" t="str">
        <f t="shared" si="38"/>
        <v/>
      </c>
    </row>
    <row r="2367" spans="6:15">
      <c r="F2367" s="78"/>
      <c r="J2367" s="82"/>
      <c r="K2367" s="82"/>
      <c r="L2367" s="82"/>
      <c r="M2367" s="82"/>
      <c r="N2367" s="82"/>
      <c r="O2367" s="150" t="str">
        <f t="shared" si="38"/>
        <v/>
      </c>
    </row>
    <row r="2368" spans="6:15">
      <c r="F2368" s="78"/>
      <c r="J2368" s="82"/>
      <c r="K2368" s="82"/>
      <c r="L2368" s="82"/>
      <c r="M2368" s="82"/>
      <c r="N2368" s="82"/>
      <c r="O2368" s="150" t="str">
        <f t="shared" si="38"/>
        <v/>
      </c>
    </row>
    <row r="2369" spans="6:15">
      <c r="F2369" s="78"/>
      <c r="J2369" s="82"/>
      <c r="K2369" s="82"/>
      <c r="L2369" s="82"/>
      <c r="M2369" s="82"/>
      <c r="N2369" s="82"/>
      <c r="O2369" s="150" t="str">
        <f t="shared" si="38"/>
        <v/>
      </c>
    </row>
    <row r="2370" spans="6:15">
      <c r="F2370" s="78"/>
      <c r="J2370" s="82"/>
      <c r="K2370" s="82"/>
      <c r="L2370" s="82"/>
      <c r="M2370" s="82"/>
      <c r="N2370" s="82"/>
      <c r="O2370" s="150" t="str">
        <f t="shared" si="38"/>
        <v/>
      </c>
    </row>
    <row r="2371" spans="6:15">
      <c r="F2371" s="78"/>
      <c r="J2371" s="82"/>
      <c r="K2371" s="82"/>
      <c r="L2371" s="82"/>
      <c r="M2371" s="82"/>
      <c r="N2371" s="82"/>
      <c r="O2371" s="150" t="str">
        <f t="shared" si="38"/>
        <v/>
      </c>
    </row>
    <row r="2372" spans="6:15">
      <c r="F2372" s="78"/>
      <c r="J2372" s="82"/>
      <c r="K2372" s="82"/>
      <c r="L2372" s="82"/>
      <c r="M2372" s="82"/>
      <c r="N2372" s="82"/>
      <c r="O2372" s="150" t="str">
        <f t="shared" si="38"/>
        <v/>
      </c>
    </row>
    <row r="2373" spans="6:15">
      <c r="F2373" s="78"/>
      <c r="J2373" s="82"/>
      <c r="K2373" s="82"/>
      <c r="L2373" s="82"/>
      <c r="M2373" s="82"/>
      <c r="N2373" s="82"/>
      <c r="O2373" s="150" t="str">
        <f t="shared" si="38"/>
        <v/>
      </c>
    </row>
    <row r="2374" spans="6:15">
      <c r="F2374" s="78"/>
      <c r="J2374" s="82"/>
      <c r="K2374" s="82"/>
      <c r="L2374" s="82"/>
      <c r="M2374" s="82"/>
      <c r="N2374" s="82"/>
      <c r="O2374" s="150" t="str">
        <f t="shared" si="38"/>
        <v/>
      </c>
    </row>
    <row r="2375" spans="6:15">
      <c r="F2375" s="78"/>
      <c r="J2375" s="82"/>
      <c r="K2375" s="82"/>
      <c r="L2375" s="82"/>
      <c r="M2375" s="82"/>
      <c r="N2375" s="82"/>
      <c r="O2375" s="150" t="str">
        <f t="shared" si="38"/>
        <v/>
      </c>
    </row>
    <row r="2376" spans="6:15">
      <c r="F2376" s="78"/>
      <c r="J2376" s="82"/>
      <c r="K2376" s="82"/>
      <c r="L2376" s="82"/>
      <c r="M2376" s="82"/>
      <c r="N2376" s="82"/>
      <c r="O2376" s="150" t="str">
        <f t="shared" si="38"/>
        <v/>
      </c>
    </row>
    <row r="2377" spans="6:15">
      <c r="F2377" s="78"/>
      <c r="J2377" s="82"/>
      <c r="K2377" s="82"/>
      <c r="L2377" s="82"/>
      <c r="M2377" s="82"/>
      <c r="N2377" s="82"/>
      <c r="O2377" s="150" t="str">
        <f t="shared" si="38"/>
        <v/>
      </c>
    </row>
    <row r="2378" spans="6:15">
      <c r="F2378" s="78"/>
      <c r="J2378" s="82"/>
      <c r="K2378" s="82"/>
      <c r="L2378" s="82"/>
      <c r="M2378" s="82"/>
      <c r="N2378" s="82"/>
      <c r="O2378" s="150" t="str">
        <f t="shared" si="38"/>
        <v/>
      </c>
    </row>
    <row r="2379" spans="6:15">
      <c r="F2379" s="78"/>
      <c r="J2379" s="82"/>
      <c r="K2379" s="82"/>
      <c r="L2379" s="82"/>
      <c r="M2379" s="82"/>
      <c r="N2379" s="82"/>
      <c r="O2379" s="150" t="str">
        <f t="shared" si="38"/>
        <v/>
      </c>
    </row>
    <row r="2380" spans="6:15">
      <c r="F2380" s="78"/>
      <c r="J2380" s="82"/>
      <c r="K2380" s="82"/>
      <c r="L2380" s="82"/>
      <c r="M2380" s="82"/>
      <c r="N2380" s="82"/>
      <c r="O2380" s="150" t="str">
        <f t="shared" ref="O2380:O2443" si="39">IF(J2380+K2380+L2380+M2380+N2380&gt;84,"High",IF(AND((J2380+K2380+L2380+M2380+N2380)&lt;85,(J2380+K2380+L2380+M2380+N2380)&gt;69),"Medium",IF(AND((J2380+K2380+L2380+M2380+N2380)&lt;69,(J2380+K2380+L2380+M2380+N2380)&gt;1),"Low",IF((J2380&amp;K2380&amp;L2380&amp;M2380&amp;N2380)="","","Unknown"))))</f>
        <v/>
      </c>
    </row>
    <row r="2381" spans="6:15">
      <c r="F2381" s="78"/>
      <c r="J2381" s="82"/>
      <c r="K2381" s="82"/>
      <c r="L2381" s="82"/>
      <c r="M2381" s="82"/>
      <c r="N2381" s="82"/>
      <c r="O2381" s="150" t="str">
        <f t="shared" si="39"/>
        <v/>
      </c>
    </row>
    <row r="2382" spans="6:15">
      <c r="F2382" s="78"/>
      <c r="J2382" s="82"/>
      <c r="K2382" s="82"/>
      <c r="L2382" s="82"/>
      <c r="M2382" s="82"/>
      <c r="N2382" s="82"/>
      <c r="O2382" s="150" t="str">
        <f t="shared" si="39"/>
        <v/>
      </c>
    </row>
    <row r="2383" spans="6:15">
      <c r="F2383" s="78"/>
      <c r="J2383" s="82"/>
      <c r="K2383" s="82"/>
      <c r="L2383" s="82"/>
      <c r="M2383" s="82"/>
      <c r="N2383" s="82"/>
      <c r="O2383" s="150" t="str">
        <f t="shared" si="39"/>
        <v/>
      </c>
    </row>
    <row r="2384" spans="6:15">
      <c r="F2384" s="78"/>
      <c r="J2384" s="82"/>
      <c r="K2384" s="82"/>
      <c r="L2384" s="82"/>
      <c r="M2384" s="82"/>
      <c r="N2384" s="82"/>
      <c r="O2384" s="150" t="str">
        <f t="shared" si="39"/>
        <v/>
      </c>
    </row>
    <row r="2385" spans="6:15">
      <c r="F2385" s="78"/>
      <c r="J2385" s="82"/>
      <c r="K2385" s="82"/>
      <c r="L2385" s="82"/>
      <c r="M2385" s="82"/>
      <c r="N2385" s="82"/>
      <c r="O2385" s="150" t="str">
        <f t="shared" si="39"/>
        <v/>
      </c>
    </row>
    <row r="2386" spans="6:15">
      <c r="F2386" s="78"/>
      <c r="J2386" s="82"/>
      <c r="K2386" s="82"/>
      <c r="L2386" s="82"/>
      <c r="M2386" s="82"/>
      <c r="N2386" s="82"/>
      <c r="O2386" s="150" t="str">
        <f t="shared" si="39"/>
        <v/>
      </c>
    </row>
    <row r="2387" spans="6:15">
      <c r="F2387" s="78"/>
      <c r="J2387" s="82"/>
      <c r="K2387" s="82"/>
      <c r="L2387" s="82"/>
      <c r="M2387" s="82"/>
      <c r="N2387" s="82"/>
      <c r="O2387" s="150" t="str">
        <f t="shared" si="39"/>
        <v/>
      </c>
    </row>
    <row r="2388" spans="6:15">
      <c r="F2388" s="78"/>
      <c r="J2388" s="82"/>
      <c r="K2388" s="82"/>
      <c r="L2388" s="82"/>
      <c r="M2388" s="82"/>
      <c r="N2388" s="82"/>
      <c r="O2388" s="150" t="str">
        <f t="shared" si="39"/>
        <v/>
      </c>
    </row>
    <row r="2389" spans="6:15">
      <c r="F2389" s="78"/>
      <c r="J2389" s="82"/>
      <c r="K2389" s="82"/>
      <c r="L2389" s="82"/>
      <c r="M2389" s="82"/>
      <c r="N2389" s="82"/>
      <c r="O2389" s="150" t="str">
        <f t="shared" si="39"/>
        <v/>
      </c>
    </row>
    <row r="2390" spans="6:15">
      <c r="F2390" s="78"/>
      <c r="J2390" s="82"/>
      <c r="K2390" s="82"/>
      <c r="L2390" s="82"/>
      <c r="M2390" s="82"/>
      <c r="N2390" s="82"/>
      <c r="O2390" s="150" t="str">
        <f t="shared" si="39"/>
        <v/>
      </c>
    </row>
    <row r="2391" spans="6:15">
      <c r="F2391" s="78"/>
      <c r="J2391" s="82"/>
      <c r="K2391" s="82"/>
      <c r="L2391" s="82"/>
      <c r="M2391" s="82"/>
      <c r="N2391" s="82"/>
      <c r="O2391" s="150" t="str">
        <f t="shared" si="39"/>
        <v/>
      </c>
    </row>
    <row r="2392" spans="6:15">
      <c r="F2392" s="78"/>
      <c r="J2392" s="82"/>
      <c r="K2392" s="82"/>
      <c r="L2392" s="82"/>
      <c r="M2392" s="82"/>
      <c r="N2392" s="82"/>
      <c r="O2392" s="150" t="str">
        <f t="shared" si="39"/>
        <v/>
      </c>
    </row>
    <row r="2393" spans="6:15">
      <c r="F2393" s="78"/>
      <c r="J2393" s="82"/>
      <c r="K2393" s="82"/>
      <c r="L2393" s="82"/>
      <c r="M2393" s="82"/>
      <c r="N2393" s="82"/>
      <c r="O2393" s="150" t="str">
        <f t="shared" si="39"/>
        <v/>
      </c>
    </row>
    <row r="2394" spans="6:15">
      <c r="F2394" s="78"/>
      <c r="J2394" s="82"/>
      <c r="K2394" s="82"/>
      <c r="L2394" s="82"/>
      <c r="M2394" s="82"/>
      <c r="N2394" s="82"/>
      <c r="O2394" s="150" t="str">
        <f t="shared" si="39"/>
        <v/>
      </c>
    </row>
    <row r="2395" spans="6:15">
      <c r="F2395" s="78"/>
      <c r="J2395" s="82"/>
      <c r="K2395" s="82"/>
      <c r="L2395" s="82"/>
      <c r="M2395" s="82"/>
      <c r="N2395" s="82"/>
      <c r="O2395" s="150" t="str">
        <f t="shared" si="39"/>
        <v/>
      </c>
    </row>
    <row r="2396" spans="6:15">
      <c r="F2396" s="78"/>
      <c r="J2396" s="82"/>
      <c r="K2396" s="82"/>
      <c r="L2396" s="82"/>
      <c r="M2396" s="82"/>
      <c r="N2396" s="82"/>
      <c r="O2396" s="150" t="str">
        <f t="shared" si="39"/>
        <v/>
      </c>
    </row>
    <row r="2397" spans="6:15">
      <c r="F2397" s="78"/>
      <c r="J2397" s="82"/>
      <c r="K2397" s="82"/>
      <c r="L2397" s="82"/>
      <c r="M2397" s="82"/>
      <c r="N2397" s="82"/>
      <c r="O2397" s="150" t="str">
        <f t="shared" si="39"/>
        <v/>
      </c>
    </row>
    <row r="2398" spans="6:15">
      <c r="F2398" s="78"/>
      <c r="J2398" s="82"/>
      <c r="K2398" s="82"/>
      <c r="L2398" s="82"/>
      <c r="M2398" s="82"/>
      <c r="N2398" s="82"/>
      <c r="O2398" s="150" t="str">
        <f t="shared" si="39"/>
        <v/>
      </c>
    </row>
    <row r="2399" spans="6:15">
      <c r="F2399" s="78"/>
      <c r="J2399" s="82"/>
      <c r="K2399" s="82"/>
      <c r="L2399" s="82"/>
      <c r="M2399" s="82"/>
      <c r="N2399" s="82"/>
      <c r="O2399" s="150" t="str">
        <f t="shared" si="39"/>
        <v/>
      </c>
    </row>
    <row r="2400" spans="6:15">
      <c r="F2400" s="78"/>
      <c r="J2400" s="82"/>
      <c r="K2400" s="82"/>
      <c r="L2400" s="82"/>
      <c r="M2400" s="82"/>
      <c r="N2400" s="82"/>
      <c r="O2400" s="150" t="str">
        <f t="shared" si="39"/>
        <v/>
      </c>
    </row>
    <row r="2401" spans="6:15">
      <c r="F2401" s="78"/>
      <c r="J2401" s="82"/>
      <c r="K2401" s="82"/>
      <c r="L2401" s="82"/>
      <c r="M2401" s="82"/>
      <c r="N2401" s="82"/>
      <c r="O2401" s="150" t="str">
        <f t="shared" si="39"/>
        <v/>
      </c>
    </row>
    <row r="2402" spans="6:15">
      <c r="F2402" s="78"/>
      <c r="J2402" s="82"/>
      <c r="K2402" s="82"/>
      <c r="L2402" s="82"/>
      <c r="M2402" s="82"/>
      <c r="N2402" s="82"/>
      <c r="O2402" s="150" t="str">
        <f t="shared" si="39"/>
        <v/>
      </c>
    </row>
    <row r="2403" spans="6:15">
      <c r="F2403" s="78"/>
      <c r="J2403" s="82"/>
      <c r="K2403" s="82"/>
      <c r="L2403" s="82"/>
      <c r="M2403" s="82"/>
      <c r="N2403" s="82"/>
      <c r="O2403" s="150" t="str">
        <f t="shared" si="39"/>
        <v/>
      </c>
    </row>
    <row r="2404" spans="6:15">
      <c r="F2404" s="78"/>
      <c r="J2404" s="82"/>
      <c r="K2404" s="82"/>
      <c r="L2404" s="82"/>
      <c r="M2404" s="82"/>
      <c r="N2404" s="82"/>
      <c r="O2404" s="150" t="str">
        <f t="shared" si="39"/>
        <v/>
      </c>
    </row>
    <row r="2405" spans="6:15">
      <c r="F2405" s="78"/>
      <c r="J2405" s="82"/>
      <c r="K2405" s="82"/>
      <c r="L2405" s="82"/>
      <c r="M2405" s="82"/>
      <c r="N2405" s="82"/>
      <c r="O2405" s="150" t="str">
        <f t="shared" si="39"/>
        <v/>
      </c>
    </row>
    <row r="2406" spans="6:15">
      <c r="F2406" s="78"/>
      <c r="J2406" s="82"/>
      <c r="K2406" s="82"/>
      <c r="L2406" s="82"/>
      <c r="M2406" s="82"/>
      <c r="N2406" s="82"/>
      <c r="O2406" s="150" t="str">
        <f t="shared" si="39"/>
        <v/>
      </c>
    </row>
    <row r="2407" spans="6:15">
      <c r="F2407" s="78"/>
      <c r="J2407" s="82"/>
      <c r="K2407" s="82"/>
      <c r="L2407" s="82"/>
      <c r="M2407" s="82"/>
      <c r="N2407" s="82"/>
      <c r="O2407" s="150" t="str">
        <f t="shared" si="39"/>
        <v/>
      </c>
    </row>
    <row r="2408" spans="6:15">
      <c r="F2408" s="78"/>
      <c r="J2408" s="82"/>
      <c r="K2408" s="82"/>
      <c r="L2408" s="82"/>
      <c r="M2408" s="82"/>
      <c r="N2408" s="82"/>
      <c r="O2408" s="150" t="str">
        <f t="shared" si="39"/>
        <v/>
      </c>
    </row>
    <row r="2409" spans="6:15">
      <c r="F2409" s="78"/>
      <c r="J2409" s="82"/>
      <c r="K2409" s="82"/>
      <c r="L2409" s="82"/>
      <c r="M2409" s="82"/>
      <c r="N2409" s="82"/>
      <c r="O2409" s="150" t="str">
        <f t="shared" si="39"/>
        <v/>
      </c>
    </row>
    <row r="2410" spans="6:15">
      <c r="F2410" s="78"/>
      <c r="J2410" s="82"/>
      <c r="K2410" s="82"/>
      <c r="L2410" s="82"/>
      <c r="M2410" s="82"/>
      <c r="N2410" s="82"/>
      <c r="O2410" s="150" t="str">
        <f t="shared" si="39"/>
        <v/>
      </c>
    </row>
    <row r="2411" spans="6:15">
      <c r="F2411" s="78"/>
      <c r="J2411" s="82"/>
      <c r="K2411" s="82"/>
      <c r="L2411" s="82"/>
      <c r="M2411" s="82"/>
      <c r="N2411" s="82"/>
      <c r="O2411" s="150" t="str">
        <f t="shared" si="39"/>
        <v/>
      </c>
    </row>
    <row r="2412" spans="6:15">
      <c r="F2412" s="78"/>
      <c r="J2412" s="82"/>
      <c r="K2412" s="82"/>
      <c r="L2412" s="82"/>
      <c r="M2412" s="82"/>
      <c r="N2412" s="82"/>
      <c r="O2412" s="150" t="str">
        <f t="shared" si="39"/>
        <v/>
      </c>
    </row>
    <row r="2413" spans="6:15">
      <c r="F2413" s="78"/>
      <c r="J2413" s="82"/>
      <c r="K2413" s="82"/>
      <c r="L2413" s="82"/>
      <c r="M2413" s="82"/>
      <c r="N2413" s="82"/>
      <c r="O2413" s="150" t="str">
        <f t="shared" si="39"/>
        <v/>
      </c>
    </row>
    <row r="2414" spans="6:15">
      <c r="F2414" s="78"/>
      <c r="J2414" s="82"/>
      <c r="K2414" s="82"/>
      <c r="L2414" s="82"/>
      <c r="M2414" s="82"/>
      <c r="N2414" s="82"/>
      <c r="O2414" s="150" t="str">
        <f t="shared" si="39"/>
        <v/>
      </c>
    </row>
    <row r="2415" spans="6:15">
      <c r="F2415" s="78"/>
      <c r="J2415" s="82"/>
      <c r="K2415" s="82"/>
      <c r="L2415" s="82"/>
      <c r="M2415" s="82"/>
      <c r="N2415" s="82"/>
      <c r="O2415" s="150" t="str">
        <f t="shared" si="39"/>
        <v/>
      </c>
    </row>
    <row r="2416" spans="6:15">
      <c r="F2416" s="78"/>
      <c r="J2416" s="82"/>
      <c r="K2416" s="82"/>
      <c r="L2416" s="82"/>
      <c r="M2416" s="82"/>
      <c r="N2416" s="82"/>
      <c r="O2416" s="150" t="str">
        <f t="shared" si="39"/>
        <v/>
      </c>
    </row>
    <row r="2417" spans="6:15">
      <c r="F2417" s="78"/>
      <c r="J2417" s="82"/>
      <c r="K2417" s="82"/>
      <c r="L2417" s="82"/>
      <c r="M2417" s="82"/>
      <c r="N2417" s="82"/>
      <c r="O2417" s="150" t="str">
        <f t="shared" si="39"/>
        <v/>
      </c>
    </row>
    <row r="2418" spans="6:15">
      <c r="F2418" s="78"/>
      <c r="J2418" s="82"/>
      <c r="K2418" s="82"/>
      <c r="L2418" s="82"/>
      <c r="M2418" s="82"/>
      <c r="N2418" s="82"/>
      <c r="O2418" s="150" t="str">
        <f t="shared" si="39"/>
        <v/>
      </c>
    </row>
    <row r="2419" spans="6:15">
      <c r="F2419" s="78"/>
      <c r="J2419" s="82"/>
      <c r="K2419" s="82"/>
      <c r="L2419" s="82"/>
      <c r="M2419" s="82"/>
      <c r="N2419" s="82"/>
      <c r="O2419" s="150" t="str">
        <f t="shared" si="39"/>
        <v/>
      </c>
    </row>
    <row r="2420" spans="6:15">
      <c r="F2420" s="78"/>
      <c r="J2420" s="82"/>
      <c r="K2420" s="82"/>
      <c r="L2420" s="82"/>
      <c r="M2420" s="82"/>
      <c r="N2420" s="82"/>
      <c r="O2420" s="150" t="str">
        <f t="shared" si="39"/>
        <v/>
      </c>
    </row>
    <row r="2421" spans="6:15">
      <c r="F2421" s="78"/>
      <c r="J2421" s="82"/>
      <c r="K2421" s="82"/>
      <c r="L2421" s="82"/>
      <c r="M2421" s="82"/>
      <c r="N2421" s="82"/>
      <c r="O2421" s="150" t="str">
        <f t="shared" si="39"/>
        <v/>
      </c>
    </row>
    <row r="2422" spans="6:15">
      <c r="F2422" s="78"/>
      <c r="J2422" s="82"/>
      <c r="K2422" s="82"/>
      <c r="L2422" s="82"/>
      <c r="M2422" s="82"/>
      <c r="N2422" s="82"/>
      <c r="O2422" s="150" t="str">
        <f t="shared" si="39"/>
        <v/>
      </c>
    </row>
    <row r="2423" spans="6:15">
      <c r="F2423" s="78"/>
      <c r="J2423" s="82"/>
      <c r="K2423" s="82"/>
      <c r="L2423" s="82"/>
      <c r="M2423" s="82"/>
      <c r="N2423" s="82"/>
      <c r="O2423" s="150" t="str">
        <f t="shared" si="39"/>
        <v/>
      </c>
    </row>
    <row r="2424" spans="6:15">
      <c r="F2424" s="78"/>
      <c r="J2424" s="82"/>
      <c r="K2424" s="82"/>
      <c r="L2424" s="82"/>
      <c r="M2424" s="82"/>
      <c r="N2424" s="82"/>
      <c r="O2424" s="150" t="str">
        <f t="shared" si="39"/>
        <v/>
      </c>
    </row>
    <row r="2425" spans="6:15">
      <c r="F2425" s="78"/>
      <c r="J2425" s="82"/>
      <c r="K2425" s="82"/>
      <c r="L2425" s="82"/>
      <c r="M2425" s="82"/>
      <c r="N2425" s="82"/>
      <c r="O2425" s="150" t="str">
        <f t="shared" si="39"/>
        <v/>
      </c>
    </row>
    <row r="2426" spans="6:15">
      <c r="F2426" s="78"/>
      <c r="J2426" s="82"/>
      <c r="K2426" s="82"/>
      <c r="L2426" s="82"/>
      <c r="M2426" s="82"/>
      <c r="N2426" s="82"/>
      <c r="O2426" s="150" t="str">
        <f t="shared" si="39"/>
        <v/>
      </c>
    </row>
    <row r="2427" spans="6:15">
      <c r="F2427" s="78"/>
      <c r="J2427" s="82"/>
      <c r="K2427" s="82"/>
      <c r="L2427" s="82"/>
      <c r="M2427" s="82"/>
      <c r="N2427" s="82"/>
      <c r="O2427" s="150" t="str">
        <f t="shared" si="39"/>
        <v/>
      </c>
    </row>
    <row r="2428" spans="6:15">
      <c r="F2428" s="78"/>
      <c r="J2428" s="82"/>
      <c r="K2428" s="82"/>
      <c r="L2428" s="82"/>
      <c r="M2428" s="82"/>
      <c r="N2428" s="82"/>
      <c r="O2428" s="150" t="str">
        <f t="shared" si="39"/>
        <v/>
      </c>
    </row>
    <row r="2429" spans="6:15">
      <c r="F2429" s="78"/>
      <c r="J2429" s="82"/>
      <c r="K2429" s="82"/>
      <c r="L2429" s="82"/>
      <c r="M2429" s="82"/>
      <c r="N2429" s="82"/>
      <c r="O2429" s="150" t="str">
        <f t="shared" si="39"/>
        <v/>
      </c>
    </row>
    <row r="2430" spans="6:15">
      <c r="F2430" s="78"/>
      <c r="J2430" s="82"/>
      <c r="K2430" s="82"/>
      <c r="L2430" s="82"/>
      <c r="M2430" s="82"/>
      <c r="N2430" s="82"/>
      <c r="O2430" s="150" t="str">
        <f t="shared" si="39"/>
        <v/>
      </c>
    </row>
    <row r="2431" spans="6:15">
      <c r="F2431" s="78"/>
      <c r="J2431" s="82"/>
      <c r="K2431" s="82"/>
      <c r="L2431" s="82"/>
      <c r="M2431" s="82"/>
      <c r="N2431" s="82"/>
      <c r="O2431" s="150" t="str">
        <f t="shared" si="39"/>
        <v/>
      </c>
    </row>
    <row r="2432" spans="6:15">
      <c r="F2432" s="78"/>
      <c r="J2432" s="82"/>
      <c r="K2432" s="82"/>
      <c r="L2432" s="82"/>
      <c r="M2432" s="82"/>
      <c r="N2432" s="82"/>
      <c r="O2432" s="150" t="str">
        <f t="shared" si="39"/>
        <v/>
      </c>
    </row>
    <row r="2433" spans="6:15">
      <c r="F2433" s="78"/>
      <c r="J2433" s="82"/>
      <c r="K2433" s="82"/>
      <c r="L2433" s="82"/>
      <c r="M2433" s="82"/>
      <c r="N2433" s="82"/>
      <c r="O2433" s="150" t="str">
        <f t="shared" si="39"/>
        <v/>
      </c>
    </row>
    <row r="2434" spans="6:15">
      <c r="F2434" s="78"/>
      <c r="J2434" s="82"/>
      <c r="K2434" s="82"/>
      <c r="L2434" s="82"/>
      <c r="M2434" s="82"/>
      <c r="N2434" s="82"/>
      <c r="O2434" s="150" t="str">
        <f t="shared" si="39"/>
        <v/>
      </c>
    </row>
    <row r="2435" spans="6:15">
      <c r="F2435" s="78"/>
      <c r="J2435" s="82"/>
      <c r="K2435" s="82"/>
      <c r="L2435" s="82"/>
      <c r="M2435" s="82"/>
      <c r="N2435" s="82"/>
      <c r="O2435" s="150" t="str">
        <f t="shared" si="39"/>
        <v/>
      </c>
    </row>
    <row r="2436" spans="6:15">
      <c r="F2436" s="78"/>
      <c r="J2436" s="82"/>
      <c r="K2436" s="82"/>
      <c r="L2436" s="82"/>
      <c r="M2436" s="82"/>
      <c r="N2436" s="82"/>
      <c r="O2436" s="150" t="str">
        <f t="shared" si="39"/>
        <v/>
      </c>
    </row>
    <row r="2437" spans="6:15">
      <c r="F2437" s="78"/>
      <c r="J2437" s="82"/>
      <c r="K2437" s="82"/>
      <c r="L2437" s="82"/>
      <c r="M2437" s="82"/>
      <c r="N2437" s="82"/>
      <c r="O2437" s="150" t="str">
        <f t="shared" si="39"/>
        <v/>
      </c>
    </row>
    <row r="2438" spans="6:15">
      <c r="F2438" s="78"/>
      <c r="J2438" s="82"/>
      <c r="K2438" s="82"/>
      <c r="L2438" s="82"/>
      <c r="M2438" s="82"/>
      <c r="N2438" s="82"/>
      <c r="O2438" s="150" t="str">
        <f t="shared" si="39"/>
        <v/>
      </c>
    </row>
    <row r="2439" spans="6:15">
      <c r="F2439" s="78"/>
      <c r="J2439" s="82"/>
      <c r="K2439" s="82"/>
      <c r="L2439" s="82"/>
      <c r="M2439" s="82"/>
      <c r="N2439" s="82"/>
      <c r="O2439" s="150" t="str">
        <f t="shared" si="39"/>
        <v/>
      </c>
    </row>
    <row r="2440" spans="6:15">
      <c r="F2440" s="78"/>
      <c r="J2440" s="82"/>
      <c r="K2440" s="82"/>
      <c r="L2440" s="82"/>
      <c r="M2440" s="82"/>
      <c r="N2440" s="82"/>
      <c r="O2440" s="150" t="str">
        <f t="shared" si="39"/>
        <v/>
      </c>
    </row>
    <row r="2441" spans="6:15">
      <c r="F2441" s="78"/>
      <c r="J2441" s="82"/>
      <c r="K2441" s="82"/>
      <c r="L2441" s="82"/>
      <c r="M2441" s="82"/>
      <c r="N2441" s="82"/>
      <c r="O2441" s="150" t="str">
        <f t="shared" si="39"/>
        <v/>
      </c>
    </row>
    <row r="2442" spans="6:15">
      <c r="F2442" s="78"/>
      <c r="J2442" s="82"/>
      <c r="K2442" s="82"/>
      <c r="L2442" s="82"/>
      <c r="M2442" s="82"/>
      <c r="N2442" s="82"/>
      <c r="O2442" s="150" t="str">
        <f t="shared" si="39"/>
        <v/>
      </c>
    </row>
    <row r="2443" spans="6:15">
      <c r="F2443" s="78"/>
      <c r="J2443" s="82"/>
      <c r="K2443" s="82"/>
      <c r="L2443" s="82"/>
      <c r="M2443" s="82"/>
      <c r="N2443" s="82"/>
      <c r="O2443" s="150" t="str">
        <f t="shared" si="39"/>
        <v/>
      </c>
    </row>
    <row r="2444" spans="6:15">
      <c r="F2444" s="78"/>
      <c r="J2444" s="82"/>
      <c r="K2444" s="82"/>
      <c r="L2444" s="82"/>
      <c r="M2444" s="82"/>
      <c r="N2444" s="82"/>
      <c r="O2444" s="150" t="str">
        <f t="shared" ref="O2444:O2507" si="40">IF(J2444+K2444+L2444+M2444+N2444&gt;84,"High",IF(AND((J2444+K2444+L2444+M2444+N2444)&lt;85,(J2444+K2444+L2444+M2444+N2444)&gt;69),"Medium",IF(AND((J2444+K2444+L2444+M2444+N2444)&lt;69,(J2444+K2444+L2444+M2444+N2444)&gt;1),"Low",IF((J2444&amp;K2444&amp;L2444&amp;M2444&amp;N2444)="","","Unknown"))))</f>
        <v/>
      </c>
    </row>
    <row r="2445" spans="6:15">
      <c r="F2445" s="78"/>
      <c r="J2445" s="82"/>
      <c r="K2445" s="82"/>
      <c r="L2445" s="82"/>
      <c r="M2445" s="82"/>
      <c r="N2445" s="82"/>
      <c r="O2445" s="150" t="str">
        <f t="shared" si="40"/>
        <v/>
      </c>
    </row>
    <row r="2446" spans="6:15">
      <c r="F2446" s="78"/>
      <c r="J2446" s="82"/>
      <c r="K2446" s="82"/>
      <c r="L2446" s="82"/>
      <c r="M2446" s="82"/>
      <c r="N2446" s="82"/>
      <c r="O2446" s="150" t="str">
        <f t="shared" si="40"/>
        <v/>
      </c>
    </row>
    <row r="2447" spans="6:15">
      <c r="F2447" s="78"/>
      <c r="J2447" s="82"/>
      <c r="K2447" s="82"/>
      <c r="L2447" s="82"/>
      <c r="M2447" s="82"/>
      <c r="N2447" s="82"/>
      <c r="O2447" s="150" t="str">
        <f t="shared" si="40"/>
        <v/>
      </c>
    </row>
    <row r="2448" spans="6:15">
      <c r="F2448" s="78"/>
      <c r="J2448" s="82"/>
      <c r="K2448" s="82"/>
      <c r="L2448" s="82"/>
      <c r="M2448" s="82"/>
      <c r="N2448" s="82"/>
      <c r="O2448" s="150" t="str">
        <f t="shared" si="40"/>
        <v/>
      </c>
    </row>
    <row r="2449" spans="6:15">
      <c r="F2449" s="78"/>
      <c r="J2449" s="82"/>
      <c r="K2449" s="82"/>
      <c r="L2449" s="82"/>
      <c r="M2449" s="82"/>
      <c r="N2449" s="82"/>
      <c r="O2449" s="150" t="str">
        <f t="shared" si="40"/>
        <v/>
      </c>
    </row>
    <row r="2450" spans="6:15">
      <c r="F2450" s="78"/>
      <c r="J2450" s="82"/>
      <c r="K2450" s="82"/>
      <c r="L2450" s="82"/>
      <c r="M2450" s="82"/>
      <c r="N2450" s="82"/>
      <c r="O2450" s="150" t="str">
        <f t="shared" si="40"/>
        <v/>
      </c>
    </row>
    <row r="2451" spans="6:15">
      <c r="F2451" s="78"/>
      <c r="J2451" s="82"/>
      <c r="K2451" s="82"/>
      <c r="L2451" s="82"/>
      <c r="M2451" s="82"/>
      <c r="N2451" s="82"/>
      <c r="O2451" s="150" t="str">
        <f t="shared" si="40"/>
        <v/>
      </c>
    </row>
    <row r="2452" spans="6:15">
      <c r="F2452" s="78"/>
      <c r="J2452" s="82"/>
      <c r="K2452" s="82"/>
      <c r="L2452" s="82"/>
      <c r="M2452" s="82"/>
      <c r="N2452" s="82"/>
      <c r="O2452" s="150" t="str">
        <f t="shared" si="40"/>
        <v/>
      </c>
    </row>
    <row r="2453" spans="6:15">
      <c r="F2453" s="78"/>
      <c r="J2453" s="82"/>
      <c r="K2453" s="82"/>
      <c r="L2453" s="82"/>
      <c r="M2453" s="82"/>
      <c r="N2453" s="82"/>
      <c r="O2453" s="150" t="str">
        <f t="shared" si="40"/>
        <v/>
      </c>
    </row>
    <row r="2454" spans="6:15">
      <c r="F2454" s="78"/>
      <c r="J2454" s="82"/>
      <c r="K2454" s="82"/>
      <c r="L2454" s="82"/>
      <c r="M2454" s="82"/>
      <c r="N2454" s="82"/>
      <c r="O2454" s="150" t="str">
        <f t="shared" si="40"/>
        <v/>
      </c>
    </row>
    <row r="2455" spans="6:15">
      <c r="F2455" s="78"/>
      <c r="J2455" s="82"/>
      <c r="K2455" s="82"/>
      <c r="L2455" s="82"/>
      <c r="M2455" s="82"/>
      <c r="N2455" s="82"/>
      <c r="O2455" s="150" t="str">
        <f t="shared" si="40"/>
        <v/>
      </c>
    </row>
    <row r="2456" spans="6:15">
      <c r="F2456" s="78"/>
      <c r="J2456" s="82"/>
      <c r="K2456" s="82"/>
      <c r="L2456" s="82"/>
      <c r="M2456" s="82"/>
      <c r="N2456" s="82"/>
      <c r="O2456" s="150" t="str">
        <f t="shared" si="40"/>
        <v/>
      </c>
    </row>
    <row r="2457" spans="6:15">
      <c r="F2457" s="78"/>
      <c r="J2457" s="82"/>
      <c r="K2457" s="82"/>
      <c r="L2457" s="82"/>
      <c r="M2457" s="82"/>
      <c r="N2457" s="82"/>
      <c r="O2457" s="150" t="str">
        <f t="shared" si="40"/>
        <v/>
      </c>
    </row>
    <row r="2458" spans="6:15">
      <c r="F2458" s="78"/>
      <c r="J2458" s="82"/>
      <c r="K2458" s="82"/>
      <c r="L2458" s="82"/>
      <c r="M2458" s="82"/>
      <c r="N2458" s="82"/>
      <c r="O2458" s="150" t="str">
        <f t="shared" si="40"/>
        <v/>
      </c>
    </row>
    <row r="2459" spans="6:15">
      <c r="F2459" s="78"/>
      <c r="J2459" s="82"/>
      <c r="K2459" s="82"/>
      <c r="L2459" s="82"/>
      <c r="M2459" s="82"/>
      <c r="N2459" s="82"/>
      <c r="O2459" s="150" t="str">
        <f t="shared" si="40"/>
        <v/>
      </c>
    </row>
    <row r="2460" spans="6:15">
      <c r="F2460" s="78"/>
      <c r="J2460" s="82"/>
      <c r="K2460" s="82"/>
      <c r="L2460" s="82"/>
      <c r="M2460" s="82"/>
      <c r="N2460" s="82"/>
      <c r="O2460" s="150" t="str">
        <f t="shared" si="40"/>
        <v/>
      </c>
    </row>
    <row r="2461" spans="6:15">
      <c r="F2461" s="78"/>
      <c r="J2461" s="82"/>
      <c r="K2461" s="82"/>
      <c r="L2461" s="82"/>
      <c r="M2461" s="82"/>
      <c r="N2461" s="82"/>
      <c r="O2461" s="150" t="str">
        <f t="shared" si="40"/>
        <v/>
      </c>
    </row>
    <row r="2462" spans="6:15">
      <c r="F2462" s="78"/>
      <c r="J2462" s="82"/>
      <c r="K2462" s="82"/>
      <c r="L2462" s="82"/>
      <c r="M2462" s="82"/>
      <c r="N2462" s="82"/>
      <c r="O2462" s="150" t="str">
        <f t="shared" si="40"/>
        <v/>
      </c>
    </row>
    <row r="2463" spans="6:15">
      <c r="F2463" s="78"/>
      <c r="J2463" s="82"/>
      <c r="K2463" s="82"/>
      <c r="L2463" s="82"/>
      <c r="M2463" s="82"/>
      <c r="N2463" s="82"/>
      <c r="O2463" s="150" t="str">
        <f t="shared" si="40"/>
        <v/>
      </c>
    </row>
    <row r="2464" spans="6:15">
      <c r="F2464" s="78"/>
      <c r="J2464" s="82"/>
      <c r="K2464" s="82"/>
      <c r="L2464" s="82"/>
      <c r="M2464" s="82"/>
      <c r="N2464" s="82"/>
      <c r="O2464" s="150" t="str">
        <f t="shared" si="40"/>
        <v/>
      </c>
    </row>
    <row r="2465" spans="6:15">
      <c r="F2465" s="78"/>
      <c r="J2465" s="82"/>
      <c r="K2465" s="82"/>
      <c r="L2465" s="82"/>
      <c r="M2465" s="82"/>
      <c r="N2465" s="82"/>
      <c r="O2465" s="150" t="str">
        <f t="shared" si="40"/>
        <v/>
      </c>
    </row>
    <row r="2466" spans="6:15">
      <c r="F2466" s="78"/>
      <c r="J2466" s="82"/>
      <c r="K2466" s="82"/>
      <c r="L2466" s="82"/>
      <c r="M2466" s="82"/>
      <c r="N2466" s="82"/>
      <c r="O2466" s="150" t="str">
        <f t="shared" si="40"/>
        <v/>
      </c>
    </row>
    <row r="2467" spans="6:15">
      <c r="F2467" s="78"/>
      <c r="J2467" s="82"/>
      <c r="K2467" s="82"/>
      <c r="L2467" s="82"/>
      <c r="M2467" s="82"/>
      <c r="N2467" s="82"/>
      <c r="O2467" s="150" t="str">
        <f t="shared" si="40"/>
        <v/>
      </c>
    </row>
    <row r="2468" spans="6:15">
      <c r="F2468" s="78"/>
      <c r="J2468" s="82"/>
      <c r="K2468" s="82"/>
      <c r="L2468" s="82"/>
      <c r="M2468" s="82"/>
      <c r="N2468" s="82"/>
      <c r="O2468" s="150" t="str">
        <f t="shared" si="40"/>
        <v/>
      </c>
    </row>
    <row r="2469" spans="6:15">
      <c r="F2469" s="78"/>
      <c r="J2469" s="82"/>
      <c r="K2469" s="82"/>
      <c r="L2469" s="82"/>
      <c r="M2469" s="82"/>
      <c r="N2469" s="82"/>
      <c r="O2469" s="150" t="str">
        <f t="shared" si="40"/>
        <v/>
      </c>
    </row>
    <row r="2470" spans="6:15">
      <c r="F2470" s="78"/>
      <c r="J2470" s="82"/>
      <c r="K2470" s="82"/>
      <c r="L2470" s="82"/>
      <c r="M2470" s="82"/>
      <c r="N2470" s="82"/>
      <c r="O2470" s="150" t="str">
        <f t="shared" si="40"/>
        <v/>
      </c>
    </row>
    <row r="2471" spans="6:15">
      <c r="F2471" s="78"/>
      <c r="J2471" s="82"/>
      <c r="K2471" s="82"/>
      <c r="L2471" s="82"/>
      <c r="M2471" s="82"/>
      <c r="N2471" s="82"/>
      <c r="O2471" s="150" t="str">
        <f t="shared" si="40"/>
        <v/>
      </c>
    </row>
    <row r="2472" spans="6:15">
      <c r="F2472" s="78"/>
      <c r="J2472" s="82"/>
      <c r="K2472" s="82"/>
      <c r="L2472" s="82"/>
      <c r="M2472" s="82"/>
      <c r="N2472" s="82"/>
      <c r="O2472" s="150" t="str">
        <f t="shared" si="40"/>
        <v/>
      </c>
    </row>
    <row r="2473" spans="6:15">
      <c r="F2473" s="78"/>
      <c r="J2473" s="82"/>
      <c r="K2473" s="82"/>
      <c r="L2473" s="82"/>
      <c r="M2473" s="82"/>
      <c r="N2473" s="82"/>
      <c r="O2473" s="150" t="str">
        <f t="shared" si="40"/>
        <v/>
      </c>
    </row>
    <row r="2474" spans="6:15">
      <c r="F2474" s="78"/>
      <c r="J2474" s="82"/>
      <c r="K2474" s="82"/>
      <c r="L2474" s="82"/>
      <c r="M2474" s="82"/>
      <c r="N2474" s="82"/>
      <c r="O2474" s="150" t="str">
        <f t="shared" si="40"/>
        <v/>
      </c>
    </row>
    <row r="2475" spans="6:15">
      <c r="F2475" s="78"/>
      <c r="J2475" s="82"/>
      <c r="K2475" s="82"/>
      <c r="L2475" s="82"/>
      <c r="M2475" s="82"/>
      <c r="N2475" s="82"/>
      <c r="O2475" s="150" t="str">
        <f t="shared" si="40"/>
        <v/>
      </c>
    </row>
    <row r="2476" spans="6:15">
      <c r="F2476" s="78"/>
      <c r="J2476" s="82"/>
      <c r="K2476" s="82"/>
      <c r="L2476" s="82"/>
      <c r="M2476" s="82"/>
      <c r="N2476" s="82"/>
      <c r="O2476" s="150" t="str">
        <f t="shared" si="40"/>
        <v/>
      </c>
    </row>
    <row r="2477" spans="6:15">
      <c r="F2477" s="78"/>
      <c r="J2477" s="82"/>
      <c r="K2477" s="82"/>
      <c r="L2477" s="82"/>
      <c r="M2477" s="82"/>
      <c r="N2477" s="82"/>
      <c r="O2477" s="150" t="str">
        <f t="shared" si="40"/>
        <v/>
      </c>
    </row>
    <row r="2478" spans="6:15">
      <c r="F2478" s="78"/>
      <c r="J2478" s="82"/>
      <c r="K2478" s="82"/>
      <c r="L2478" s="82"/>
      <c r="M2478" s="82"/>
      <c r="N2478" s="82"/>
      <c r="O2478" s="150" t="str">
        <f t="shared" si="40"/>
        <v/>
      </c>
    </row>
    <row r="2479" spans="6:15">
      <c r="F2479" s="78"/>
      <c r="J2479" s="82"/>
      <c r="K2479" s="82"/>
      <c r="L2479" s="82"/>
      <c r="M2479" s="82"/>
      <c r="N2479" s="82"/>
      <c r="O2479" s="150" t="str">
        <f t="shared" si="40"/>
        <v/>
      </c>
    </row>
    <row r="2480" spans="6:15">
      <c r="F2480" s="78"/>
      <c r="J2480" s="82"/>
      <c r="K2480" s="82"/>
      <c r="L2480" s="82"/>
      <c r="M2480" s="82"/>
      <c r="N2480" s="82"/>
      <c r="O2480" s="150" t="str">
        <f t="shared" si="40"/>
        <v/>
      </c>
    </row>
    <row r="2481" spans="6:15">
      <c r="F2481" s="78"/>
      <c r="J2481" s="82"/>
      <c r="K2481" s="82"/>
      <c r="L2481" s="82"/>
      <c r="M2481" s="82"/>
      <c r="N2481" s="82"/>
      <c r="O2481" s="150" t="str">
        <f t="shared" si="40"/>
        <v/>
      </c>
    </row>
    <row r="2482" spans="6:15">
      <c r="F2482" s="78"/>
      <c r="J2482" s="82"/>
      <c r="K2482" s="82"/>
      <c r="L2482" s="82"/>
      <c r="M2482" s="82"/>
      <c r="N2482" s="82"/>
      <c r="O2482" s="150" t="str">
        <f t="shared" si="40"/>
        <v/>
      </c>
    </row>
    <row r="2483" spans="6:15">
      <c r="F2483" s="78"/>
      <c r="J2483" s="82"/>
      <c r="K2483" s="82"/>
      <c r="L2483" s="82"/>
      <c r="M2483" s="82"/>
      <c r="N2483" s="82"/>
      <c r="O2483" s="150" t="str">
        <f t="shared" si="40"/>
        <v/>
      </c>
    </row>
    <row r="2484" spans="6:15">
      <c r="F2484" s="78"/>
      <c r="J2484" s="82"/>
      <c r="K2484" s="82"/>
      <c r="L2484" s="82"/>
      <c r="M2484" s="82"/>
      <c r="N2484" s="82"/>
      <c r="O2484" s="150" t="str">
        <f t="shared" si="40"/>
        <v/>
      </c>
    </row>
    <row r="2485" spans="6:15">
      <c r="F2485" s="78"/>
      <c r="J2485" s="82"/>
      <c r="K2485" s="82"/>
      <c r="L2485" s="82"/>
      <c r="M2485" s="82"/>
      <c r="N2485" s="82"/>
      <c r="O2485" s="150" t="str">
        <f t="shared" si="40"/>
        <v/>
      </c>
    </row>
    <row r="2486" spans="6:15">
      <c r="F2486" s="78"/>
      <c r="J2486" s="82"/>
      <c r="K2486" s="82"/>
      <c r="L2486" s="82"/>
      <c r="M2486" s="82"/>
      <c r="N2486" s="82"/>
      <c r="O2486" s="150" t="str">
        <f t="shared" si="40"/>
        <v/>
      </c>
    </row>
    <row r="2487" spans="6:15">
      <c r="F2487" s="78"/>
      <c r="J2487" s="82"/>
      <c r="K2487" s="82"/>
      <c r="L2487" s="82"/>
      <c r="M2487" s="82"/>
      <c r="N2487" s="82"/>
      <c r="O2487" s="150" t="str">
        <f t="shared" si="40"/>
        <v/>
      </c>
    </row>
    <row r="2488" spans="6:15">
      <c r="F2488" s="78"/>
      <c r="J2488" s="82"/>
      <c r="K2488" s="82"/>
      <c r="L2488" s="82"/>
      <c r="M2488" s="82"/>
      <c r="N2488" s="82"/>
      <c r="O2488" s="150" t="str">
        <f t="shared" si="40"/>
        <v/>
      </c>
    </row>
    <row r="2489" spans="6:15">
      <c r="F2489" s="78"/>
      <c r="J2489" s="82"/>
      <c r="K2489" s="82"/>
      <c r="L2489" s="82"/>
      <c r="M2489" s="82"/>
      <c r="N2489" s="82"/>
      <c r="O2489" s="150" t="str">
        <f t="shared" si="40"/>
        <v/>
      </c>
    </row>
    <row r="2490" spans="6:15">
      <c r="F2490" s="78"/>
      <c r="J2490" s="82"/>
      <c r="K2490" s="82"/>
      <c r="L2490" s="82"/>
      <c r="M2490" s="82"/>
      <c r="N2490" s="82"/>
      <c r="O2490" s="150" t="str">
        <f t="shared" si="40"/>
        <v/>
      </c>
    </row>
    <row r="2491" spans="6:15">
      <c r="F2491" s="78"/>
      <c r="J2491" s="82"/>
      <c r="K2491" s="82"/>
      <c r="L2491" s="82"/>
      <c r="M2491" s="82"/>
      <c r="N2491" s="82"/>
      <c r="O2491" s="150" t="str">
        <f t="shared" si="40"/>
        <v/>
      </c>
    </row>
    <row r="2492" spans="6:15">
      <c r="F2492" s="78"/>
      <c r="J2492" s="82"/>
      <c r="K2492" s="82"/>
      <c r="L2492" s="82"/>
      <c r="M2492" s="82"/>
      <c r="N2492" s="82"/>
      <c r="O2492" s="150" t="str">
        <f t="shared" si="40"/>
        <v/>
      </c>
    </row>
    <row r="2493" spans="6:15">
      <c r="F2493" s="78"/>
      <c r="J2493" s="82"/>
      <c r="K2493" s="82"/>
      <c r="L2493" s="82"/>
      <c r="M2493" s="82"/>
      <c r="N2493" s="82"/>
      <c r="O2493" s="150" t="str">
        <f t="shared" si="40"/>
        <v/>
      </c>
    </row>
    <row r="2494" spans="6:15">
      <c r="F2494" s="78"/>
      <c r="J2494" s="82"/>
      <c r="K2494" s="82"/>
      <c r="L2494" s="82"/>
      <c r="M2494" s="82"/>
      <c r="N2494" s="82"/>
      <c r="O2494" s="150" t="str">
        <f t="shared" si="40"/>
        <v/>
      </c>
    </row>
    <row r="2495" spans="6:15">
      <c r="F2495" s="78"/>
      <c r="J2495" s="82"/>
      <c r="K2495" s="82"/>
      <c r="L2495" s="82"/>
      <c r="M2495" s="82"/>
      <c r="N2495" s="82"/>
      <c r="O2495" s="150" t="str">
        <f t="shared" si="40"/>
        <v/>
      </c>
    </row>
    <row r="2496" spans="6:15">
      <c r="F2496" s="78"/>
      <c r="J2496" s="82"/>
      <c r="K2496" s="82"/>
      <c r="L2496" s="82"/>
      <c r="M2496" s="82"/>
      <c r="N2496" s="82"/>
      <c r="O2496" s="150" t="str">
        <f t="shared" si="40"/>
        <v/>
      </c>
    </row>
    <row r="2497" spans="6:15">
      <c r="F2497" s="78"/>
      <c r="J2497" s="82"/>
      <c r="K2497" s="82"/>
      <c r="L2497" s="82"/>
      <c r="M2497" s="82"/>
      <c r="N2497" s="82"/>
      <c r="O2497" s="150" t="str">
        <f t="shared" si="40"/>
        <v/>
      </c>
    </row>
    <row r="2498" spans="6:15">
      <c r="F2498" s="78"/>
      <c r="J2498" s="82"/>
      <c r="K2498" s="82"/>
      <c r="L2498" s="82"/>
      <c r="M2498" s="82"/>
      <c r="N2498" s="82"/>
      <c r="O2498" s="150" t="str">
        <f t="shared" si="40"/>
        <v/>
      </c>
    </row>
    <row r="2499" spans="6:15">
      <c r="F2499" s="78"/>
      <c r="J2499" s="82"/>
      <c r="K2499" s="82"/>
      <c r="L2499" s="82"/>
      <c r="M2499" s="82"/>
      <c r="N2499" s="82"/>
      <c r="O2499" s="150" t="str">
        <f t="shared" si="40"/>
        <v/>
      </c>
    </row>
    <row r="2500" spans="6:15">
      <c r="F2500" s="78"/>
      <c r="J2500" s="82"/>
      <c r="K2500" s="82"/>
      <c r="L2500" s="82"/>
      <c r="M2500" s="82"/>
      <c r="N2500" s="82"/>
      <c r="O2500" s="150" t="str">
        <f t="shared" si="40"/>
        <v/>
      </c>
    </row>
    <row r="2501" spans="6:15">
      <c r="F2501" s="78"/>
      <c r="J2501" s="82"/>
      <c r="K2501" s="82"/>
      <c r="L2501" s="82"/>
      <c r="M2501" s="82"/>
      <c r="N2501" s="82"/>
      <c r="O2501" s="150" t="str">
        <f t="shared" si="40"/>
        <v/>
      </c>
    </row>
    <row r="2502" spans="6:15">
      <c r="F2502" s="78"/>
      <c r="J2502" s="82"/>
      <c r="K2502" s="82"/>
      <c r="L2502" s="82"/>
      <c r="M2502" s="82"/>
      <c r="N2502" s="82"/>
      <c r="O2502" s="150" t="str">
        <f t="shared" si="40"/>
        <v/>
      </c>
    </row>
    <row r="2503" spans="6:15">
      <c r="F2503" s="78"/>
      <c r="J2503" s="82"/>
      <c r="K2503" s="82"/>
      <c r="L2503" s="82"/>
      <c r="M2503" s="82"/>
      <c r="N2503" s="82"/>
      <c r="O2503" s="150" t="str">
        <f t="shared" si="40"/>
        <v/>
      </c>
    </row>
    <row r="2504" spans="6:15">
      <c r="F2504" s="78"/>
      <c r="J2504" s="82"/>
      <c r="K2504" s="82"/>
      <c r="L2504" s="82"/>
      <c r="M2504" s="82"/>
      <c r="N2504" s="82"/>
      <c r="O2504" s="150" t="str">
        <f t="shared" si="40"/>
        <v/>
      </c>
    </row>
    <row r="2505" spans="6:15">
      <c r="F2505" s="78"/>
      <c r="J2505" s="82"/>
      <c r="K2505" s="82"/>
      <c r="L2505" s="82"/>
      <c r="M2505" s="82"/>
      <c r="N2505" s="82"/>
      <c r="O2505" s="150" t="str">
        <f t="shared" si="40"/>
        <v/>
      </c>
    </row>
    <row r="2506" spans="6:15">
      <c r="F2506" s="78"/>
      <c r="J2506" s="82"/>
      <c r="K2506" s="82"/>
      <c r="L2506" s="82"/>
      <c r="M2506" s="82"/>
      <c r="N2506" s="82"/>
      <c r="O2506" s="150" t="str">
        <f t="shared" si="40"/>
        <v/>
      </c>
    </row>
    <row r="2507" spans="6:15">
      <c r="F2507" s="78"/>
      <c r="J2507" s="82"/>
      <c r="K2507" s="82"/>
      <c r="L2507" s="82"/>
      <c r="M2507" s="82"/>
      <c r="N2507" s="82"/>
      <c r="O2507" s="150" t="str">
        <f t="shared" si="40"/>
        <v/>
      </c>
    </row>
    <row r="2508" spans="6:15">
      <c r="F2508" s="78"/>
      <c r="J2508" s="82"/>
      <c r="K2508" s="82"/>
      <c r="L2508" s="82"/>
      <c r="M2508" s="82"/>
      <c r="N2508" s="82"/>
      <c r="O2508" s="150" t="str">
        <f t="shared" ref="O2508:O2571" si="41">IF(J2508+K2508+L2508+M2508+N2508&gt;84,"High",IF(AND((J2508+K2508+L2508+M2508+N2508)&lt;85,(J2508+K2508+L2508+M2508+N2508)&gt;69),"Medium",IF(AND((J2508+K2508+L2508+M2508+N2508)&lt;69,(J2508+K2508+L2508+M2508+N2508)&gt;1),"Low",IF((J2508&amp;K2508&amp;L2508&amp;M2508&amp;N2508)="","","Unknown"))))</f>
        <v/>
      </c>
    </row>
    <row r="2509" spans="6:15">
      <c r="F2509" s="78"/>
      <c r="J2509" s="82"/>
      <c r="K2509" s="82"/>
      <c r="L2509" s="82"/>
      <c r="M2509" s="82"/>
      <c r="N2509" s="82"/>
      <c r="O2509" s="150" t="str">
        <f t="shared" si="41"/>
        <v/>
      </c>
    </row>
    <row r="2510" spans="6:15">
      <c r="F2510" s="78"/>
      <c r="J2510" s="82"/>
      <c r="K2510" s="82"/>
      <c r="L2510" s="82"/>
      <c r="M2510" s="82"/>
      <c r="N2510" s="82"/>
      <c r="O2510" s="150" t="str">
        <f t="shared" si="41"/>
        <v/>
      </c>
    </row>
    <row r="2511" spans="6:15">
      <c r="F2511" s="78"/>
      <c r="J2511" s="82"/>
      <c r="K2511" s="82"/>
      <c r="L2511" s="82"/>
      <c r="M2511" s="82"/>
      <c r="N2511" s="82"/>
      <c r="O2511" s="150" t="str">
        <f t="shared" si="41"/>
        <v/>
      </c>
    </row>
    <row r="2512" spans="6:15">
      <c r="F2512" s="78"/>
      <c r="J2512" s="82"/>
      <c r="K2512" s="82"/>
      <c r="L2512" s="82"/>
      <c r="M2512" s="82"/>
      <c r="N2512" s="82"/>
      <c r="O2512" s="150" t="str">
        <f t="shared" si="41"/>
        <v/>
      </c>
    </row>
    <row r="2513" spans="6:15">
      <c r="F2513" s="78"/>
      <c r="J2513" s="82"/>
      <c r="K2513" s="82"/>
      <c r="L2513" s="82"/>
      <c r="M2513" s="82"/>
      <c r="N2513" s="82"/>
      <c r="O2513" s="150" t="str">
        <f t="shared" si="41"/>
        <v/>
      </c>
    </row>
    <row r="2514" spans="6:15">
      <c r="F2514" s="78"/>
      <c r="J2514" s="82"/>
      <c r="K2514" s="82"/>
      <c r="L2514" s="82"/>
      <c r="M2514" s="82"/>
      <c r="N2514" s="82"/>
      <c r="O2514" s="150" t="str">
        <f t="shared" si="41"/>
        <v/>
      </c>
    </row>
    <row r="2515" spans="6:15">
      <c r="F2515" s="78"/>
      <c r="J2515" s="82"/>
      <c r="K2515" s="82"/>
      <c r="L2515" s="82"/>
      <c r="M2515" s="82"/>
      <c r="N2515" s="82"/>
      <c r="O2515" s="150" t="str">
        <f t="shared" si="41"/>
        <v/>
      </c>
    </row>
    <row r="2516" spans="6:15">
      <c r="F2516" s="78"/>
      <c r="J2516" s="82"/>
      <c r="K2516" s="82"/>
      <c r="L2516" s="82"/>
      <c r="M2516" s="82"/>
      <c r="N2516" s="82"/>
      <c r="O2516" s="150" t="str">
        <f t="shared" si="41"/>
        <v/>
      </c>
    </row>
    <row r="2517" spans="6:15">
      <c r="F2517" s="78"/>
      <c r="J2517" s="82"/>
      <c r="K2517" s="82"/>
      <c r="L2517" s="82"/>
      <c r="M2517" s="82"/>
      <c r="N2517" s="82"/>
      <c r="O2517" s="150" t="str">
        <f t="shared" si="41"/>
        <v/>
      </c>
    </row>
    <row r="2518" spans="6:15">
      <c r="F2518" s="78"/>
      <c r="J2518" s="82"/>
      <c r="K2518" s="82"/>
      <c r="L2518" s="82"/>
      <c r="M2518" s="82"/>
      <c r="N2518" s="82"/>
      <c r="O2518" s="150" t="str">
        <f t="shared" si="41"/>
        <v/>
      </c>
    </row>
    <row r="2519" spans="6:15">
      <c r="F2519" s="78"/>
      <c r="J2519" s="82"/>
      <c r="K2519" s="82"/>
      <c r="L2519" s="82"/>
      <c r="M2519" s="82"/>
      <c r="N2519" s="82"/>
      <c r="O2519" s="150" t="str">
        <f t="shared" si="41"/>
        <v/>
      </c>
    </row>
    <row r="2520" spans="6:15">
      <c r="F2520" s="78"/>
      <c r="J2520" s="82"/>
      <c r="K2520" s="82"/>
      <c r="L2520" s="82"/>
      <c r="M2520" s="82"/>
      <c r="N2520" s="82"/>
      <c r="O2520" s="150" t="str">
        <f t="shared" si="41"/>
        <v/>
      </c>
    </row>
    <row r="2521" spans="6:15">
      <c r="F2521" s="78"/>
      <c r="J2521" s="82"/>
      <c r="K2521" s="82"/>
      <c r="L2521" s="82"/>
      <c r="M2521" s="82"/>
      <c r="N2521" s="82"/>
      <c r="O2521" s="150" t="str">
        <f t="shared" si="41"/>
        <v/>
      </c>
    </row>
    <row r="2522" spans="6:15">
      <c r="F2522" s="78"/>
      <c r="J2522" s="82"/>
      <c r="K2522" s="82"/>
      <c r="L2522" s="82"/>
      <c r="M2522" s="82"/>
      <c r="N2522" s="82"/>
      <c r="O2522" s="150" t="str">
        <f t="shared" si="41"/>
        <v/>
      </c>
    </row>
    <row r="2523" spans="6:15">
      <c r="F2523" s="78"/>
      <c r="J2523" s="82"/>
      <c r="K2523" s="82"/>
      <c r="L2523" s="82"/>
      <c r="M2523" s="82"/>
      <c r="N2523" s="82"/>
      <c r="O2523" s="150" t="str">
        <f t="shared" si="41"/>
        <v/>
      </c>
    </row>
    <row r="2524" spans="6:15">
      <c r="F2524" s="78"/>
      <c r="J2524" s="82"/>
      <c r="K2524" s="82"/>
      <c r="L2524" s="82"/>
      <c r="M2524" s="82"/>
      <c r="N2524" s="82"/>
      <c r="O2524" s="150" t="str">
        <f t="shared" si="41"/>
        <v/>
      </c>
    </row>
    <row r="2525" spans="6:15">
      <c r="F2525" s="78"/>
      <c r="J2525" s="82"/>
      <c r="K2525" s="82"/>
      <c r="L2525" s="82"/>
      <c r="M2525" s="82"/>
      <c r="N2525" s="82"/>
      <c r="O2525" s="150" t="str">
        <f t="shared" si="41"/>
        <v/>
      </c>
    </row>
    <row r="2526" spans="6:15">
      <c r="F2526" s="78"/>
      <c r="J2526" s="82"/>
      <c r="K2526" s="82"/>
      <c r="L2526" s="82"/>
      <c r="M2526" s="82"/>
      <c r="N2526" s="82"/>
      <c r="O2526" s="150" t="str">
        <f t="shared" si="41"/>
        <v/>
      </c>
    </row>
    <row r="2527" spans="6:15">
      <c r="F2527" s="78"/>
      <c r="J2527" s="82"/>
      <c r="K2527" s="82"/>
      <c r="L2527" s="82"/>
      <c r="M2527" s="82"/>
      <c r="N2527" s="82"/>
      <c r="O2527" s="150" t="str">
        <f t="shared" si="41"/>
        <v/>
      </c>
    </row>
    <row r="2528" spans="6:15">
      <c r="F2528" s="78"/>
      <c r="J2528" s="82"/>
      <c r="K2528" s="82"/>
      <c r="L2528" s="82"/>
      <c r="M2528" s="82"/>
      <c r="N2528" s="82"/>
      <c r="O2528" s="150" t="str">
        <f t="shared" si="41"/>
        <v/>
      </c>
    </row>
    <row r="2529" spans="6:15">
      <c r="F2529" s="78"/>
      <c r="J2529" s="82"/>
      <c r="K2529" s="82"/>
      <c r="L2529" s="82"/>
      <c r="M2529" s="82"/>
      <c r="N2529" s="82"/>
      <c r="O2529" s="150" t="str">
        <f t="shared" si="41"/>
        <v/>
      </c>
    </row>
    <row r="2530" spans="6:15">
      <c r="F2530" s="78"/>
      <c r="J2530" s="82"/>
      <c r="K2530" s="82"/>
      <c r="L2530" s="82"/>
      <c r="M2530" s="82"/>
      <c r="N2530" s="82"/>
      <c r="O2530" s="150" t="str">
        <f t="shared" si="41"/>
        <v/>
      </c>
    </row>
    <row r="2531" spans="6:15">
      <c r="F2531" s="78"/>
      <c r="J2531" s="82"/>
      <c r="K2531" s="82"/>
      <c r="L2531" s="82"/>
      <c r="M2531" s="82"/>
      <c r="N2531" s="82"/>
      <c r="O2531" s="150" t="str">
        <f t="shared" si="41"/>
        <v/>
      </c>
    </row>
    <row r="2532" spans="6:15">
      <c r="F2532" s="78"/>
      <c r="J2532" s="82"/>
      <c r="K2532" s="82"/>
      <c r="L2532" s="82"/>
      <c r="M2532" s="82"/>
      <c r="N2532" s="82"/>
      <c r="O2532" s="150" t="str">
        <f t="shared" si="41"/>
        <v/>
      </c>
    </row>
    <row r="2533" spans="6:15">
      <c r="F2533" s="78"/>
      <c r="J2533" s="82"/>
      <c r="K2533" s="82"/>
      <c r="L2533" s="82"/>
      <c r="M2533" s="82"/>
      <c r="N2533" s="82"/>
      <c r="O2533" s="150" t="str">
        <f t="shared" si="41"/>
        <v/>
      </c>
    </row>
    <row r="2534" spans="6:15">
      <c r="F2534" s="78"/>
      <c r="J2534" s="82"/>
      <c r="K2534" s="82"/>
      <c r="L2534" s="82"/>
      <c r="M2534" s="82"/>
      <c r="N2534" s="82"/>
      <c r="O2534" s="150" t="str">
        <f t="shared" si="41"/>
        <v/>
      </c>
    </row>
    <row r="2535" spans="6:15">
      <c r="F2535" s="78"/>
      <c r="J2535" s="82"/>
      <c r="K2535" s="82"/>
      <c r="L2535" s="82"/>
      <c r="M2535" s="82"/>
      <c r="N2535" s="82"/>
      <c r="O2535" s="150" t="str">
        <f t="shared" si="41"/>
        <v/>
      </c>
    </row>
    <row r="2536" spans="6:15">
      <c r="F2536" s="78"/>
      <c r="J2536" s="82"/>
      <c r="K2536" s="82"/>
      <c r="L2536" s="82"/>
      <c r="M2536" s="82"/>
      <c r="N2536" s="82"/>
      <c r="O2536" s="150" t="str">
        <f t="shared" si="41"/>
        <v/>
      </c>
    </row>
    <row r="2537" spans="6:15">
      <c r="F2537" s="78"/>
      <c r="J2537" s="82"/>
      <c r="K2537" s="82"/>
      <c r="L2537" s="82"/>
      <c r="M2537" s="82"/>
      <c r="N2537" s="82"/>
      <c r="O2537" s="150" t="str">
        <f t="shared" si="41"/>
        <v/>
      </c>
    </row>
    <row r="2538" spans="6:15">
      <c r="F2538" s="78"/>
      <c r="J2538" s="82"/>
      <c r="K2538" s="82"/>
      <c r="L2538" s="82"/>
      <c r="M2538" s="82"/>
      <c r="N2538" s="82"/>
      <c r="O2538" s="150" t="str">
        <f t="shared" si="41"/>
        <v/>
      </c>
    </row>
    <row r="2539" spans="6:15">
      <c r="F2539" s="78"/>
      <c r="J2539" s="82"/>
      <c r="K2539" s="82"/>
      <c r="L2539" s="82"/>
      <c r="M2539" s="82"/>
      <c r="N2539" s="82"/>
      <c r="O2539" s="150" t="str">
        <f t="shared" si="41"/>
        <v/>
      </c>
    </row>
    <row r="2540" spans="6:15">
      <c r="F2540" s="78"/>
      <c r="J2540" s="82"/>
      <c r="K2540" s="82"/>
      <c r="L2540" s="82"/>
      <c r="M2540" s="82"/>
      <c r="N2540" s="82"/>
      <c r="O2540" s="150" t="str">
        <f t="shared" si="41"/>
        <v/>
      </c>
    </row>
    <row r="2541" spans="6:15">
      <c r="F2541" s="78"/>
      <c r="J2541" s="82"/>
      <c r="K2541" s="82"/>
      <c r="L2541" s="82"/>
      <c r="M2541" s="82"/>
      <c r="N2541" s="82"/>
      <c r="O2541" s="150" t="str">
        <f t="shared" si="41"/>
        <v/>
      </c>
    </row>
    <row r="2542" spans="6:15">
      <c r="F2542" s="78"/>
      <c r="J2542" s="82"/>
      <c r="K2542" s="82"/>
      <c r="L2542" s="82"/>
      <c r="M2542" s="82"/>
      <c r="N2542" s="82"/>
      <c r="O2542" s="150" t="str">
        <f t="shared" si="41"/>
        <v/>
      </c>
    </row>
    <row r="2543" spans="6:15">
      <c r="F2543" s="78"/>
      <c r="J2543" s="82"/>
      <c r="K2543" s="82"/>
      <c r="L2543" s="82"/>
      <c r="M2543" s="82"/>
      <c r="N2543" s="82"/>
      <c r="O2543" s="150" t="str">
        <f t="shared" si="41"/>
        <v/>
      </c>
    </row>
    <row r="2544" spans="6:15">
      <c r="F2544" s="78"/>
      <c r="J2544" s="82"/>
      <c r="K2544" s="82"/>
      <c r="L2544" s="82"/>
      <c r="M2544" s="82"/>
      <c r="N2544" s="82"/>
      <c r="O2544" s="150" t="str">
        <f t="shared" si="41"/>
        <v/>
      </c>
    </row>
    <row r="2545" spans="6:15">
      <c r="F2545" s="78"/>
      <c r="J2545" s="82"/>
      <c r="K2545" s="82"/>
      <c r="L2545" s="82"/>
      <c r="M2545" s="82"/>
      <c r="N2545" s="82"/>
      <c r="O2545" s="150" t="str">
        <f t="shared" si="41"/>
        <v/>
      </c>
    </row>
    <row r="2546" spans="6:15">
      <c r="F2546" s="78"/>
      <c r="J2546" s="82"/>
      <c r="K2546" s="82"/>
      <c r="L2546" s="82"/>
      <c r="M2546" s="82"/>
      <c r="N2546" s="82"/>
      <c r="O2546" s="150" t="str">
        <f t="shared" si="41"/>
        <v/>
      </c>
    </row>
    <row r="2547" spans="6:15">
      <c r="F2547" s="78"/>
      <c r="J2547" s="82"/>
      <c r="K2547" s="82"/>
      <c r="L2547" s="82"/>
      <c r="M2547" s="82"/>
      <c r="N2547" s="82"/>
      <c r="O2547" s="150" t="str">
        <f t="shared" si="41"/>
        <v/>
      </c>
    </row>
    <row r="2548" spans="6:15">
      <c r="F2548" s="78"/>
      <c r="J2548" s="82"/>
      <c r="K2548" s="82"/>
      <c r="L2548" s="82"/>
      <c r="M2548" s="82"/>
      <c r="N2548" s="82"/>
      <c r="O2548" s="150" t="str">
        <f t="shared" si="41"/>
        <v/>
      </c>
    </row>
    <row r="2549" spans="6:15">
      <c r="F2549" s="78"/>
      <c r="J2549" s="82"/>
      <c r="K2549" s="82"/>
      <c r="L2549" s="82"/>
      <c r="M2549" s="82"/>
      <c r="N2549" s="82"/>
      <c r="O2549" s="150" t="str">
        <f t="shared" si="41"/>
        <v/>
      </c>
    </row>
    <row r="2550" spans="6:15">
      <c r="F2550" s="78"/>
      <c r="J2550" s="82"/>
      <c r="K2550" s="82"/>
      <c r="L2550" s="82"/>
      <c r="M2550" s="82"/>
      <c r="N2550" s="82"/>
      <c r="O2550" s="150" t="str">
        <f t="shared" si="41"/>
        <v/>
      </c>
    </row>
    <row r="2551" spans="6:15">
      <c r="F2551" s="78"/>
      <c r="J2551" s="82"/>
      <c r="K2551" s="82"/>
      <c r="L2551" s="82"/>
      <c r="M2551" s="82"/>
      <c r="N2551" s="82"/>
      <c r="O2551" s="150" t="str">
        <f t="shared" si="41"/>
        <v/>
      </c>
    </row>
    <row r="2552" spans="6:15">
      <c r="F2552" s="78"/>
      <c r="J2552" s="82"/>
      <c r="K2552" s="82"/>
      <c r="L2552" s="82"/>
      <c r="M2552" s="82"/>
      <c r="N2552" s="82"/>
      <c r="O2552" s="150" t="str">
        <f t="shared" si="41"/>
        <v/>
      </c>
    </row>
    <row r="2553" spans="6:15">
      <c r="F2553" s="78"/>
      <c r="J2553" s="82"/>
      <c r="K2553" s="82"/>
      <c r="L2553" s="82"/>
      <c r="M2553" s="82"/>
      <c r="N2553" s="82"/>
      <c r="O2553" s="150" t="str">
        <f t="shared" si="41"/>
        <v/>
      </c>
    </row>
    <row r="2554" spans="6:15">
      <c r="F2554" s="78"/>
      <c r="J2554" s="82"/>
      <c r="K2554" s="82"/>
      <c r="L2554" s="82"/>
      <c r="M2554" s="82"/>
      <c r="N2554" s="82"/>
      <c r="O2554" s="150" t="str">
        <f t="shared" si="41"/>
        <v/>
      </c>
    </row>
    <row r="2555" spans="6:15">
      <c r="F2555" s="78"/>
      <c r="J2555" s="82"/>
      <c r="K2555" s="82"/>
      <c r="L2555" s="82"/>
      <c r="M2555" s="82"/>
      <c r="N2555" s="82"/>
      <c r="O2555" s="150" t="str">
        <f t="shared" si="41"/>
        <v/>
      </c>
    </row>
    <row r="2556" spans="6:15">
      <c r="F2556" s="78"/>
      <c r="J2556" s="82"/>
      <c r="K2556" s="82"/>
      <c r="L2556" s="82"/>
      <c r="M2556" s="82"/>
      <c r="N2556" s="82"/>
      <c r="O2556" s="150" t="str">
        <f t="shared" si="41"/>
        <v/>
      </c>
    </row>
    <row r="2557" spans="6:15">
      <c r="F2557" s="78"/>
      <c r="J2557" s="82"/>
      <c r="K2557" s="82"/>
      <c r="L2557" s="82"/>
      <c r="M2557" s="82"/>
      <c r="N2557" s="82"/>
      <c r="O2557" s="150" t="str">
        <f t="shared" si="41"/>
        <v/>
      </c>
    </row>
    <row r="2558" spans="6:15">
      <c r="F2558" s="78"/>
      <c r="J2558" s="82"/>
      <c r="K2558" s="82"/>
      <c r="L2558" s="82"/>
      <c r="M2558" s="82"/>
      <c r="N2558" s="82"/>
      <c r="O2558" s="150" t="str">
        <f t="shared" si="41"/>
        <v/>
      </c>
    </row>
    <row r="2559" spans="6:15">
      <c r="F2559" s="78"/>
      <c r="J2559" s="82"/>
      <c r="K2559" s="82"/>
      <c r="L2559" s="82"/>
      <c r="M2559" s="82"/>
      <c r="N2559" s="82"/>
      <c r="O2559" s="150" t="str">
        <f t="shared" si="41"/>
        <v/>
      </c>
    </row>
    <row r="2560" spans="6:15">
      <c r="F2560" s="78"/>
      <c r="J2560" s="82"/>
      <c r="K2560" s="82"/>
      <c r="L2560" s="82"/>
      <c r="M2560" s="82"/>
      <c r="N2560" s="82"/>
      <c r="O2560" s="150" t="str">
        <f t="shared" si="41"/>
        <v/>
      </c>
    </row>
    <row r="2561" spans="6:15">
      <c r="F2561" s="78"/>
      <c r="J2561" s="82"/>
      <c r="K2561" s="82"/>
      <c r="L2561" s="82"/>
      <c r="M2561" s="82"/>
      <c r="N2561" s="82"/>
      <c r="O2561" s="150" t="str">
        <f t="shared" si="41"/>
        <v/>
      </c>
    </row>
    <row r="2562" spans="6:15">
      <c r="F2562" s="78"/>
      <c r="J2562" s="82"/>
      <c r="K2562" s="82"/>
      <c r="L2562" s="82"/>
      <c r="M2562" s="82"/>
      <c r="N2562" s="82"/>
      <c r="O2562" s="150" t="str">
        <f t="shared" si="41"/>
        <v/>
      </c>
    </row>
    <row r="2563" spans="6:15">
      <c r="F2563" s="78"/>
      <c r="J2563" s="82"/>
      <c r="K2563" s="82"/>
      <c r="L2563" s="82"/>
      <c r="M2563" s="82"/>
      <c r="N2563" s="82"/>
      <c r="O2563" s="150" t="str">
        <f t="shared" si="41"/>
        <v/>
      </c>
    </row>
    <row r="2564" spans="6:15">
      <c r="F2564" s="78"/>
      <c r="J2564" s="82"/>
      <c r="K2564" s="82"/>
      <c r="L2564" s="82"/>
      <c r="M2564" s="82"/>
      <c r="N2564" s="82"/>
      <c r="O2564" s="150" t="str">
        <f t="shared" si="41"/>
        <v/>
      </c>
    </row>
    <row r="2565" spans="6:15">
      <c r="F2565" s="78"/>
      <c r="J2565" s="82"/>
      <c r="K2565" s="82"/>
      <c r="L2565" s="82"/>
      <c r="M2565" s="82"/>
      <c r="N2565" s="82"/>
      <c r="O2565" s="150" t="str">
        <f t="shared" si="41"/>
        <v/>
      </c>
    </row>
    <row r="2566" spans="6:15">
      <c r="F2566" s="78"/>
      <c r="J2566" s="82"/>
      <c r="K2566" s="82"/>
      <c r="L2566" s="82"/>
      <c r="M2566" s="82"/>
      <c r="N2566" s="82"/>
      <c r="O2566" s="150" t="str">
        <f t="shared" si="41"/>
        <v/>
      </c>
    </row>
    <row r="2567" spans="6:15">
      <c r="F2567" s="78"/>
      <c r="J2567" s="82"/>
      <c r="K2567" s="82"/>
      <c r="L2567" s="82"/>
      <c r="M2567" s="82"/>
      <c r="N2567" s="82"/>
      <c r="O2567" s="150" t="str">
        <f t="shared" si="41"/>
        <v/>
      </c>
    </row>
    <row r="2568" spans="6:15">
      <c r="F2568" s="78"/>
      <c r="J2568" s="82"/>
      <c r="K2568" s="82"/>
      <c r="L2568" s="82"/>
      <c r="M2568" s="82"/>
      <c r="N2568" s="82"/>
      <c r="O2568" s="150" t="str">
        <f t="shared" si="41"/>
        <v/>
      </c>
    </row>
    <row r="2569" spans="6:15">
      <c r="F2569" s="78"/>
      <c r="J2569" s="82"/>
      <c r="K2569" s="82"/>
      <c r="L2569" s="82"/>
      <c r="M2569" s="82"/>
      <c r="N2569" s="82"/>
      <c r="O2569" s="150" t="str">
        <f t="shared" si="41"/>
        <v/>
      </c>
    </row>
    <row r="2570" spans="6:15">
      <c r="F2570" s="78"/>
      <c r="J2570" s="82"/>
      <c r="K2570" s="82"/>
      <c r="L2570" s="82"/>
      <c r="M2570" s="82"/>
      <c r="N2570" s="82"/>
      <c r="O2570" s="150" t="str">
        <f t="shared" si="41"/>
        <v/>
      </c>
    </row>
    <row r="2571" spans="6:15">
      <c r="F2571" s="78"/>
      <c r="J2571" s="82"/>
      <c r="K2571" s="82"/>
      <c r="L2571" s="82"/>
      <c r="M2571" s="82"/>
      <c r="N2571" s="82"/>
      <c r="O2571" s="150" t="str">
        <f t="shared" si="41"/>
        <v/>
      </c>
    </row>
    <row r="2572" spans="6:15">
      <c r="F2572" s="78"/>
      <c r="J2572" s="82"/>
      <c r="K2572" s="82"/>
      <c r="L2572" s="82"/>
      <c r="M2572" s="82"/>
      <c r="N2572" s="82"/>
      <c r="O2572" s="150" t="str">
        <f t="shared" ref="O2572:O2635" si="42">IF(J2572+K2572+L2572+M2572+N2572&gt;84,"High",IF(AND((J2572+K2572+L2572+M2572+N2572)&lt;85,(J2572+K2572+L2572+M2572+N2572)&gt;69),"Medium",IF(AND((J2572+K2572+L2572+M2572+N2572)&lt;69,(J2572+K2572+L2572+M2572+N2572)&gt;1),"Low",IF((J2572&amp;K2572&amp;L2572&amp;M2572&amp;N2572)="","","Unknown"))))</f>
        <v/>
      </c>
    </row>
    <row r="2573" spans="6:15">
      <c r="F2573" s="78"/>
      <c r="J2573" s="82"/>
      <c r="K2573" s="82"/>
      <c r="L2573" s="82"/>
      <c r="M2573" s="82"/>
      <c r="N2573" s="82"/>
      <c r="O2573" s="150" t="str">
        <f t="shared" si="42"/>
        <v/>
      </c>
    </row>
    <row r="2574" spans="6:15">
      <c r="F2574" s="78"/>
      <c r="J2574" s="82"/>
      <c r="K2574" s="82"/>
      <c r="L2574" s="82"/>
      <c r="M2574" s="82"/>
      <c r="N2574" s="82"/>
      <c r="O2574" s="150" t="str">
        <f t="shared" si="42"/>
        <v/>
      </c>
    </row>
    <row r="2575" spans="6:15">
      <c r="F2575" s="78"/>
      <c r="J2575" s="82"/>
      <c r="K2575" s="82"/>
      <c r="L2575" s="82"/>
      <c r="M2575" s="82"/>
      <c r="N2575" s="82"/>
      <c r="O2575" s="150" t="str">
        <f t="shared" si="42"/>
        <v/>
      </c>
    </row>
    <row r="2576" spans="6:15">
      <c r="F2576" s="78"/>
      <c r="J2576" s="82"/>
      <c r="K2576" s="82"/>
      <c r="L2576" s="82"/>
      <c r="M2576" s="82"/>
      <c r="N2576" s="82"/>
      <c r="O2576" s="150" t="str">
        <f t="shared" si="42"/>
        <v/>
      </c>
    </row>
    <row r="2577" spans="6:15">
      <c r="F2577" s="78"/>
      <c r="J2577" s="82"/>
      <c r="K2577" s="82"/>
      <c r="L2577" s="82"/>
      <c r="M2577" s="82"/>
      <c r="N2577" s="82"/>
      <c r="O2577" s="150" t="str">
        <f t="shared" si="42"/>
        <v/>
      </c>
    </row>
    <row r="2578" spans="6:15">
      <c r="F2578" s="78"/>
      <c r="J2578" s="82"/>
      <c r="K2578" s="82"/>
      <c r="L2578" s="82"/>
      <c r="M2578" s="82"/>
      <c r="N2578" s="82"/>
      <c r="O2578" s="150" t="str">
        <f t="shared" si="42"/>
        <v/>
      </c>
    </row>
    <row r="2579" spans="6:15">
      <c r="F2579" s="78"/>
      <c r="J2579" s="82"/>
      <c r="K2579" s="82"/>
      <c r="L2579" s="82"/>
      <c r="M2579" s="82"/>
      <c r="N2579" s="82"/>
      <c r="O2579" s="150" t="str">
        <f t="shared" si="42"/>
        <v/>
      </c>
    </row>
    <row r="2580" spans="6:15">
      <c r="F2580" s="78"/>
      <c r="J2580" s="82"/>
      <c r="K2580" s="82"/>
      <c r="L2580" s="82"/>
      <c r="M2580" s="82"/>
      <c r="N2580" s="82"/>
      <c r="O2580" s="150" t="str">
        <f t="shared" si="42"/>
        <v/>
      </c>
    </row>
    <row r="2581" spans="6:15">
      <c r="F2581" s="78"/>
      <c r="J2581" s="82"/>
      <c r="K2581" s="82"/>
      <c r="L2581" s="82"/>
      <c r="M2581" s="82"/>
      <c r="N2581" s="82"/>
      <c r="O2581" s="150" t="str">
        <f t="shared" si="42"/>
        <v/>
      </c>
    </row>
    <row r="2582" spans="6:15">
      <c r="F2582" s="78"/>
      <c r="J2582" s="82"/>
      <c r="K2582" s="82"/>
      <c r="L2582" s="82"/>
      <c r="M2582" s="82"/>
      <c r="N2582" s="82"/>
      <c r="O2582" s="150" t="str">
        <f t="shared" si="42"/>
        <v/>
      </c>
    </row>
    <row r="2583" spans="6:15">
      <c r="F2583" s="78"/>
      <c r="J2583" s="82"/>
      <c r="K2583" s="82"/>
      <c r="L2583" s="82"/>
      <c r="M2583" s="82"/>
      <c r="N2583" s="82"/>
      <c r="O2583" s="150" t="str">
        <f t="shared" si="42"/>
        <v/>
      </c>
    </row>
    <row r="2584" spans="6:15">
      <c r="F2584" s="78"/>
      <c r="J2584" s="82"/>
      <c r="K2584" s="82"/>
      <c r="L2584" s="82"/>
      <c r="M2584" s="82"/>
      <c r="N2584" s="82"/>
      <c r="O2584" s="150" t="str">
        <f t="shared" si="42"/>
        <v/>
      </c>
    </row>
    <row r="2585" spans="6:15">
      <c r="F2585" s="78"/>
      <c r="J2585" s="82"/>
      <c r="K2585" s="82"/>
      <c r="L2585" s="82"/>
      <c r="M2585" s="82"/>
      <c r="N2585" s="82"/>
      <c r="O2585" s="150" t="str">
        <f t="shared" si="42"/>
        <v/>
      </c>
    </row>
    <row r="2586" spans="6:15">
      <c r="F2586" s="78"/>
      <c r="J2586" s="82"/>
      <c r="K2586" s="82"/>
      <c r="L2586" s="82"/>
      <c r="M2586" s="82"/>
      <c r="N2586" s="82"/>
      <c r="O2586" s="150" t="str">
        <f t="shared" si="42"/>
        <v/>
      </c>
    </row>
    <row r="2587" spans="6:15">
      <c r="F2587" s="78"/>
      <c r="J2587" s="82"/>
      <c r="K2587" s="82"/>
      <c r="L2587" s="82"/>
      <c r="M2587" s="82"/>
      <c r="N2587" s="82"/>
      <c r="O2587" s="150" t="str">
        <f t="shared" si="42"/>
        <v/>
      </c>
    </row>
    <row r="2588" spans="6:15">
      <c r="F2588" s="78"/>
      <c r="J2588" s="82"/>
      <c r="K2588" s="82"/>
      <c r="L2588" s="82"/>
      <c r="M2588" s="82"/>
      <c r="N2588" s="82"/>
      <c r="O2588" s="150" t="str">
        <f t="shared" si="42"/>
        <v/>
      </c>
    </row>
    <row r="2589" spans="6:15">
      <c r="F2589" s="78"/>
      <c r="J2589" s="82"/>
      <c r="K2589" s="82"/>
      <c r="L2589" s="82"/>
      <c r="M2589" s="82"/>
      <c r="N2589" s="82"/>
      <c r="O2589" s="150" t="str">
        <f t="shared" si="42"/>
        <v/>
      </c>
    </row>
    <row r="2590" spans="6:15">
      <c r="F2590" s="78"/>
      <c r="J2590" s="82"/>
      <c r="K2590" s="82"/>
      <c r="L2590" s="82"/>
      <c r="M2590" s="82"/>
      <c r="N2590" s="82"/>
      <c r="O2590" s="150" t="str">
        <f t="shared" si="42"/>
        <v/>
      </c>
    </row>
    <row r="2591" spans="6:15">
      <c r="F2591" s="78"/>
      <c r="J2591" s="82"/>
      <c r="K2591" s="82"/>
      <c r="L2591" s="82"/>
      <c r="M2591" s="82"/>
      <c r="N2591" s="82"/>
      <c r="O2591" s="150" t="str">
        <f t="shared" si="42"/>
        <v/>
      </c>
    </row>
    <row r="2592" spans="6:15">
      <c r="F2592" s="78"/>
      <c r="J2592" s="82"/>
      <c r="K2592" s="82"/>
      <c r="L2592" s="82"/>
      <c r="M2592" s="82"/>
      <c r="N2592" s="82"/>
      <c r="O2592" s="150" t="str">
        <f t="shared" si="42"/>
        <v/>
      </c>
    </row>
    <row r="2593" spans="6:15">
      <c r="F2593" s="78"/>
      <c r="J2593" s="82"/>
      <c r="K2593" s="82"/>
      <c r="L2593" s="82"/>
      <c r="M2593" s="82"/>
      <c r="N2593" s="82"/>
      <c r="O2593" s="150" t="str">
        <f t="shared" si="42"/>
        <v/>
      </c>
    </row>
    <row r="2594" spans="6:15">
      <c r="F2594" s="78"/>
      <c r="J2594" s="82"/>
      <c r="K2594" s="82"/>
      <c r="L2594" s="82"/>
      <c r="M2594" s="82"/>
      <c r="N2594" s="82"/>
      <c r="O2594" s="150" t="str">
        <f t="shared" si="42"/>
        <v/>
      </c>
    </row>
    <row r="2595" spans="6:15">
      <c r="F2595" s="78"/>
      <c r="J2595" s="82"/>
      <c r="K2595" s="82"/>
      <c r="L2595" s="82"/>
      <c r="M2595" s="82"/>
      <c r="N2595" s="82"/>
      <c r="O2595" s="150" t="str">
        <f t="shared" si="42"/>
        <v/>
      </c>
    </row>
    <row r="2596" spans="6:15">
      <c r="F2596" s="78"/>
      <c r="J2596" s="82"/>
      <c r="K2596" s="82"/>
      <c r="L2596" s="82"/>
      <c r="M2596" s="82"/>
      <c r="N2596" s="82"/>
      <c r="O2596" s="150" t="str">
        <f t="shared" si="42"/>
        <v/>
      </c>
    </row>
    <row r="2597" spans="6:15">
      <c r="F2597" s="78"/>
      <c r="J2597" s="82"/>
      <c r="K2597" s="82"/>
      <c r="L2597" s="82"/>
      <c r="M2597" s="82"/>
      <c r="N2597" s="82"/>
      <c r="O2597" s="150" t="str">
        <f t="shared" si="42"/>
        <v/>
      </c>
    </row>
    <row r="2598" spans="6:15">
      <c r="F2598" s="78"/>
      <c r="J2598" s="82"/>
      <c r="K2598" s="82"/>
      <c r="L2598" s="82"/>
      <c r="M2598" s="82"/>
      <c r="N2598" s="82"/>
      <c r="O2598" s="150" t="str">
        <f t="shared" si="42"/>
        <v/>
      </c>
    </row>
    <row r="2599" spans="6:15">
      <c r="F2599" s="78"/>
      <c r="J2599" s="82"/>
      <c r="K2599" s="82"/>
      <c r="L2599" s="82"/>
      <c r="M2599" s="82"/>
      <c r="N2599" s="82"/>
      <c r="O2599" s="150" t="str">
        <f t="shared" si="42"/>
        <v/>
      </c>
    </row>
    <row r="2600" spans="6:15">
      <c r="F2600" s="78"/>
      <c r="J2600" s="82"/>
      <c r="K2600" s="82"/>
      <c r="L2600" s="82"/>
      <c r="M2600" s="82"/>
      <c r="N2600" s="82"/>
      <c r="O2600" s="150" t="str">
        <f t="shared" si="42"/>
        <v/>
      </c>
    </row>
    <row r="2601" spans="6:15">
      <c r="F2601" s="78"/>
      <c r="J2601" s="82"/>
      <c r="K2601" s="82"/>
      <c r="L2601" s="82"/>
      <c r="M2601" s="82"/>
      <c r="N2601" s="82"/>
      <c r="O2601" s="150" t="str">
        <f t="shared" si="42"/>
        <v/>
      </c>
    </row>
    <row r="2602" spans="6:15">
      <c r="F2602" s="78"/>
      <c r="J2602" s="82"/>
      <c r="K2602" s="82"/>
      <c r="L2602" s="82"/>
      <c r="M2602" s="82"/>
      <c r="N2602" s="82"/>
      <c r="O2602" s="150" t="str">
        <f t="shared" si="42"/>
        <v/>
      </c>
    </row>
    <row r="2603" spans="6:15">
      <c r="F2603" s="78"/>
      <c r="J2603" s="82"/>
      <c r="K2603" s="82"/>
      <c r="L2603" s="82"/>
      <c r="M2603" s="82"/>
      <c r="N2603" s="82"/>
      <c r="O2603" s="150" t="str">
        <f t="shared" si="42"/>
        <v/>
      </c>
    </row>
    <row r="2604" spans="6:15">
      <c r="F2604" s="78"/>
      <c r="J2604" s="82"/>
      <c r="K2604" s="82"/>
      <c r="L2604" s="82"/>
      <c r="M2604" s="82"/>
      <c r="N2604" s="82"/>
      <c r="O2604" s="150" t="str">
        <f t="shared" si="42"/>
        <v/>
      </c>
    </row>
    <row r="2605" spans="6:15">
      <c r="F2605" s="78"/>
      <c r="J2605" s="82"/>
      <c r="K2605" s="82"/>
      <c r="L2605" s="82"/>
      <c r="M2605" s="82"/>
      <c r="N2605" s="82"/>
      <c r="O2605" s="150" t="str">
        <f t="shared" si="42"/>
        <v/>
      </c>
    </row>
    <row r="2606" spans="6:15">
      <c r="F2606" s="78"/>
      <c r="J2606" s="82"/>
      <c r="K2606" s="82"/>
      <c r="L2606" s="82"/>
      <c r="M2606" s="82"/>
      <c r="N2606" s="82"/>
      <c r="O2606" s="150" t="str">
        <f t="shared" si="42"/>
        <v/>
      </c>
    </row>
    <row r="2607" spans="6:15">
      <c r="F2607" s="78"/>
      <c r="J2607" s="82"/>
      <c r="K2607" s="82"/>
      <c r="L2607" s="82"/>
      <c r="M2607" s="82"/>
      <c r="N2607" s="82"/>
      <c r="O2607" s="150" t="str">
        <f t="shared" si="42"/>
        <v/>
      </c>
    </row>
    <row r="2608" spans="6:15">
      <c r="F2608" s="78"/>
      <c r="J2608" s="82"/>
      <c r="K2608" s="82"/>
      <c r="L2608" s="82"/>
      <c r="M2608" s="82"/>
      <c r="N2608" s="82"/>
      <c r="O2608" s="150" t="str">
        <f t="shared" si="42"/>
        <v/>
      </c>
    </row>
    <row r="2609" spans="6:15">
      <c r="F2609" s="78"/>
      <c r="J2609" s="82"/>
      <c r="K2609" s="82"/>
      <c r="L2609" s="82"/>
      <c r="M2609" s="82"/>
      <c r="N2609" s="82"/>
      <c r="O2609" s="150" t="str">
        <f t="shared" si="42"/>
        <v/>
      </c>
    </row>
    <row r="2610" spans="6:15">
      <c r="F2610" s="78"/>
      <c r="J2610" s="82"/>
      <c r="K2610" s="82"/>
      <c r="L2610" s="82"/>
      <c r="M2610" s="82"/>
      <c r="N2610" s="82"/>
      <c r="O2610" s="150" t="str">
        <f t="shared" si="42"/>
        <v/>
      </c>
    </row>
    <row r="2611" spans="6:15">
      <c r="F2611" s="78"/>
      <c r="J2611" s="82"/>
      <c r="K2611" s="82"/>
      <c r="L2611" s="82"/>
      <c r="M2611" s="82"/>
      <c r="N2611" s="82"/>
      <c r="O2611" s="150" t="str">
        <f t="shared" si="42"/>
        <v/>
      </c>
    </row>
    <row r="2612" spans="6:15">
      <c r="F2612" s="78"/>
      <c r="J2612" s="82"/>
      <c r="K2612" s="82"/>
      <c r="L2612" s="82"/>
      <c r="M2612" s="82"/>
      <c r="N2612" s="82"/>
      <c r="O2612" s="150" t="str">
        <f t="shared" si="42"/>
        <v/>
      </c>
    </row>
    <row r="2613" spans="6:15">
      <c r="F2613" s="78"/>
      <c r="J2613" s="82"/>
      <c r="K2613" s="82"/>
      <c r="L2613" s="82"/>
      <c r="M2613" s="82"/>
      <c r="N2613" s="82"/>
      <c r="O2613" s="150" t="str">
        <f t="shared" si="42"/>
        <v/>
      </c>
    </row>
    <row r="2614" spans="6:15">
      <c r="F2614" s="78"/>
      <c r="J2614" s="82"/>
      <c r="K2614" s="82"/>
      <c r="L2614" s="82"/>
      <c r="M2614" s="82"/>
      <c r="N2614" s="82"/>
      <c r="O2614" s="150" t="str">
        <f t="shared" si="42"/>
        <v/>
      </c>
    </row>
    <row r="2615" spans="6:15">
      <c r="F2615" s="78"/>
      <c r="J2615" s="82"/>
      <c r="K2615" s="82"/>
      <c r="L2615" s="82"/>
      <c r="M2615" s="82"/>
      <c r="N2615" s="82"/>
      <c r="O2615" s="150" t="str">
        <f t="shared" si="42"/>
        <v/>
      </c>
    </row>
    <row r="2616" spans="6:15">
      <c r="F2616" s="78"/>
      <c r="J2616" s="82"/>
      <c r="K2616" s="82"/>
      <c r="L2616" s="82"/>
      <c r="M2616" s="82"/>
      <c r="N2616" s="82"/>
      <c r="O2616" s="150" t="str">
        <f t="shared" si="42"/>
        <v/>
      </c>
    </row>
    <row r="2617" spans="6:15">
      <c r="F2617" s="78"/>
      <c r="J2617" s="82"/>
      <c r="K2617" s="82"/>
      <c r="L2617" s="82"/>
      <c r="M2617" s="82"/>
      <c r="N2617" s="82"/>
      <c r="O2617" s="150" t="str">
        <f t="shared" si="42"/>
        <v/>
      </c>
    </row>
    <row r="2618" spans="6:15">
      <c r="F2618" s="78"/>
      <c r="J2618" s="82"/>
      <c r="K2618" s="82"/>
      <c r="L2618" s="82"/>
      <c r="M2618" s="82"/>
      <c r="N2618" s="82"/>
      <c r="O2618" s="150" t="str">
        <f t="shared" si="42"/>
        <v/>
      </c>
    </row>
    <row r="2619" spans="6:15">
      <c r="F2619" s="78"/>
      <c r="J2619" s="82"/>
      <c r="K2619" s="82"/>
      <c r="L2619" s="82"/>
      <c r="M2619" s="82"/>
      <c r="N2619" s="82"/>
      <c r="O2619" s="150" t="str">
        <f t="shared" si="42"/>
        <v/>
      </c>
    </row>
    <row r="2620" spans="6:15">
      <c r="F2620" s="78"/>
      <c r="J2620" s="82"/>
      <c r="K2620" s="82"/>
      <c r="L2620" s="82"/>
      <c r="M2620" s="82"/>
      <c r="N2620" s="82"/>
      <c r="O2620" s="150" t="str">
        <f t="shared" si="42"/>
        <v/>
      </c>
    </row>
    <row r="2621" spans="6:15">
      <c r="F2621" s="78"/>
      <c r="J2621" s="82"/>
      <c r="K2621" s="82"/>
      <c r="L2621" s="82"/>
      <c r="M2621" s="82"/>
      <c r="N2621" s="82"/>
      <c r="O2621" s="150" t="str">
        <f t="shared" si="42"/>
        <v/>
      </c>
    </row>
    <row r="2622" spans="6:15">
      <c r="F2622" s="78"/>
      <c r="J2622" s="82"/>
      <c r="K2622" s="82"/>
      <c r="L2622" s="82"/>
      <c r="M2622" s="82"/>
      <c r="N2622" s="82"/>
      <c r="O2622" s="150" t="str">
        <f t="shared" si="42"/>
        <v/>
      </c>
    </row>
    <row r="2623" spans="6:15">
      <c r="F2623" s="78"/>
      <c r="J2623" s="82"/>
      <c r="K2623" s="82"/>
      <c r="L2623" s="82"/>
      <c r="M2623" s="82"/>
      <c r="N2623" s="82"/>
      <c r="O2623" s="150" t="str">
        <f t="shared" si="42"/>
        <v/>
      </c>
    </row>
    <row r="2624" spans="6:15">
      <c r="F2624" s="78"/>
      <c r="J2624" s="82"/>
      <c r="K2624" s="82"/>
      <c r="L2624" s="82"/>
      <c r="M2624" s="82"/>
      <c r="N2624" s="82"/>
      <c r="O2624" s="150" t="str">
        <f t="shared" si="42"/>
        <v/>
      </c>
    </row>
    <row r="2625" spans="6:15">
      <c r="F2625" s="78"/>
      <c r="J2625" s="82"/>
      <c r="K2625" s="82"/>
      <c r="L2625" s="82"/>
      <c r="M2625" s="82"/>
      <c r="N2625" s="82"/>
      <c r="O2625" s="150" t="str">
        <f t="shared" si="42"/>
        <v/>
      </c>
    </row>
    <row r="2626" spans="6:15">
      <c r="F2626" s="78"/>
      <c r="J2626" s="82"/>
      <c r="K2626" s="82"/>
      <c r="L2626" s="82"/>
      <c r="M2626" s="82"/>
      <c r="N2626" s="82"/>
      <c r="O2626" s="150" t="str">
        <f t="shared" si="42"/>
        <v/>
      </c>
    </row>
    <row r="2627" spans="6:15">
      <c r="F2627" s="78"/>
      <c r="J2627" s="82"/>
      <c r="K2627" s="82"/>
      <c r="L2627" s="82"/>
      <c r="M2627" s="82"/>
      <c r="N2627" s="82"/>
      <c r="O2627" s="150" t="str">
        <f t="shared" si="42"/>
        <v/>
      </c>
    </row>
    <row r="2628" spans="6:15">
      <c r="F2628" s="78"/>
      <c r="J2628" s="82"/>
      <c r="K2628" s="82"/>
      <c r="L2628" s="82"/>
      <c r="M2628" s="82"/>
      <c r="N2628" s="82"/>
      <c r="O2628" s="150" t="str">
        <f t="shared" si="42"/>
        <v/>
      </c>
    </row>
    <row r="2629" spans="6:15">
      <c r="F2629" s="78"/>
      <c r="J2629" s="82"/>
      <c r="K2629" s="82"/>
      <c r="L2629" s="82"/>
      <c r="M2629" s="82"/>
      <c r="N2629" s="82"/>
      <c r="O2629" s="150" t="str">
        <f t="shared" si="42"/>
        <v/>
      </c>
    </row>
    <row r="2630" spans="6:15">
      <c r="F2630" s="78"/>
      <c r="J2630" s="82"/>
      <c r="K2630" s="82"/>
      <c r="L2630" s="82"/>
      <c r="M2630" s="82"/>
      <c r="N2630" s="82"/>
      <c r="O2630" s="150" t="str">
        <f t="shared" si="42"/>
        <v/>
      </c>
    </row>
    <row r="2631" spans="6:15">
      <c r="F2631" s="78"/>
      <c r="J2631" s="82"/>
      <c r="K2631" s="82"/>
      <c r="L2631" s="82"/>
      <c r="M2631" s="82"/>
      <c r="N2631" s="82"/>
      <c r="O2631" s="150" t="str">
        <f t="shared" si="42"/>
        <v/>
      </c>
    </row>
    <row r="2632" spans="6:15">
      <c r="F2632" s="78"/>
      <c r="J2632" s="82"/>
      <c r="K2632" s="82"/>
      <c r="L2632" s="82"/>
      <c r="M2632" s="82"/>
      <c r="N2632" s="82"/>
      <c r="O2632" s="150" t="str">
        <f t="shared" si="42"/>
        <v/>
      </c>
    </row>
    <row r="2633" spans="6:15">
      <c r="F2633" s="78"/>
      <c r="J2633" s="82"/>
      <c r="K2633" s="82"/>
      <c r="L2633" s="82"/>
      <c r="M2633" s="82"/>
      <c r="N2633" s="82"/>
      <c r="O2633" s="150" t="str">
        <f t="shared" si="42"/>
        <v/>
      </c>
    </row>
    <row r="2634" spans="6:15">
      <c r="F2634" s="78"/>
      <c r="J2634" s="82"/>
      <c r="K2634" s="82"/>
      <c r="L2634" s="82"/>
      <c r="M2634" s="82"/>
      <c r="N2634" s="82"/>
      <c r="O2634" s="150" t="str">
        <f t="shared" si="42"/>
        <v/>
      </c>
    </row>
    <row r="2635" spans="6:15">
      <c r="F2635" s="78"/>
      <c r="J2635" s="82"/>
      <c r="K2635" s="82"/>
      <c r="L2635" s="82"/>
      <c r="M2635" s="82"/>
      <c r="N2635" s="82"/>
      <c r="O2635" s="150" t="str">
        <f t="shared" si="42"/>
        <v/>
      </c>
    </row>
    <row r="2636" spans="6:15">
      <c r="F2636" s="78"/>
      <c r="J2636" s="82"/>
      <c r="K2636" s="82"/>
      <c r="L2636" s="82"/>
      <c r="M2636" s="82"/>
      <c r="N2636" s="82"/>
      <c r="O2636" s="150" t="str">
        <f t="shared" ref="O2636:O2699" si="43">IF(J2636+K2636+L2636+M2636+N2636&gt;84,"High",IF(AND((J2636+K2636+L2636+M2636+N2636)&lt;85,(J2636+K2636+L2636+M2636+N2636)&gt;69),"Medium",IF(AND((J2636+K2636+L2636+M2636+N2636)&lt;69,(J2636+K2636+L2636+M2636+N2636)&gt;1),"Low",IF((J2636&amp;K2636&amp;L2636&amp;M2636&amp;N2636)="","","Unknown"))))</f>
        <v/>
      </c>
    </row>
    <row r="2637" spans="6:15">
      <c r="F2637" s="78"/>
      <c r="J2637" s="82"/>
      <c r="K2637" s="82"/>
      <c r="L2637" s="82"/>
      <c r="M2637" s="82"/>
      <c r="N2637" s="82"/>
      <c r="O2637" s="150" t="str">
        <f t="shared" si="43"/>
        <v/>
      </c>
    </row>
    <row r="2638" spans="6:15">
      <c r="F2638" s="78"/>
      <c r="J2638" s="82"/>
      <c r="K2638" s="82"/>
      <c r="L2638" s="82"/>
      <c r="M2638" s="82"/>
      <c r="N2638" s="82"/>
      <c r="O2638" s="150" t="str">
        <f t="shared" si="43"/>
        <v/>
      </c>
    </row>
    <row r="2639" spans="6:15">
      <c r="F2639" s="78"/>
      <c r="J2639" s="82"/>
      <c r="K2639" s="82"/>
      <c r="L2639" s="82"/>
      <c r="M2639" s="82"/>
      <c r="N2639" s="82"/>
      <c r="O2639" s="150" t="str">
        <f t="shared" si="43"/>
        <v/>
      </c>
    </row>
    <row r="2640" spans="6:15">
      <c r="F2640" s="78"/>
      <c r="J2640" s="82"/>
      <c r="K2640" s="82"/>
      <c r="L2640" s="82"/>
      <c r="M2640" s="82"/>
      <c r="N2640" s="82"/>
      <c r="O2640" s="150" t="str">
        <f t="shared" si="43"/>
        <v/>
      </c>
    </row>
    <row r="2641" spans="6:15">
      <c r="F2641" s="78"/>
      <c r="J2641" s="82"/>
      <c r="K2641" s="82"/>
      <c r="L2641" s="82"/>
      <c r="M2641" s="82"/>
      <c r="N2641" s="82"/>
      <c r="O2641" s="150" t="str">
        <f t="shared" si="43"/>
        <v/>
      </c>
    </row>
    <row r="2642" spans="6:15">
      <c r="F2642" s="78"/>
      <c r="J2642" s="82"/>
      <c r="K2642" s="82"/>
      <c r="L2642" s="82"/>
      <c r="M2642" s="82"/>
      <c r="N2642" s="82"/>
      <c r="O2642" s="150" t="str">
        <f t="shared" si="43"/>
        <v/>
      </c>
    </row>
    <row r="2643" spans="6:15">
      <c r="F2643" s="78"/>
      <c r="J2643" s="82"/>
      <c r="K2643" s="82"/>
      <c r="L2643" s="82"/>
      <c r="M2643" s="82"/>
      <c r="N2643" s="82"/>
      <c r="O2643" s="150" t="str">
        <f t="shared" si="43"/>
        <v/>
      </c>
    </row>
    <row r="2644" spans="6:15">
      <c r="F2644" s="78"/>
      <c r="J2644" s="82"/>
      <c r="K2644" s="82"/>
      <c r="L2644" s="82"/>
      <c r="M2644" s="82"/>
      <c r="N2644" s="82"/>
      <c r="O2644" s="150" t="str">
        <f t="shared" si="43"/>
        <v/>
      </c>
    </row>
    <row r="2645" spans="6:15">
      <c r="F2645" s="78"/>
      <c r="J2645" s="82"/>
      <c r="K2645" s="82"/>
      <c r="L2645" s="82"/>
      <c r="M2645" s="82"/>
      <c r="N2645" s="82"/>
      <c r="O2645" s="150" t="str">
        <f t="shared" si="43"/>
        <v/>
      </c>
    </row>
    <row r="2646" spans="6:15">
      <c r="F2646" s="78"/>
      <c r="J2646" s="82"/>
      <c r="K2646" s="82"/>
      <c r="L2646" s="82"/>
      <c r="M2646" s="82"/>
      <c r="N2646" s="82"/>
      <c r="O2646" s="150" t="str">
        <f t="shared" si="43"/>
        <v/>
      </c>
    </row>
    <row r="2647" spans="6:15">
      <c r="F2647" s="78"/>
      <c r="J2647" s="82"/>
      <c r="K2647" s="82"/>
      <c r="L2647" s="82"/>
      <c r="M2647" s="82"/>
      <c r="N2647" s="82"/>
      <c r="O2647" s="150" t="str">
        <f t="shared" si="43"/>
        <v/>
      </c>
    </row>
    <row r="2648" spans="6:15">
      <c r="F2648" s="78"/>
      <c r="J2648" s="82"/>
      <c r="K2648" s="82"/>
      <c r="L2648" s="82"/>
      <c r="M2648" s="82"/>
      <c r="N2648" s="82"/>
      <c r="O2648" s="150" t="str">
        <f t="shared" si="43"/>
        <v/>
      </c>
    </row>
    <row r="2649" spans="6:15">
      <c r="F2649" s="78"/>
      <c r="J2649" s="82"/>
      <c r="K2649" s="82"/>
      <c r="L2649" s="82"/>
      <c r="M2649" s="82"/>
      <c r="N2649" s="82"/>
      <c r="O2649" s="150" t="str">
        <f t="shared" si="43"/>
        <v/>
      </c>
    </row>
    <row r="2650" spans="6:15">
      <c r="F2650" s="78"/>
      <c r="J2650" s="82"/>
      <c r="K2650" s="82"/>
      <c r="L2650" s="82"/>
      <c r="M2650" s="82"/>
      <c r="N2650" s="82"/>
      <c r="O2650" s="150" t="str">
        <f t="shared" si="43"/>
        <v/>
      </c>
    </row>
    <row r="2651" spans="6:15">
      <c r="F2651" s="78"/>
      <c r="J2651" s="82"/>
      <c r="K2651" s="82"/>
      <c r="L2651" s="82"/>
      <c r="M2651" s="82"/>
      <c r="N2651" s="82"/>
      <c r="O2651" s="150" t="str">
        <f t="shared" si="43"/>
        <v/>
      </c>
    </row>
    <row r="2652" spans="6:15">
      <c r="F2652" s="78"/>
      <c r="J2652" s="82"/>
      <c r="K2652" s="82"/>
      <c r="L2652" s="82"/>
      <c r="M2652" s="82"/>
      <c r="N2652" s="82"/>
      <c r="O2652" s="150" t="str">
        <f t="shared" si="43"/>
        <v/>
      </c>
    </row>
    <row r="2653" spans="6:15">
      <c r="F2653" s="78"/>
      <c r="J2653" s="82"/>
      <c r="K2653" s="82"/>
      <c r="L2653" s="82"/>
      <c r="M2653" s="82"/>
      <c r="N2653" s="82"/>
      <c r="O2653" s="150" t="str">
        <f t="shared" si="43"/>
        <v/>
      </c>
    </row>
    <row r="2654" spans="6:15">
      <c r="F2654" s="78"/>
      <c r="J2654" s="82"/>
      <c r="K2654" s="82"/>
      <c r="L2654" s="82"/>
      <c r="M2654" s="82"/>
      <c r="N2654" s="82"/>
      <c r="O2654" s="150" t="str">
        <f t="shared" si="43"/>
        <v/>
      </c>
    </row>
    <row r="2655" spans="6:15">
      <c r="F2655" s="78"/>
      <c r="J2655" s="82"/>
      <c r="K2655" s="82"/>
      <c r="L2655" s="82"/>
      <c r="M2655" s="82"/>
      <c r="N2655" s="82"/>
      <c r="O2655" s="150" t="str">
        <f t="shared" si="43"/>
        <v/>
      </c>
    </row>
    <row r="2656" spans="6:15">
      <c r="F2656" s="78"/>
      <c r="J2656" s="82"/>
      <c r="K2656" s="82"/>
      <c r="L2656" s="82"/>
      <c r="M2656" s="82"/>
      <c r="N2656" s="82"/>
      <c r="O2656" s="150" t="str">
        <f t="shared" si="43"/>
        <v/>
      </c>
    </row>
    <row r="2657" spans="6:15">
      <c r="F2657" s="78"/>
      <c r="J2657" s="82"/>
      <c r="K2657" s="82"/>
      <c r="L2657" s="82"/>
      <c r="M2657" s="82"/>
      <c r="N2657" s="82"/>
      <c r="O2657" s="150" t="str">
        <f t="shared" si="43"/>
        <v/>
      </c>
    </row>
    <row r="2658" spans="6:15">
      <c r="F2658" s="78"/>
      <c r="J2658" s="82"/>
      <c r="K2658" s="82"/>
      <c r="L2658" s="82"/>
      <c r="M2658" s="82"/>
      <c r="N2658" s="82"/>
      <c r="O2658" s="150" t="str">
        <f t="shared" si="43"/>
        <v/>
      </c>
    </row>
    <row r="2659" spans="6:15">
      <c r="F2659" s="78"/>
      <c r="J2659" s="82"/>
      <c r="K2659" s="82"/>
      <c r="L2659" s="82"/>
      <c r="M2659" s="82"/>
      <c r="N2659" s="82"/>
      <c r="O2659" s="150" t="str">
        <f t="shared" si="43"/>
        <v/>
      </c>
    </row>
    <row r="2660" spans="6:15">
      <c r="F2660" s="78"/>
      <c r="J2660" s="82"/>
      <c r="K2660" s="82"/>
      <c r="L2660" s="82"/>
      <c r="M2660" s="82"/>
      <c r="N2660" s="82"/>
      <c r="O2660" s="150" t="str">
        <f t="shared" si="43"/>
        <v/>
      </c>
    </row>
    <row r="2661" spans="6:15">
      <c r="F2661" s="78"/>
      <c r="J2661" s="82"/>
      <c r="K2661" s="82"/>
      <c r="L2661" s="82"/>
      <c r="M2661" s="82"/>
      <c r="N2661" s="82"/>
      <c r="O2661" s="150" t="str">
        <f t="shared" si="43"/>
        <v/>
      </c>
    </row>
    <row r="2662" spans="6:15">
      <c r="F2662" s="78"/>
      <c r="J2662" s="82"/>
      <c r="K2662" s="82"/>
      <c r="L2662" s="82"/>
      <c r="M2662" s="82"/>
      <c r="N2662" s="82"/>
      <c r="O2662" s="150" t="str">
        <f t="shared" si="43"/>
        <v/>
      </c>
    </row>
    <row r="2663" spans="6:15">
      <c r="F2663" s="78"/>
      <c r="J2663" s="82"/>
      <c r="K2663" s="82"/>
      <c r="L2663" s="82"/>
      <c r="M2663" s="82"/>
      <c r="N2663" s="82"/>
      <c r="O2663" s="150" t="str">
        <f t="shared" si="43"/>
        <v/>
      </c>
    </row>
    <row r="2664" spans="6:15">
      <c r="F2664" s="78"/>
      <c r="J2664" s="82"/>
      <c r="K2664" s="82"/>
      <c r="L2664" s="82"/>
      <c r="M2664" s="82"/>
      <c r="N2664" s="82"/>
      <c r="O2664" s="150" t="str">
        <f t="shared" si="43"/>
        <v/>
      </c>
    </row>
    <row r="2665" spans="6:15">
      <c r="F2665" s="78"/>
      <c r="J2665" s="82"/>
      <c r="K2665" s="82"/>
      <c r="L2665" s="82"/>
      <c r="M2665" s="82"/>
      <c r="N2665" s="82"/>
      <c r="O2665" s="150" t="str">
        <f t="shared" si="43"/>
        <v/>
      </c>
    </row>
    <row r="2666" spans="6:15">
      <c r="F2666" s="78"/>
      <c r="J2666" s="82"/>
      <c r="K2666" s="82"/>
      <c r="L2666" s="82"/>
      <c r="M2666" s="82"/>
      <c r="N2666" s="82"/>
      <c r="O2666" s="150" t="str">
        <f t="shared" si="43"/>
        <v/>
      </c>
    </row>
    <row r="2667" spans="6:15">
      <c r="F2667" s="78"/>
      <c r="J2667" s="82"/>
      <c r="K2667" s="82"/>
      <c r="L2667" s="82"/>
      <c r="M2667" s="82"/>
      <c r="N2667" s="82"/>
      <c r="O2667" s="150" t="str">
        <f t="shared" si="43"/>
        <v/>
      </c>
    </row>
    <row r="2668" spans="6:15">
      <c r="F2668" s="78"/>
      <c r="J2668" s="82"/>
      <c r="K2668" s="82"/>
      <c r="L2668" s="82"/>
      <c r="M2668" s="82"/>
      <c r="N2668" s="82"/>
      <c r="O2668" s="150" t="str">
        <f t="shared" si="43"/>
        <v/>
      </c>
    </row>
    <row r="2669" spans="6:15">
      <c r="F2669" s="78"/>
      <c r="J2669" s="82"/>
      <c r="K2669" s="82"/>
      <c r="L2669" s="82"/>
      <c r="M2669" s="82"/>
      <c r="N2669" s="82"/>
      <c r="O2669" s="150" t="str">
        <f t="shared" si="43"/>
        <v/>
      </c>
    </row>
    <row r="2670" spans="6:15">
      <c r="F2670" s="78"/>
      <c r="J2670" s="82"/>
      <c r="K2670" s="82"/>
      <c r="L2670" s="82"/>
      <c r="M2670" s="82"/>
      <c r="N2670" s="82"/>
      <c r="O2670" s="150" t="str">
        <f t="shared" si="43"/>
        <v/>
      </c>
    </row>
    <row r="2671" spans="6:15">
      <c r="F2671" s="78"/>
      <c r="J2671" s="82"/>
      <c r="K2671" s="82"/>
      <c r="L2671" s="82"/>
      <c r="M2671" s="82"/>
      <c r="N2671" s="82"/>
      <c r="O2671" s="150" t="str">
        <f t="shared" si="43"/>
        <v/>
      </c>
    </row>
    <row r="2672" spans="6:15">
      <c r="F2672" s="78"/>
      <c r="J2672" s="82"/>
      <c r="K2672" s="82"/>
      <c r="L2672" s="82"/>
      <c r="M2672" s="82"/>
      <c r="N2672" s="82"/>
      <c r="O2672" s="150" t="str">
        <f t="shared" si="43"/>
        <v/>
      </c>
    </row>
    <row r="2673" spans="6:15">
      <c r="F2673" s="78"/>
      <c r="J2673" s="82"/>
      <c r="K2673" s="82"/>
      <c r="L2673" s="82"/>
      <c r="M2673" s="82"/>
      <c r="N2673" s="82"/>
      <c r="O2673" s="150" t="str">
        <f t="shared" si="43"/>
        <v/>
      </c>
    </row>
    <row r="2674" spans="6:15">
      <c r="F2674" s="78"/>
      <c r="J2674" s="82"/>
      <c r="K2674" s="82"/>
      <c r="L2674" s="82"/>
      <c r="M2674" s="82"/>
      <c r="N2674" s="82"/>
      <c r="O2674" s="150" t="str">
        <f t="shared" si="43"/>
        <v/>
      </c>
    </row>
    <row r="2675" spans="6:15">
      <c r="F2675" s="78"/>
      <c r="J2675" s="82"/>
      <c r="K2675" s="82"/>
      <c r="L2675" s="82"/>
      <c r="M2675" s="82"/>
      <c r="N2675" s="82"/>
      <c r="O2675" s="150" t="str">
        <f t="shared" si="43"/>
        <v/>
      </c>
    </row>
    <row r="2676" spans="6:15">
      <c r="F2676" s="78"/>
      <c r="J2676" s="82"/>
      <c r="K2676" s="82"/>
      <c r="L2676" s="82"/>
      <c r="M2676" s="82"/>
      <c r="N2676" s="82"/>
      <c r="O2676" s="150" t="str">
        <f t="shared" si="43"/>
        <v/>
      </c>
    </row>
    <row r="2677" spans="6:15">
      <c r="F2677" s="78"/>
      <c r="J2677" s="82"/>
      <c r="K2677" s="82"/>
      <c r="L2677" s="82"/>
      <c r="M2677" s="82"/>
      <c r="N2677" s="82"/>
      <c r="O2677" s="150" t="str">
        <f t="shared" si="43"/>
        <v/>
      </c>
    </row>
    <row r="2678" spans="6:15">
      <c r="F2678" s="78"/>
      <c r="J2678" s="82"/>
      <c r="K2678" s="82"/>
      <c r="L2678" s="82"/>
      <c r="M2678" s="82"/>
      <c r="N2678" s="82"/>
      <c r="O2678" s="150" t="str">
        <f t="shared" si="43"/>
        <v/>
      </c>
    </row>
    <row r="2679" spans="6:15">
      <c r="F2679" s="78"/>
      <c r="J2679" s="82"/>
      <c r="K2679" s="82"/>
      <c r="L2679" s="82"/>
      <c r="M2679" s="82"/>
      <c r="N2679" s="82"/>
      <c r="O2679" s="150" t="str">
        <f t="shared" si="43"/>
        <v/>
      </c>
    </row>
    <row r="2680" spans="6:15">
      <c r="F2680" s="78"/>
      <c r="J2680" s="82"/>
      <c r="K2680" s="82"/>
      <c r="L2680" s="82"/>
      <c r="M2680" s="82"/>
      <c r="N2680" s="82"/>
      <c r="O2680" s="150" t="str">
        <f t="shared" si="43"/>
        <v/>
      </c>
    </row>
    <row r="2681" spans="6:15">
      <c r="F2681" s="78"/>
      <c r="J2681" s="82"/>
      <c r="K2681" s="82"/>
      <c r="L2681" s="82"/>
      <c r="M2681" s="82"/>
      <c r="N2681" s="82"/>
      <c r="O2681" s="150" t="str">
        <f t="shared" si="43"/>
        <v/>
      </c>
    </row>
    <row r="2682" spans="6:15">
      <c r="F2682" s="78"/>
      <c r="J2682" s="82"/>
      <c r="K2682" s="82"/>
      <c r="L2682" s="82"/>
      <c r="M2682" s="82"/>
      <c r="N2682" s="82"/>
      <c r="O2682" s="150" t="str">
        <f t="shared" si="43"/>
        <v/>
      </c>
    </row>
    <row r="2683" spans="6:15">
      <c r="F2683" s="78"/>
      <c r="J2683" s="82"/>
      <c r="K2683" s="82"/>
      <c r="L2683" s="82"/>
      <c r="M2683" s="82"/>
      <c r="N2683" s="82"/>
      <c r="O2683" s="150" t="str">
        <f t="shared" si="43"/>
        <v/>
      </c>
    </row>
    <row r="2684" spans="6:15">
      <c r="F2684" s="78"/>
      <c r="J2684" s="82"/>
      <c r="K2684" s="82"/>
      <c r="L2684" s="82"/>
      <c r="M2684" s="82"/>
      <c r="N2684" s="82"/>
      <c r="O2684" s="150" t="str">
        <f t="shared" si="43"/>
        <v/>
      </c>
    </row>
    <row r="2685" spans="6:15">
      <c r="F2685" s="78"/>
      <c r="J2685" s="82"/>
      <c r="K2685" s="82"/>
      <c r="L2685" s="82"/>
      <c r="M2685" s="82"/>
      <c r="N2685" s="82"/>
      <c r="O2685" s="150" t="str">
        <f t="shared" si="43"/>
        <v/>
      </c>
    </row>
    <row r="2686" spans="6:15">
      <c r="F2686" s="78"/>
      <c r="J2686" s="82"/>
      <c r="K2686" s="82"/>
      <c r="L2686" s="82"/>
      <c r="M2686" s="82"/>
      <c r="N2686" s="82"/>
      <c r="O2686" s="150" t="str">
        <f t="shared" si="43"/>
        <v/>
      </c>
    </row>
    <row r="2687" spans="6:15">
      <c r="F2687" s="78"/>
      <c r="J2687" s="82"/>
      <c r="K2687" s="82"/>
      <c r="L2687" s="82"/>
      <c r="M2687" s="82"/>
      <c r="N2687" s="82"/>
      <c r="O2687" s="150" t="str">
        <f t="shared" si="43"/>
        <v/>
      </c>
    </row>
    <row r="2688" spans="6:15">
      <c r="F2688" s="78"/>
      <c r="J2688" s="82"/>
      <c r="K2688" s="82"/>
      <c r="L2688" s="82"/>
      <c r="M2688" s="82"/>
      <c r="N2688" s="82"/>
      <c r="O2688" s="150" t="str">
        <f t="shared" si="43"/>
        <v/>
      </c>
    </row>
    <row r="2689" spans="6:15">
      <c r="F2689" s="78"/>
      <c r="J2689" s="82"/>
      <c r="K2689" s="82"/>
      <c r="L2689" s="82"/>
      <c r="M2689" s="82"/>
      <c r="N2689" s="82"/>
      <c r="O2689" s="150" t="str">
        <f t="shared" si="43"/>
        <v/>
      </c>
    </row>
    <row r="2690" spans="6:15">
      <c r="F2690" s="78"/>
      <c r="J2690" s="82"/>
      <c r="K2690" s="82"/>
      <c r="L2690" s="82"/>
      <c r="M2690" s="82"/>
      <c r="N2690" s="82"/>
      <c r="O2690" s="150" t="str">
        <f t="shared" si="43"/>
        <v/>
      </c>
    </row>
    <row r="2691" spans="6:15">
      <c r="F2691" s="78"/>
      <c r="J2691" s="82"/>
      <c r="K2691" s="82"/>
      <c r="L2691" s="82"/>
      <c r="M2691" s="82"/>
      <c r="N2691" s="82"/>
      <c r="O2691" s="150" t="str">
        <f t="shared" si="43"/>
        <v/>
      </c>
    </row>
    <row r="2692" spans="6:15">
      <c r="F2692" s="78"/>
      <c r="J2692" s="82"/>
      <c r="K2692" s="82"/>
      <c r="L2692" s="82"/>
      <c r="M2692" s="82"/>
      <c r="N2692" s="82"/>
      <c r="O2692" s="150" t="str">
        <f t="shared" si="43"/>
        <v/>
      </c>
    </row>
    <row r="2693" spans="6:15">
      <c r="F2693" s="78"/>
      <c r="J2693" s="82"/>
      <c r="K2693" s="82"/>
      <c r="L2693" s="82"/>
      <c r="M2693" s="82"/>
      <c r="N2693" s="82"/>
      <c r="O2693" s="150" t="str">
        <f t="shared" si="43"/>
        <v/>
      </c>
    </row>
    <row r="2694" spans="6:15">
      <c r="F2694" s="78"/>
      <c r="J2694" s="82"/>
      <c r="K2694" s="82"/>
      <c r="L2694" s="82"/>
      <c r="M2694" s="82"/>
      <c r="N2694" s="82"/>
      <c r="O2694" s="150" t="str">
        <f t="shared" si="43"/>
        <v/>
      </c>
    </row>
    <row r="2695" spans="6:15">
      <c r="F2695" s="78"/>
      <c r="J2695" s="82"/>
      <c r="K2695" s="82"/>
      <c r="L2695" s="82"/>
      <c r="M2695" s="82"/>
      <c r="N2695" s="82"/>
      <c r="O2695" s="150" t="str">
        <f t="shared" si="43"/>
        <v/>
      </c>
    </row>
    <row r="2696" spans="6:15">
      <c r="F2696" s="78"/>
      <c r="J2696" s="82"/>
      <c r="K2696" s="82"/>
      <c r="L2696" s="82"/>
      <c r="M2696" s="82"/>
      <c r="N2696" s="82"/>
      <c r="O2696" s="150" t="str">
        <f t="shared" si="43"/>
        <v/>
      </c>
    </row>
    <row r="2697" spans="6:15">
      <c r="F2697" s="78"/>
      <c r="J2697" s="82"/>
      <c r="K2697" s="82"/>
      <c r="L2697" s="82"/>
      <c r="M2697" s="82"/>
      <c r="N2697" s="82"/>
      <c r="O2697" s="150" t="str">
        <f t="shared" si="43"/>
        <v/>
      </c>
    </row>
    <row r="2698" spans="6:15">
      <c r="F2698" s="78"/>
      <c r="J2698" s="82"/>
      <c r="K2698" s="82"/>
      <c r="L2698" s="82"/>
      <c r="M2698" s="82"/>
      <c r="N2698" s="82"/>
      <c r="O2698" s="150" t="str">
        <f t="shared" si="43"/>
        <v/>
      </c>
    </row>
    <row r="2699" spans="6:15">
      <c r="F2699" s="78"/>
      <c r="J2699" s="82"/>
      <c r="K2699" s="82"/>
      <c r="L2699" s="82"/>
      <c r="M2699" s="82"/>
      <c r="N2699" s="82"/>
      <c r="O2699" s="150" t="str">
        <f t="shared" si="43"/>
        <v/>
      </c>
    </row>
    <row r="2700" spans="6:15">
      <c r="F2700" s="78"/>
      <c r="J2700" s="82"/>
      <c r="K2700" s="82"/>
      <c r="L2700" s="82"/>
      <c r="M2700" s="82"/>
      <c r="N2700" s="82"/>
      <c r="O2700" s="150" t="str">
        <f t="shared" ref="O2700:O2763" si="44">IF(J2700+K2700+L2700+M2700+N2700&gt;84,"High",IF(AND((J2700+K2700+L2700+M2700+N2700)&lt;85,(J2700+K2700+L2700+M2700+N2700)&gt;69),"Medium",IF(AND((J2700+K2700+L2700+M2700+N2700)&lt;69,(J2700+K2700+L2700+M2700+N2700)&gt;1),"Low",IF((J2700&amp;K2700&amp;L2700&amp;M2700&amp;N2700)="","","Unknown"))))</f>
        <v/>
      </c>
    </row>
    <row r="2701" spans="6:15">
      <c r="F2701" s="78"/>
      <c r="J2701" s="82"/>
      <c r="K2701" s="82"/>
      <c r="L2701" s="82"/>
      <c r="M2701" s="82"/>
      <c r="N2701" s="82"/>
      <c r="O2701" s="150" t="str">
        <f t="shared" si="44"/>
        <v/>
      </c>
    </row>
    <row r="2702" spans="6:15">
      <c r="F2702" s="78"/>
      <c r="J2702" s="82"/>
      <c r="K2702" s="82"/>
      <c r="L2702" s="82"/>
      <c r="M2702" s="82"/>
      <c r="N2702" s="82"/>
      <c r="O2702" s="150" t="str">
        <f t="shared" si="44"/>
        <v/>
      </c>
    </row>
    <row r="2703" spans="6:15">
      <c r="F2703" s="78"/>
      <c r="J2703" s="82"/>
      <c r="K2703" s="82"/>
      <c r="L2703" s="82"/>
      <c r="M2703" s="82"/>
      <c r="N2703" s="82"/>
      <c r="O2703" s="150" t="str">
        <f t="shared" si="44"/>
        <v/>
      </c>
    </row>
    <row r="2704" spans="6:15">
      <c r="F2704" s="78"/>
      <c r="J2704" s="82"/>
      <c r="K2704" s="82"/>
      <c r="L2704" s="82"/>
      <c r="M2704" s="82"/>
      <c r="N2704" s="82"/>
      <c r="O2704" s="150" t="str">
        <f t="shared" si="44"/>
        <v/>
      </c>
    </row>
    <row r="2705" spans="6:15">
      <c r="F2705" s="78"/>
      <c r="J2705" s="82"/>
      <c r="K2705" s="82"/>
      <c r="L2705" s="82"/>
      <c r="M2705" s="82"/>
      <c r="N2705" s="82"/>
      <c r="O2705" s="150" t="str">
        <f t="shared" si="44"/>
        <v/>
      </c>
    </row>
    <row r="2706" spans="6:15">
      <c r="F2706" s="78"/>
      <c r="J2706" s="82"/>
      <c r="K2706" s="82"/>
      <c r="L2706" s="82"/>
      <c r="M2706" s="82"/>
      <c r="N2706" s="82"/>
      <c r="O2706" s="150" t="str">
        <f t="shared" si="44"/>
        <v/>
      </c>
    </row>
    <row r="2707" spans="6:15">
      <c r="F2707" s="78"/>
      <c r="J2707" s="82"/>
      <c r="K2707" s="82"/>
      <c r="L2707" s="82"/>
      <c r="M2707" s="82"/>
      <c r="N2707" s="82"/>
      <c r="O2707" s="150" t="str">
        <f t="shared" si="44"/>
        <v/>
      </c>
    </row>
    <row r="2708" spans="6:15">
      <c r="F2708" s="78"/>
      <c r="J2708" s="82"/>
      <c r="K2708" s="82"/>
      <c r="L2708" s="82"/>
      <c r="M2708" s="82"/>
      <c r="N2708" s="82"/>
      <c r="O2708" s="150" t="str">
        <f t="shared" si="44"/>
        <v/>
      </c>
    </row>
    <row r="2709" spans="6:15">
      <c r="F2709" s="78"/>
      <c r="J2709" s="82"/>
      <c r="K2709" s="82"/>
      <c r="L2709" s="82"/>
      <c r="M2709" s="82"/>
      <c r="N2709" s="82"/>
      <c r="O2709" s="150" t="str">
        <f t="shared" si="44"/>
        <v/>
      </c>
    </row>
    <row r="2710" spans="6:15">
      <c r="F2710" s="78"/>
      <c r="J2710" s="82"/>
      <c r="K2710" s="82"/>
      <c r="L2710" s="82"/>
      <c r="M2710" s="82"/>
      <c r="N2710" s="82"/>
      <c r="O2710" s="150" t="str">
        <f t="shared" si="44"/>
        <v/>
      </c>
    </row>
    <row r="2711" spans="6:15">
      <c r="F2711" s="78"/>
      <c r="J2711" s="82"/>
      <c r="K2711" s="82"/>
      <c r="L2711" s="82"/>
      <c r="M2711" s="82"/>
      <c r="N2711" s="82"/>
      <c r="O2711" s="150" t="str">
        <f t="shared" si="44"/>
        <v/>
      </c>
    </row>
    <row r="2712" spans="6:15">
      <c r="F2712" s="78"/>
      <c r="J2712" s="82"/>
      <c r="K2712" s="82"/>
      <c r="L2712" s="82"/>
      <c r="M2712" s="82"/>
      <c r="N2712" s="82"/>
      <c r="O2712" s="150" t="str">
        <f t="shared" si="44"/>
        <v/>
      </c>
    </row>
    <row r="2713" spans="6:15">
      <c r="F2713" s="78"/>
      <c r="J2713" s="82"/>
      <c r="K2713" s="82"/>
      <c r="L2713" s="82"/>
      <c r="M2713" s="82"/>
      <c r="N2713" s="82"/>
      <c r="O2713" s="150" t="str">
        <f t="shared" si="44"/>
        <v/>
      </c>
    </row>
    <row r="2714" spans="6:15">
      <c r="F2714" s="78"/>
      <c r="J2714" s="82"/>
      <c r="K2714" s="82"/>
      <c r="L2714" s="82"/>
      <c r="M2714" s="82"/>
      <c r="N2714" s="82"/>
      <c r="O2714" s="150" t="str">
        <f t="shared" si="44"/>
        <v/>
      </c>
    </row>
    <row r="2715" spans="6:15">
      <c r="F2715" s="78"/>
      <c r="J2715" s="82"/>
      <c r="K2715" s="82"/>
      <c r="L2715" s="82"/>
      <c r="M2715" s="82"/>
      <c r="N2715" s="82"/>
      <c r="O2715" s="150" t="str">
        <f t="shared" si="44"/>
        <v/>
      </c>
    </row>
    <row r="2716" spans="6:15">
      <c r="F2716" s="78"/>
      <c r="J2716" s="82"/>
      <c r="K2716" s="82"/>
      <c r="L2716" s="82"/>
      <c r="M2716" s="82"/>
      <c r="N2716" s="82"/>
      <c r="O2716" s="150" t="str">
        <f t="shared" si="44"/>
        <v/>
      </c>
    </row>
    <row r="2717" spans="6:15">
      <c r="F2717" s="78"/>
      <c r="J2717" s="82"/>
      <c r="K2717" s="82"/>
      <c r="L2717" s="82"/>
      <c r="M2717" s="82"/>
      <c r="N2717" s="82"/>
      <c r="O2717" s="150" t="str">
        <f t="shared" si="44"/>
        <v/>
      </c>
    </row>
    <row r="2718" spans="6:15">
      <c r="F2718" s="78"/>
      <c r="J2718" s="82"/>
      <c r="K2718" s="82"/>
      <c r="L2718" s="82"/>
      <c r="M2718" s="82"/>
      <c r="N2718" s="82"/>
      <c r="O2718" s="150" t="str">
        <f t="shared" si="44"/>
        <v/>
      </c>
    </row>
    <row r="2719" spans="6:15">
      <c r="F2719" s="78"/>
      <c r="J2719" s="82"/>
      <c r="K2719" s="82"/>
      <c r="L2719" s="82"/>
      <c r="M2719" s="82"/>
      <c r="N2719" s="82"/>
      <c r="O2719" s="150" t="str">
        <f t="shared" si="44"/>
        <v/>
      </c>
    </row>
    <row r="2720" spans="6:15">
      <c r="F2720" s="78"/>
      <c r="J2720" s="82"/>
      <c r="K2720" s="82"/>
      <c r="L2720" s="82"/>
      <c r="M2720" s="82"/>
      <c r="N2720" s="82"/>
      <c r="O2720" s="150" t="str">
        <f t="shared" si="44"/>
        <v/>
      </c>
    </row>
    <row r="2721" spans="6:15">
      <c r="F2721" s="78"/>
      <c r="J2721" s="82"/>
      <c r="K2721" s="82"/>
      <c r="L2721" s="82"/>
      <c r="M2721" s="82"/>
      <c r="N2721" s="82"/>
      <c r="O2721" s="150" t="str">
        <f t="shared" si="44"/>
        <v/>
      </c>
    </row>
    <row r="2722" spans="6:15">
      <c r="F2722" s="78"/>
      <c r="J2722" s="82"/>
      <c r="K2722" s="82"/>
      <c r="L2722" s="82"/>
      <c r="M2722" s="82"/>
      <c r="N2722" s="82"/>
      <c r="O2722" s="150" t="str">
        <f t="shared" si="44"/>
        <v/>
      </c>
    </row>
    <row r="2723" spans="6:15">
      <c r="F2723" s="78"/>
      <c r="J2723" s="82"/>
      <c r="K2723" s="82"/>
      <c r="L2723" s="82"/>
      <c r="M2723" s="82"/>
      <c r="N2723" s="82"/>
      <c r="O2723" s="150" t="str">
        <f t="shared" si="44"/>
        <v/>
      </c>
    </row>
    <row r="2724" spans="6:15">
      <c r="F2724" s="78"/>
      <c r="J2724" s="82"/>
      <c r="K2724" s="82"/>
      <c r="L2724" s="82"/>
      <c r="M2724" s="82"/>
      <c r="N2724" s="82"/>
      <c r="O2724" s="150" t="str">
        <f t="shared" si="44"/>
        <v/>
      </c>
    </row>
    <row r="2725" spans="6:15">
      <c r="F2725" s="78"/>
      <c r="J2725" s="82"/>
      <c r="K2725" s="82"/>
      <c r="L2725" s="82"/>
      <c r="M2725" s="82"/>
      <c r="N2725" s="82"/>
      <c r="O2725" s="150" t="str">
        <f t="shared" si="44"/>
        <v/>
      </c>
    </row>
    <row r="2726" spans="6:15">
      <c r="F2726" s="78"/>
      <c r="J2726" s="82"/>
      <c r="K2726" s="82"/>
      <c r="L2726" s="82"/>
      <c r="M2726" s="82"/>
      <c r="N2726" s="82"/>
      <c r="O2726" s="150" t="str">
        <f t="shared" si="44"/>
        <v/>
      </c>
    </row>
    <row r="2727" spans="6:15">
      <c r="F2727" s="78"/>
      <c r="J2727" s="82"/>
      <c r="K2727" s="82"/>
      <c r="L2727" s="82"/>
      <c r="M2727" s="82"/>
      <c r="N2727" s="82"/>
      <c r="O2727" s="150" t="str">
        <f t="shared" si="44"/>
        <v/>
      </c>
    </row>
    <row r="2728" spans="6:15">
      <c r="F2728" s="78"/>
      <c r="J2728" s="82"/>
      <c r="K2728" s="82"/>
      <c r="L2728" s="82"/>
      <c r="M2728" s="82"/>
      <c r="N2728" s="82"/>
      <c r="O2728" s="150" t="str">
        <f t="shared" si="44"/>
        <v/>
      </c>
    </row>
    <row r="2729" spans="6:15">
      <c r="F2729" s="78"/>
      <c r="J2729" s="82"/>
      <c r="K2729" s="82"/>
      <c r="L2729" s="82"/>
      <c r="M2729" s="82"/>
      <c r="N2729" s="82"/>
      <c r="O2729" s="150" t="str">
        <f t="shared" si="44"/>
        <v/>
      </c>
    </row>
    <row r="2730" spans="6:15">
      <c r="F2730" s="78"/>
      <c r="J2730" s="82"/>
      <c r="K2730" s="82"/>
      <c r="L2730" s="82"/>
      <c r="M2730" s="82"/>
      <c r="N2730" s="82"/>
      <c r="O2730" s="150" t="str">
        <f t="shared" si="44"/>
        <v/>
      </c>
    </row>
    <row r="2731" spans="6:15">
      <c r="F2731" s="78"/>
      <c r="J2731" s="82"/>
      <c r="K2731" s="82"/>
      <c r="L2731" s="82"/>
      <c r="M2731" s="82"/>
      <c r="N2731" s="82"/>
      <c r="O2731" s="150" t="str">
        <f t="shared" si="44"/>
        <v/>
      </c>
    </row>
    <row r="2732" spans="6:15">
      <c r="F2732" s="78"/>
      <c r="J2732" s="82"/>
      <c r="K2732" s="82"/>
      <c r="L2732" s="82"/>
      <c r="M2732" s="82"/>
      <c r="N2732" s="82"/>
      <c r="O2732" s="150" t="str">
        <f t="shared" si="44"/>
        <v/>
      </c>
    </row>
    <row r="2733" spans="6:15">
      <c r="F2733" s="78"/>
      <c r="J2733" s="82"/>
      <c r="K2733" s="82"/>
      <c r="L2733" s="82"/>
      <c r="M2733" s="82"/>
      <c r="N2733" s="82"/>
      <c r="O2733" s="150" t="str">
        <f t="shared" si="44"/>
        <v/>
      </c>
    </row>
    <row r="2734" spans="6:15">
      <c r="F2734" s="78"/>
      <c r="J2734" s="82"/>
      <c r="K2734" s="82"/>
      <c r="L2734" s="82"/>
      <c r="M2734" s="82"/>
      <c r="N2734" s="82"/>
      <c r="O2734" s="150" t="str">
        <f t="shared" si="44"/>
        <v/>
      </c>
    </row>
    <row r="2735" spans="6:15">
      <c r="F2735" s="78"/>
      <c r="J2735" s="82"/>
      <c r="K2735" s="82"/>
      <c r="L2735" s="82"/>
      <c r="M2735" s="82"/>
      <c r="N2735" s="82"/>
      <c r="O2735" s="150" t="str">
        <f t="shared" si="44"/>
        <v/>
      </c>
    </row>
    <row r="2736" spans="6:15">
      <c r="F2736" s="78"/>
      <c r="J2736" s="82"/>
      <c r="K2736" s="82"/>
      <c r="L2736" s="82"/>
      <c r="M2736" s="82"/>
      <c r="N2736" s="82"/>
      <c r="O2736" s="150" t="str">
        <f t="shared" si="44"/>
        <v/>
      </c>
    </row>
    <row r="2737" spans="6:15">
      <c r="F2737" s="78"/>
      <c r="J2737" s="82"/>
      <c r="K2737" s="82"/>
      <c r="L2737" s="82"/>
      <c r="M2737" s="82"/>
      <c r="N2737" s="82"/>
      <c r="O2737" s="150" t="str">
        <f t="shared" si="44"/>
        <v/>
      </c>
    </row>
    <row r="2738" spans="6:15">
      <c r="F2738" s="78"/>
      <c r="J2738" s="82"/>
      <c r="K2738" s="82"/>
      <c r="L2738" s="82"/>
      <c r="M2738" s="82"/>
      <c r="N2738" s="82"/>
      <c r="O2738" s="150" t="str">
        <f t="shared" si="44"/>
        <v/>
      </c>
    </row>
    <row r="2739" spans="6:15">
      <c r="F2739" s="78"/>
      <c r="J2739" s="82"/>
      <c r="K2739" s="82"/>
      <c r="L2739" s="82"/>
      <c r="M2739" s="82"/>
      <c r="N2739" s="82"/>
      <c r="O2739" s="150" t="str">
        <f t="shared" si="44"/>
        <v/>
      </c>
    </row>
    <row r="2740" spans="6:15">
      <c r="F2740" s="78"/>
      <c r="J2740" s="82"/>
      <c r="K2740" s="82"/>
      <c r="L2740" s="82"/>
      <c r="M2740" s="82"/>
      <c r="N2740" s="82"/>
      <c r="O2740" s="150" t="str">
        <f t="shared" si="44"/>
        <v/>
      </c>
    </row>
    <row r="2741" spans="6:15">
      <c r="F2741" s="78"/>
      <c r="J2741" s="82"/>
      <c r="K2741" s="82"/>
      <c r="L2741" s="82"/>
      <c r="M2741" s="82"/>
      <c r="N2741" s="82"/>
      <c r="O2741" s="150" t="str">
        <f t="shared" si="44"/>
        <v/>
      </c>
    </row>
    <row r="2742" spans="6:15">
      <c r="F2742" s="78"/>
      <c r="J2742" s="82"/>
      <c r="K2742" s="82"/>
      <c r="L2742" s="82"/>
      <c r="M2742" s="82"/>
      <c r="N2742" s="82"/>
      <c r="O2742" s="150" t="str">
        <f t="shared" si="44"/>
        <v/>
      </c>
    </row>
    <row r="2743" spans="6:15">
      <c r="F2743" s="78"/>
      <c r="J2743" s="82"/>
      <c r="K2743" s="82"/>
      <c r="L2743" s="82"/>
      <c r="M2743" s="82"/>
      <c r="N2743" s="82"/>
      <c r="O2743" s="150" t="str">
        <f t="shared" si="44"/>
        <v/>
      </c>
    </row>
    <row r="2744" spans="6:15">
      <c r="F2744" s="78"/>
      <c r="J2744" s="82"/>
      <c r="K2744" s="82"/>
      <c r="L2744" s="82"/>
      <c r="M2744" s="82"/>
      <c r="N2744" s="82"/>
      <c r="O2744" s="150" t="str">
        <f t="shared" si="44"/>
        <v/>
      </c>
    </row>
    <row r="2745" spans="6:15">
      <c r="F2745" s="78"/>
      <c r="J2745" s="82"/>
      <c r="K2745" s="82"/>
      <c r="L2745" s="82"/>
      <c r="M2745" s="82"/>
      <c r="N2745" s="82"/>
      <c r="O2745" s="150" t="str">
        <f t="shared" si="44"/>
        <v/>
      </c>
    </row>
    <row r="2746" spans="6:15">
      <c r="F2746" s="78"/>
      <c r="J2746" s="82"/>
      <c r="K2746" s="82"/>
      <c r="L2746" s="82"/>
      <c r="M2746" s="82"/>
      <c r="N2746" s="82"/>
      <c r="O2746" s="150" t="str">
        <f t="shared" si="44"/>
        <v/>
      </c>
    </row>
    <row r="2747" spans="6:15">
      <c r="F2747" s="78"/>
      <c r="J2747" s="82"/>
      <c r="K2747" s="82"/>
      <c r="L2747" s="82"/>
      <c r="M2747" s="82"/>
      <c r="N2747" s="82"/>
      <c r="O2747" s="150" t="str">
        <f t="shared" si="44"/>
        <v/>
      </c>
    </row>
    <row r="2748" spans="6:15">
      <c r="F2748" s="78"/>
      <c r="J2748" s="82"/>
      <c r="K2748" s="82"/>
      <c r="L2748" s="82"/>
      <c r="M2748" s="82"/>
      <c r="N2748" s="82"/>
      <c r="O2748" s="150" t="str">
        <f t="shared" si="44"/>
        <v/>
      </c>
    </row>
    <row r="2749" spans="6:15">
      <c r="F2749" s="78"/>
      <c r="J2749" s="82"/>
      <c r="K2749" s="82"/>
      <c r="L2749" s="82"/>
      <c r="M2749" s="82"/>
      <c r="N2749" s="82"/>
      <c r="O2749" s="150" t="str">
        <f t="shared" si="44"/>
        <v/>
      </c>
    </row>
    <row r="2750" spans="6:15">
      <c r="F2750" s="78"/>
      <c r="J2750" s="82"/>
      <c r="K2750" s="82"/>
      <c r="L2750" s="82"/>
      <c r="M2750" s="82"/>
      <c r="N2750" s="82"/>
      <c r="O2750" s="150" t="str">
        <f t="shared" si="44"/>
        <v/>
      </c>
    </row>
    <row r="2751" spans="6:15">
      <c r="F2751" s="78"/>
      <c r="J2751" s="82"/>
      <c r="K2751" s="82"/>
      <c r="L2751" s="82"/>
      <c r="M2751" s="82"/>
      <c r="N2751" s="82"/>
      <c r="O2751" s="150" t="str">
        <f t="shared" si="44"/>
        <v/>
      </c>
    </row>
    <row r="2752" spans="6:15">
      <c r="F2752" s="78"/>
      <c r="J2752" s="82"/>
      <c r="K2752" s="82"/>
      <c r="L2752" s="82"/>
      <c r="M2752" s="82"/>
      <c r="N2752" s="82"/>
      <c r="O2752" s="150" t="str">
        <f t="shared" si="44"/>
        <v/>
      </c>
    </row>
    <row r="2753" spans="6:15">
      <c r="F2753" s="78"/>
      <c r="J2753" s="82"/>
      <c r="K2753" s="82"/>
      <c r="L2753" s="82"/>
      <c r="M2753" s="82"/>
      <c r="N2753" s="82"/>
      <c r="O2753" s="150" t="str">
        <f t="shared" si="44"/>
        <v/>
      </c>
    </row>
    <row r="2754" spans="6:15">
      <c r="F2754" s="78"/>
      <c r="J2754" s="82"/>
      <c r="K2754" s="82"/>
      <c r="L2754" s="82"/>
      <c r="M2754" s="82"/>
      <c r="N2754" s="82"/>
      <c r="O2754" s="150" t="str">
        <f t="shared" si="44"/>
        <v/>
      </c>
    </row>
    <row r="2755" spans="6:15">
      <c r="F2755" s="78"/>
      <c r="J2755" s="82"/>
      <c r="K2755" s="82"/>
      <c r="L2755" s="82"/>
      <c r="M2755" s="82"/>
      <c r="N2755" s="82"/>
      <c r="O2755" s="150" t="str">
        <f t="shared" si="44"/>
        <v/>
      </c>
    </row>
    <row r="2756" spans="6:15">
      <c r="F2756" s="78"/>
      <c r="J2756" s="82"/>
      <c r="K2756" s="82"/>
      <c r="L2756" s="82"/>
      <c r="M2756" s="82"/>
      <c r="N2756" s="82"/>
      <c r="O2756" s="150" t="str">
        <f t="shared" si="44"/>
        <v/>
      </c>
    </row>
    <row r="2757" spans="6:15">
      <c r="F2757" s="78"/>
      <c r="J2757" s="82"/>
      <c r="K2757" s="82"/>
      <c r="L2757" s="82"/>
      <c r="M2757" s="82"/>
      <c r="N2757" s="82"/>
      <c r="O2757" s="150" t="str">
        <f t="shared" si="44"/>
        <v/>
      </c>
    </row>
    <row r="2758" spans="6:15">
      <c r="F2758" s="78"/>
      <c r="J2758" s="82"/>
      <c r="K2758" s="82"/>
      <c r="L2758" s="82"/>
      <c r="M2758" s="82"/>
      <c r="N2758" s="82"/>
      <c r="O2758" s="150" t="str">
        <f t="shared" si="44"/>
        <v/>
      </c>
    </row>
    <row r="2759" spans="6:15">
      <c r="F2759" s="78"/>
      <c r="J2759" s="82"/>
      <c r="K2759" s="82"/>
      <c r="L2759" s="82"/>
      <c r="M2759" s="82"/>
      <c r="N2759" s="82"/>
      <c r="O2759" s="150" t="str">
        <f t="shared" si="44"/>
        <v/>
      </c>
    </row>
    <row r="2760" spans="6:15">
      <c r="F2760" s="78"/>
      <c r="J2760" s="82"/>
      <c r="K2760" s="82"/>
      <c r="L2760" s="82"/>
      <c r="M2760" s="82"/>
      <c r="N2760" s="82"/>
      <c r="O2760" s="150" t="str">
        <f t="shared" si="44"/>
        <v/>
      </c>
    </row>
    <row r="2761" spans="6:15">
      <c r="F2761" s="78"/>
      <c r="J2761" s="82"/>
      <c r="K2761" s="82"/>
      <c r="L2761" s="82"/>
      <c r="M2761" s="82"/>
      <c r="N2761" s="82"/>
      <c r="O2761" s="150" t="str">
        <f t="shared" si="44"/>
        <v/>
      </c>
    </row>
    <row r="2762" spans="6:15">
      <c r="F2762" s="78"/>
      <c r="J2762" s="82"/>
      <c r="K2762" s="82"/>
      <c r="L2762" s="82"/>
      <c r="M2762" s="82"/>
      <c r="N2762" s="82"/>
      <c r="O2762" s="150" t="str">
        <f t="shared" si="44"/>
        <v/>
      </c>
    </row>
    <row r="2763" spans="6:15">
      <c r="F2763" s="78"/>
      <c r="J2763" s="82"/>
      <c r="K2763" s="82"/>
      <c r="L2763" s="82"/>
      <c r="M2763" s="82"/>
      <c r="N2763" s="82"/>
      <c r="O2763" s="150" t="str">
        <f t="shared" si="44"/>
        <v/>
      </c>
    </row>
    <row r="2764" spans="6:15">
      <c r="F2764" s="78"/>
      <c r="J2764" s="82"/>
      <c r="K2764" s="82"/>
      <c r="L2764" s="82"/>
      <c r="M2764" s="82"/>
      <c r="N2764" s="82"/>
      <c r="O2764" s="150" t="str">
        <f t="shared" ref="O2764:O2827" si="45">IF(J2764+K2764+L2764+M2764+N2764&gt;84,"High",IF(AND((J2764+K2764+L2764+M2764+N2764)&lt;85,(J2764+K2764+L2764+M2764+N2764)&gt;69),"Medium",IF(AND((J2764+K2764+L2764+M2764+N2764)&lt;69,(J2764+K2764+L2764+M2764+N2764)&gt;1),"Low",IF((J2764&amp;K2764&amp;L2764&amp;M2764&amp;N2764)="","","Unknown"))))</f>
        <v/>
      </c>
    </row>
    <row r="2765" spans="6:15">
      <c r="F2765" s="78"/>
      <c r="J2765" s="82"/>
      <c r="K2765" s="82"/>
      <c r="L2765" s="82"/>
      <c r="M2765" s="82"/>
      <c r="N2765" s="82"/>
      <c r="O2765" s="150" t="str">
        <f t="shared" si="45"/>
        <v/>
      </c>
    </row>
    <row r="2766" spans="6:15">
      <c r="F2766" s="78"/>
      <c r="J2766" s="82"/>
      <c r="K2766" s="82"/>
      <c r="L2766" s="82"/>
      <c r="M2766" s="82"/>
      <c r="N2766" s="82"/>
      <c r="O2766" s="150" t="str">
        <f t="shared" si="45"/>
        <v/>
      </c>
    </row>
    <row r="2767" spans="6:15">
      <c r="F2767" s="78"/>
      <c r="J2767" s="82"/>
      <c r="K2767" s="82"/>
      <c r="L2767" s="82"/>
      <c r="M2767" s="82"/>
      <c r="N2767" s="82"/>
      <c r="O2767" s="150" t="str">
        <f t="shared" si="45"/>
        <v/>
      </c>
    </row>
    <row r="2768" spans="6:15">
      <c r="F2768" s="78"/>
      <c r="J2768" s="82"/>
      <c r="K2768" s="82"/>
      <c r="L2768" s="82"/>
      <c r="M2768" s="82"/>
      <c r="N2768" s="82"/>
      <c r="O2768" s="150" t="str">
        <f t="shared" si="45"/>
        <v/>
      </c>
    </row>
    <row r="2769" spans="6:15">
      <c r="F2769" s="78"/>
      <c r="J2769" s="82"/>
      <c r="K2769" s="82"/>
      <c r="L2769" s="82"/>
      <c r="M2769" s="82"/>
      <c r="N2769" s="82"/>
      <c r="O2769" s="150" t="str">
        <f t="shared" si="45"/>
        <v/>
      </c>
    </row>
    <row r="2770" spans="6:15">
      <c r="F2770" s="78"/>
      <c r="J2770" s="82"/>
      <c r="K2770" s="82"/>
      <c r="L2770" s="82"/>
      <c r="M2770" s="82"/>
      <c r="N2770" s="82"/>
      <c r="O2770" s="150" t="str">
        <f t="shared" si="45"/>
        <v/>
      </c>
    </row>
    <row r="2771" spans="6:15">
      <c r="F2771" s="78"/>
      <c r="J2771" s="82"/>
      <c r="K2771" s="82"/>
      <c r="L2771" s="82"/>
      <c r="M2771" s="82"/>
      <c r="N2771" s="82"/>
      <c r="O2771" s="150" t="str">
        <f t="shared" si="45"/>
        <v/>
      </c>
    </row>
    <row r="2772" spans="6:15">
      <c r="F2772" s="78"/>
      <c r="J2772" s="82"/>
      <c r="K2772" s="82"/>
      <c r="L2772" s="82"/>
      <c r="M2772" s="82"/>
      <c r="N2772" s="82"/>
      <c r="O2772" s="150" t="str">
        <f t="shared" si="45"/>
        <v/>
      </c>
    </row>
    <row r="2773" spans="6:15">
      <c r="F2773" s="78"/>
      <c r="J2773" s="82"/>
      <c r="K2773" s="82"/>
      <c r="L2773" s="82"/>
      <c r="M2773" s="82"/>
      <c r="N2773" s="82"/>
      <c r="O2773" s="150" t="str">
        <f t="shared" si="45"/>
        <v/>
      </c>
    </row>
    <row r="2774" spans="6:15">
      <c r="F2774" s="78"/>
      <c r="J2774" s="82"/>
      <c r="K2774" s="82"/>
      <c r="L2774" s="82"/>
      <c r="M2774" s="82"/>
      <c r="N2774" s="82"/>
      <c r="O2774" s="150" t="str">
        <f t="shared" si="45"/>
        <v/>
      </c>
    </row>
    <row r="2775" spans="6:15">
      <c r="F2775" s="78"/>
      <c r="J2775" s="82"/>
      <c r="K2775" s="82"/>
      <c r="L2775" s="82"/>
      <c r="M2775" s="82"/>
      <c r="N2775" s="82"/>
      <c r="O2775" s="150" t="str">
        <f t="shared" si="45"/>
        <v/>
      </c>
    </row>
    <row r="2776" spans="6:15">
      <c r="F2776" s="78"/>
      <c r="J2776" s="82"/>
      <c r="K2776" s="82"/>
      <c r="L2776" s="82"/>
      <c r="M2776" s="82"/>
      <c r="N2776" s="82"/>
      <c r="O2776" s="150" t="str">
        <f t="shared" si="45"/>
        <v/>
      </c>
    </row>
    <row r="2777" spans="6:15">
      <c r="F2777" s="78"/>
      <c r="J2777" s="82"/>
      <c r="K2777" s="82"/>
      <c r="L2777" s="82"/>
      <c r="M2777" s="82"/>
      <c r="N2777" s="82"/>
      <c r="O2777" s="150" t="str">
        <f t="shared" si="45"/>
        <v/>
      </c>
    </row>
    <row r="2778" spans="6:15">
      <c r="F2778" s="78"/>
      <c r="J2778" s="82"/>
      <c r="K2778" s="82"/>
      <c r="L2778" s="82"/>
      <c r="M2778" s="82"/>
      <c r="N2778" s="82"/>
      <c r="O2778" s="150" t="str">
        <f t="shared" si="45"/>
        <v/>
      </c>
    </row>
    <row r="2779" spans="6:15">
      <c r="F2779" s="78"/>
      <c r="J2779" s="82"/>
      <c r="K2779" s="82"/>
      <c r="L2779" s="82"/>
      <c r="M2779" s="82"/>
      <c r="N2779" s="82"/>
      <c r="O2779" s="150" t="str">
        <f t="shared" si="45"/>
        <v/>
      </c>
    </row>
    <row r="2780" spans="6:15">
      <c r="F2780" s="78"/>
      <c r="J2780" s="82"/>
      <c r="K2780" s="82"/>
      <c r="L2780" s="82"/>
      <c r="M2780" s="82"/>
      <c r="N2780" s="82"/>
      <c r="O2780" s="150" t="str">
        <f t="shared" si="45"/>
        <v/>
      </c>
    </row>
    <row r="2781" spans="6:15">
      <c r="F2781" s="78"/>
      <c r="J2781" s="82"/>
      <c r="K2781" s="82"/>
      <c r="L2781" s="82"/>
      <c r="M2781" s="82"/>
      <c r="N2781" s="82"/>
      <c r="O2781" s="150" t="str">
        <f t="shared" si="45"/>
        <v/>
      </c>
    </row>
    <row r="2782" spans="6:15">
      <c r="F2782" s="78"/>
      <c r="J2782" s="82"/>
      <c r="K2782" s="82"/>
      <c r="L2782" s="82"/>
      <c r="M2782" s="82"/>
      <c r="N2782" s="82"/>
      <c r="O2782" s="150" t="str">
        <f t="shared" si="45"/>
        <v/>
      </c>
    </row>
    <row r="2783" spans="6:15">
      <c r="F2783" s="78"/>
      <c r="J2783" s="82"/>
      <c r="K2783" s="82"/>
      <c r="L2783" s="82"/>
      <c r="M2783" s="82"/>
      <c r="N2783" s="82"/>
      <c r="O2783" s="150" t="str">
        <f t="shared" si="45"/>
        <v/>
      </c>
    </row>
    <row r="2784" spans="6:15">
      <c r="F2784" s="78"/>
      <c r="J2784" s="82"/>
      <c r="K2784" s="82"/>
      <c r="L2784" s="82"/>
      <c r="M2784" s="82"/>
      <c r="N2784" s="82"/>
      <c r="O2784" s="150" t="str">
        <f t="shared" si="45"/>
        <v/>
      </c>
    </row>
    <row r="2785" spans="6:15">
      <c r="F2785" s="78"/>
      <c r="J2785" s="82"/>
      <c r="K2785" s="82"/>
      <c r="L2785" s="82"/>
      <c r="M2785" s="82"/>
      <c r="N2785" s="82"/>
      <c r="O2785" s="150" t="str">
        <f t="shared" si="45"/>
        <v/>
      </c>
    </row>
    <row r="2786" spans="6:15">
      <c r="F2786" s="78"/>
      <c r="J2786" s="82"/>
      <c r="K2786" s="82"/>
      <c r="L2786" s="82"/>
      <c r="M2786" s="82"/>
      <c r="N2786" s="82"/>
      <c r="O2786" s="150" t="str">
        <f t="shared" si="45"/>
        <v/>
      </c>
    </row>
    <row r="2787" spans="6:15">
      <c r="F2787" s="78"/>
      <c r="J2787" s="82"/>
      <c r="K2787" s="82"/>
      <c r="L2787" s="82"/>
      <c r="M2787" s="82"/>
      <c r="N2787" s="82"/>
      <c r="O2787" s="150" t="str">
        <f t="shared" si="45"/>
        <v/>
      </c>
    </row>
    <row r="2788" spans="6:15">
      <c r="F2788" s="78"/>
      <c r="J2788" s="82"/>
      <c r="K2788" s="82"/>
      <c r="L2788" s="82"/>
      <c r="M2788" s="82"/>
      <c r="N2788" s="82"/>
      <c r="O2788" s="150" t="str">
        <f t="shared" si="45"/>
        <v/>
      </c>
    </row>
    <row r="2789" spans="6:15">
      <c r="F2789" s="78"/>
      <c r="J2789" s="82"/>
      <c r="K2789" s="82"/>
      <c r="L2789" s="82"/>
      <c r="M2789" s="82"/>
      <c r="N2789" s="82"/>
      <c r="O2789" s="150" t="str">
        <f t="shared" si="45"/>
        <v/>
      </c>
    </row>
    <row r="2790" spans="6:15">
      <c r="F2790" s="78"/>
      <c r="J2790" s="82"/>
      <c r="K2790" s="82"/>
      <c r="L2790" s="82"/>
      <c r="M2790" s="82"/>
      <c r="N2790" s="82"/>
      <c r="O2790" s="150" t="str">
        <f t="shared" si="45"/>
        <v/>
      </c>
    </row>
    <row r="2791" spans="6:15">
      <c r="F2791" s="78"/>
      <c r="J2791" s="82"/>
      <c r="K2791" s="82"/>
      <c r="L2791" s="82"/>
      <c r="M2791" s="82"/>
      <c r="N2791" s="82"/>
      <c r="O2791" s="150" t="str">
        <f t="shared" si="45"/>
        <v/>
      </c>
    </row>
    <row r="2792" spans="6:15">
      <c r="F2792" s="78"/>
      <c r="J2792" s="82"/>
      <c r="K2792" s="82"/>
      <c r="L2792" s="82"/>
      <c r="M2792" s="82"/>
      <c r="N2792" s="82"/>
      <c r="O2792" s="150" t="str">
        <f t="shared" si="45"/>
        <v/>
      </c>
    </row>
    <row r="2793" spans="6:15">
      <c r="F2793" s="78"/>
      <c r="J2793" s="82"/>
      <c r="K2793" s="82"/>
      <c r="L2793" s="82"/>
      <c r="M2793" s="82"/>
      <c r="N2793" s="82"/>
      <c r="O2793" s="150" t="str">
        <f t="shared" si="45"/>
        <v/>
      </c>
    </row>
    <row r="2794" spans="6:15">
      <c r="F2794" s="78"/>
      <c r="J2794" s="82"/>
      <c r="K2794" s="82"/>
      <c r="L2794" s="82"/>
      <c r="M2794" s="82"/>
      <c r="N2794" s="82"/>
      <c r="O2794" s="150" t="str">
        <f t="shared" si="45"/>
        <v/>
      </c>
    </row>
    <row r="2795" spans="6:15">
      <c r="F2795" s="78"/>
      <c r="J2795" s="82"/>
      <c r="K2795" s="82"/>
      <c r="L2795" s="82"/>
      <c r="M2795" s="82"/>
      <c r="N2795" s="82"/>
      <c r="O2795" s="150" t="str">
        <f t="shared" si="45"/>
        <v/>
      </c>
    </row>
    <row r="2796" spans="6:15">
      <c r="F2796" s="78"/>
      <c r="J2796" s="82"/>
      <c r="K2796" s="82"/>
      <c r="L2796" s="82"/>
      <c r="M2796" s="82"/>
      <c r="N2796" s="82"/>
      <c r="O2796" s="150" t="str">
        <f t="shared" si="45"/>
        <v/>
      </c>
    </row>
    <row r="2797" spans="6:15">
      <c r="F2797" s="78"/>
      <c r="J2797" s="82"/>
      <c r="K2797" s="82"/>
      <c r="L2797" s="82"/>
      <c r="M2797" s="82"/>
      <c r="N2797" s="82"/>
      <c r="O2797" s="150" t="str">
        <f t="shared" si="45"/>
        <v/>
      </c>
    </row>
    <row r="2798" spans="6:15">
      <c r="F2798" s="78"/>
      <c r="J2798" s="82"/>
      <c r="K2798" s="82"/>
      <c r="L2798" s="82"/>
      <c r="M2798" s="82"/>
      <c r="N2798" s="82"/>
      <c r="O2798" s="150" t="str">
        <f t="shared" si="45"/>
        <v/>
      </c>
    </row>
    <row r="2799" spans="6:15">
      <c r="F2799" s="78"/>
      <c r="J2799" s="82"/>
      <c r="K2799" s="82"/>
      <c r="L2799" s="82"/>
      <c r="M2799" s="82"/>
      <c r="N2799" s="82"/>
      <c r="O2799" s="150" t="str">
        <f t="shared" si="45"/>
        <v/>
      </c>
    </row>
    <row r="2800" spans="6:15">
      <c r="F2800" s="78"/>
      <c r="J2800" s="82"/>
      <c r="K2800" s="82"/>
      <c r="L2800" s="82"/>
      <c r="M2800" s="82"/>
      <c r="N2800" s="82"/>
      <c r="O2800" s="150" t="str">
        <f t="shared" si="45"/>
        <v/>
      </c>
    </row>
    <row r="2801" spans="6:15">
      <c r="F2801" s="78"/>
      <c r="J2801" s="82"/>
      <c r="K2801" s="82"/>
      <c r="L2801" s="82"/>
      <c r="M2801" s="82"/>
      <c r="N2801" s="82"/>
      <c r="O2801" s="150" t="str">
        <f t="shared" si="45"/>
        <v/>
      </c>
    </row>
    <row r="2802" spans="6:15">
      <c r="F2802" s="78"/>
      <c r="J2802" s="82"/>
      <c r="K2802" s="82"/>
      <c r="L2802" s="82"/>
      <c r="M2802" s="82"/>
      <c r="N2802" s="82"/>
      <c r="O2802" s="150" t="str">
        <f t="shared" si="45"/>
        <v/>
      </c>
    </row>
    <row r="2803" spans="6:15">
      <c r="F2803" s="78"/>
      <c r="J2803" s="82"/>
      <c r="K2803" s="82"/>
      <c r="L2803" s="82"/>
      <c r="M2803" s="82"/>
      <c r="N2803" s="82"/>
      <c r="O2803" s="150" t="str">
        <f t="shared" si="45"/>
        <v/>
      </c>
    </row>
    <row r="2804" spans="6:15">
      <c r="F2804" s="78"/>
      <c r="J2804" s="82"/>
      <c r="K2804" s="82"/>
      <c r="L2804" s="82"/>
      <c r="M2804" s="82"/>
      <c r="N2804" s="82"/>
      <c r="O2804" s="150" t="str">
        <f t="shared" si="45"/>
        <v/>
      </c>
    </row>
    <row r="2805" spans="6:15">
      <c r="F2805" s="78"/>
      <c r="J2805" s="82"/>
      <c r="K2805" s="82"/>
      <c r="L2805" s="82"/>
      <c r="M2805" s="82"/>
      <c r="N2805" s="82"/>
      <c r="O2805" s="150" t="str">
        <f t="shared" si="45"/>
        <v/>
      </c>
    </row>
    <row r="2806" spans="6:15">
      <c r="F2806" s="78"/>
      <c r="J2806" s="82"/>
      <c r="K2806" s="82"/>
      <c r="L2806" s="82"/>
      <c r="M2806" s="82"/>
      <c r="N2806" s="82"/>
      <c r="O2806" s="150" t="str">
        <f t="shared" si="45"/>
        <v/>
      </c>
    </row>
    <row r="2807" spans="6:15">
      <c r="F2807" s="78"/>
      <c r="J2807" s="82"/>
      <c r="K2807" s="82"/>
      <c r="L2807" s="82"/>
      <c r="M2807" s="82"/>
      <c r="N2807" s="82"/>
      <c r="O2807" s="150" t="str">
        <f t="shared" si="45"/>
        <v/>
      </c>
    </row>
    <row r="2808" spans="6:15">
      <c r="F2808" s="78"/>
      <c r="J2808" s="82"/>
      <c r="K2808" s="82"/>
      <c r="L2808" s="82"/>
      <c r="M2808" s="82"/>
      <c r="N2808" s="82"/>
      <c r="O2808" s="150" t="str">
        <f t="shared" si="45"/>
        <v/>
      </c>
    </row>
    <row r="2809" spans="6:15">
      <c r="F2809" s="78"/>
      <c r="J2809" s="82"/>
      <c r="K2809" s="82"/>
      <c r="L2809" s="82"/>
      <c r="M2809" s="82"/>
      <c r="N2809" s="82"/>
      <c r="O2809" s="150" t="str">
        <f t="shared" si="45"/>
        <v/>
      </c>
    </row>
    <row r="2810" spans="6:15">
      <c r="F2810" s="78"/>
      <c r="J2810" s="82"/>
      <c r="K2810" s="82"/>
      <c r="L2810" s="82"/>
      <c r="M2810" s="82"/>
      <c r="N2810" s="82"/>
      <c r="O2810" s="150" t="str">
        <f t="shared" si="45"/>
        <v/>
      </c>
    </row>
    <row r="2811" spans="6:15">
      <c r="F2811" s="78"/>
      <c r="J2811" s="82"/>
      <c r="K2811" s="82"/>
      <c r="L2811" s="82"/>
      <c r="M2811" s="82"/>
      <c r="N2811" s="82"/>
      <c r="O2811" s="150" t="str">
        <f t="shared" si="45"/>
        <v/>
      </c>
    </row>
    <row r="2812" spans="6:15">
      <c r="F2812" s="78"/>
      <c r="J2812" s="82"/>
      <c r="K2812" s="82"/>
      <c r="L2812" s="82"/>
      <c r="M2812" s="82"/>
      <c r="N2812" s="82"/>
      <c r="O2812" s="150" t="str">
        <f t="shared" si="45"/>
        <v/>
      </c>
    </row>
    <row r="2813" spans="6:15">
      <c r="F2813" s="78"/>
      <c r="J2813" s="82"/>
      <c r="K2813" s="82"/>
      <c r="L2813" s="82"/>
      <c r="M2813" s="82"/>
      <c r="N2813" s="82"/>
      <c r="O2813" s="150" t="str">
        <f t="shared" si="45"/>
        <v/>
      </c>
    </row>
    <row r="2814" spans="6:15">
      <c r="F2814" s="78"/>
      <c r="J2814" s="82"/>
      <c r="K2814" s="82"/>
      <c r="L2814" s="82"/>
      <c r="M2814" s="82"/>
      <c r="N2814" s="82"/>
      <c r="O2814" s="150" t="str">
        <f t="shared" si="45"/>
        <v/>
      </c>
    </row>
    <row r="2815" spans="6:15">
      <c r="F2815" s="78"/>
      <c r="J2815" s="82"/>
      <c r="K2815" s="82"/>
      <c r="L2815" s="82"/>
      <c r="M2815" s="82"/>
      <c r="N2815" s="82"/>
      <c r="O2815" s="150" t="str">
        <f t="shared" si="45"/>
        <v/>
      </c>
    </row>
    <row r="2816" spans="6:15">
      <c r="F2816" s="78"/>
      <c r="J2816" s="82"/>
      <c r="K2816" s="82"/>
      <c r="L2816" s="82"/>
      <c r="M2816" s="82"/>
      <c r="N2816" s="82"/>
      <c r="O2816" s="150" t="str">
        <f t="shared" si="45"/>
        <v/>
      </c>
    </row>
    <row r="2817" spans="6:15">
      <c r="F2817" s="78"/>
      <c r="J2817" s="82"/>
      <c r="K2817" s="82"/>
      <c r="L2817" s="82"/>
      <c r="M2817" s="82"/>
      <c r="N2817" s="82"/>
      <c r="O2817" s="150" t="str">
        <f t="shared" si="45"/>
        <v/>
      </c>
    </row>
    <row r="2818" spans="6:15">
      <c r="F2818" s="78"/>
      <c r="J2818" s="82"/>
      <c r="K2818" s="82"/>
      <c r="L2818" s="82"/>
      <c r="M2818" s="82"/>
      <c r="N2818" s="82"/>
      <c r="O2818" s="150" t="str">
        <f t="shared" si="45"/>
        <v/>
      </c>
    </row>
    <row r="2819" spans="6:15">
      <c r="F2819" s="78"/>
      <c r="J2819" s="82"/>
      <c r="K2819" s="82"/>
      <c r="L2819" s="82"/>
      <c r="M2819" s="82"/>
      <c r="N2819" s="82"/>
      <c r="O2819" s="150" t="str">
        <f t="shared" si="45"/>
        <v/>
      </c>
    </row>
    <row r="2820" spans="6:15">
      <c r="F2820" s="78"/>
      <c r="J2820" s="82"/>
      <c r="K2820" s="82"/>
      <c r="L2820" s="82"/>
      <c r="M2820" s="82"/>
      <c r="N2820" s="82"/>
      <c r="O2820" s="150" t="str">
        <f t="shared" si="45"/>
        <v/>
      </c>
    </row>
    <row r="2821" spans="6:15">
      <c r="F2821" s="78"/>
      <c r="J2821" s="82"/>
      <c r="K2821" s="82"/>
      <c r="L2821" s="82"/>
      <c r="M2821" s="82"/>
      <c r="N2821" s="82"/>
      <c r="O2821" s="150" t="str">
        <f t="shared" si="45"/>
        <v/>
      </c>
    </row>
    <row r="2822" spans="6:15">
      <c r="F2822" s="78"/>
      <c r="J2822" s="82"/>
      <c r="K2822" s="82"/>
      <c r="L2822" s="82"/>
      <c r="M2822" s="82"/>
      <c r="N2822" s="82"/>
      <c r="O2822" s="150" t="str">
        <f t="shared" si="45"/>
        <v/>
      </c>
    </row>
    <row r="2823" spans="6:15">
      <c r="F2823" s="78"/>
      <c r="J2823" s="82"/>
      <c r="K2823" s="82"/>
      <c r="L2823" s="82"/>
      <c r="M2823" s="82"/>
      <c r="N2823" s="82"/>
      <c r="O2823" s="150" t="str">
        <f t="shared" si="45"/>
        <v/>
      </c>
    </row>
    <row r="2824" spans="6:15">
      <c r="F2824" s="78"/>
      <c r="J2824" s="82"/>
      <c r="K2824" s="82"/>
      <c r="L2824" s="82"/>
      <c r="M2824" s="82"/>
      <c r="N2824" s="82"/>
      <c r="O2824" s="150" t="str">
        <f t="shared" si="45"/>
        <v/>
      </c>
    </row>
    <row r="2825" spans="6:15">
      <c r="F2825" s="78"/>
      <c r="J2825" s="82"/>
      <c r="K2825" s="82"/>
      <c r="L2825" s="82"/>
      <c r="M2825" s="82"/>
      <c r="N2825" s="82"/>
      <c r="O2825" s="150" t="str">
        <f t="shared" si="45"/>
        <v/>
      </c>
    </row>
    <row r="2826" spans="6:15">
      <c r="F2826" s="78"/>
      <c r="J2826" s="82"/>
      <c r="K2826" s="82"/>
      <c r="L2826" s="82"/>
      <c r="M2826" s="82"/>
      <c r="N2826" s="82"/>
      <c r="O2826" s="150" t="str">
        <f t="shared" si="45"/>
        <v/>
      </c>
    </row>
    <row r="2827" spans="6:15">
      <c r="F2827" s="78"/>
      <c r="J2827" s="82"/>
      <c r="K2827" s="82"/>
      <c r="L2827" s="82"/>
      <c r="M2827" s="82"/>
      <c r="N2827" s="82"/>
      <c r="O2827" s="150" t="str">
        <f t="shared" si="45"/>
        <v/>
      </c>
    </row>
    <row r="2828" spans="6:15">
      <c r="F2828" s="78"/>
      <c r="J2828" s="82"/>
      <c r="K2828" s="82"/>
      <c r="L2828" s="82"/>
      <c r="M2828" s="82"/>
      <c r="N2828" s="82"/>
      <c r="O2828" s="150" t="str">
        <f t="shared" ref="O2828:O2891" si="46">IF(J2828+K2828+L2828+M2828+N2828&gt;84,"High",IF(AND((J2828+K2828+L2828+M2828+N2828)&lt;85,(J2828+K2828+L2828+M2828+N2828)&gt;69),"Medium",IF(AND((J2828+K2828+L2828+M2828+N2828)&lt;69,(J2828+K2828+L2828+M2828+N2828)&gt;1),"Low",IF((J2828&amp;K2828&amp;L2828&amp;M2828&amp;N2828)="","","Unknown"))))</f>
        <v/>
      </c>
    </row>
    <row r="2829" spans="6:15">
      <c r="F2829" s="78"/>
      <c r="J2829" s="82"/>
      <c r="K2829" s="82"/>
      <c r="L2829" s="82"/>
      <c r="M2829" s="82"/>
      <c r="N2829" s="82"/>
      <c r="O2829" s="150" t="str">
        <f t="shared" si="46"/>
        <v/>
      </c>
    </row>
    <row r="2830" spans="6:15">
      <c r="F2830" s="78"/>
      <c r="J2830" s="82"/>
      <c r="K2830" s="82"/>
      <c r="L2830" s="82"/>
      <c r="M2830" s="82"/>
      <c r="N2830" s="82"/>
      <c r="O2830" s="150" t="str">
        <f t="shared" si="46"/>
        <v/>
      </c>
    </row>
    <row r="2831" spans="6:15">
      <c r="F2831" s="78"/>
      <c r="J2831" s="82"/>
      <c r="K2831" s="82"/>
      <c r="L2831" s="82"/>
      <c r="M2831" s="82"/>
      <c r="N2831" s="82"/>
      <c r="O2831" s="150" t="str">
        <f t="shared" si="46"/>
        <v/>
      </c>
    </row>
    <row r="2832" spans="6:15">
      <c r="F2832" s="78"/>
      <c r="J2832" s="82"/>
      <c r="K2832" s="82"/>
      <c r="L2832" s="82"/>
      <c r="M2832" s="82"/>
      <c r="N2832" s="82"/>
      <c r="O2832" s="150" t="str">
        <f t="shared" si="46"/>
        <v/>
      </c>
    </row>
    <row r="2833" spans="6:15">
      <c r="F2833" s="78"/>
      <c r="J2833" s="82"/>
      <c r="K2833" s="82"/>
      <c r="L2833" s="82"/>
      <c r="M2833" s="82"/>
      <c r="N2833" s="82"/>
      <c r="O2833" s="150" t="str">
        <f t="shared" si="46"/>
        <v/>
      </c>
    </row>
    <row r="2834" spans="6:15">
      <c r="F2834" s="78"/>
      <c r="J2834" s="82"/>
      <c r="K2834" s="82"/>
      <c r="L2834" s="82"/>
      <c r="M2834" s="82"/>
      <c r="N2834" s="82"/>
      <c r="O2834" s="150" t="str">
        <f t="shared" si="46"/>
        <v/>
      </c>
    </row>
    <row r="2835" spans="6:15">
      <c r="F2835" s="78"/>
      <c r="J2835" s="82"/>
      <c r="K2835" s="82"/>
      <c r="L2835" s="82"/>
      <c r="M2835" s="82"/>
      <c r="N2835" s="82"/>
      <c r="O2835" s="150" t="str">
        <f t="shared" si="46"/>
        <v/>
      </c>
    </row>
    <row r="2836" spans="6:15">
      <c r="F2836" s="78"/>
      <c r="J2836" s="82"/>
      <c r="K2836" s="82"/>
      <c r="L2836" s="82"/>
      <c r="M2836" s="82"/>
      <c r="N2836" s="82"/>
      <c r="O2836" s="150" t="str">
        <f t="shared" si="46"/>
        <v/>
      </c>
    </row>
    <row r="2837" spans="6:15">
      <c r="F2837" s="78"/>
      <c r="J2837" s="82"/>
      <c r="K2837" s="82"/>
      <c r="L2837" s="82"/>
      <c r="M2837" s="82"/>
      <c r="N2837" s="82"/>
      <c r="O2837" s="150" t="str">
        <f t="shared" si="46"/>
        <v/>
      </c>
    </row>
    <row r="2838" spans="6:15">
      <c r="F2838" s="78"/>
      <c r="J2838" s="82"/>
      <c r="K2838" s="82"/>
      <c r="L2838" s="82"/>
      <c r="M2838" s="82"/>
      <c r="N2838" s="82"/>
      <c r="O2838" s="150" t="str">
        <f t="shared" si="46"/>
        <v/>
      </c>
    </row>
    <row r="2839" spans="6:15">
      <c r="F2839" s="78"/>
      <c r="J2839" s="82"/>
      <c r="K2839" s="82"/>
      <c r="L2839" s="82"/>
      <c r="M2839" s="82"/>
      <c r="N2839" s="82"/>
      <c r="O2839" s="150" t="str">
        <f t="shared" si="46"/>
        <v/>
      </c>
    </row>
    <row r="2840" spans="6:15">
      <c r="F2840" s="78"/>
      <c r="J2840" s="82"/>
      <c r="K2840" s="82"/>
      <c r="L2840" s="82"/>
      <c r="M2840" s="82"/>
      <c r="N2840" s="82"/>
      <c r="O2840" s="150" t="str">
        <f t="shared" si="46"/>
        <v/>
      </c>
    </row>
    <row r="2841" spans="6:15">
      <c r="F2841" s="78"/>
      <c r="J2841" s="82"/>
      <c r="K2841" s="82"/>
      <c r="L2841" s="82"/>
      <c r="M2841" s="82"/>
      <c r="N2841" s="82"/>
      <c r="O2841" s="150" t="str">
        <f t="shared" si="46"/>
        <v/>
      </c>
    </row>
    <row r="2842" spans="6:15">
      <c r="F2842" s="78"/>
      <c r="J2842" s="82"/>
      <c r="K2842" s="82"/>
      <c r="L2842" s="82"/>
      <c r="M2842" s="82"/>
      <c r="N2842" s="82"/>
      <c r="O2842" s="150" t="str">
        <f t="shared" si="46"/>
        <v/>
      </c>
    </row>
    <row r="2843" spans="6:15">
      <c r="F2843" s="78"/>
      <c r="J2843" s="82"/>
      <c r="K2843" s="82"/>
      <c r="L2843" s="82"/>
      <c r="M2843" s="82"/>
      <c r="N2843" s="82"/>
      <c r="O2843" s="150" t="str">
        <f t="shared" si="46"/>
        <v/>
      </c>
    </row>
    <row r="2844" spans="6:15">
      <c r="F2844" s="78"/>
      <c r="J2844" s="82"/>
      <c r="K2844" s="82"/>
      <c r="L2844" s="82"/>
      <c r="M2844" s="82"/>
      <c r="N2844" s="82"/>
      <c r="O2844" s="150" t="str">
        <f t="shared" si="46"/>
        <v/>
      </c>
    </row>
    <row r="2845" spans="6:15">
      <c r="F2845" s="78"/>
      <c r="J2845" s="82"/>
      <c r="K2845" s="82"/>
      <c r="L2845" s="82"/>
      <c r="M2845" s="82"/>
      <c r="N2845" s="82"/>
      <c r="O2845" s="150" t="str">
        <f t="shared" si="46"/>
        <v/>
      </c>
    </row>
    <row r="2846" spans="6:15">
      <c r="F2846" s="78"/>
      <c r="J2846" s="82"/>
      <c r="K2846" s="82"/>
      <c r="L2846" s="82"/>
      <c r="M2846" s="82"/>
      <c r="N2846" s="82"/>
      <c r="O2846" s="150" t="str">
        <f t="shared" si="46"/>
        <v/>
      </c>
    </row>
    <row r="2847" spans="6:15">
      <c r="F2847" s="78"/>
      <c r="J2847" s="82"/>
      <c r="K2847" s="82"/>
      <c r="L2847" s="82"/>
      <c r="M2847" s="82"/>
      <c r="N2847" s="82"/>
      <c r="O2847" s="150" t="str">
        <f t="shared" si="46"/>
        <v/>
      </c>
    </row>
    <row r="2848" spans="6:15">
      <c r="F2848" s="78"/>
      <c r="J2848" s="82"/>
      <c r="K2848" s="82"/>
      <c r="L2848" s="82"/>
      <c r="M2848" s="82"/>
      <c r="N2848" s="82"/>
      <c r="O2848" s="150" t="str">
        <f t="shared" si="46"/>
        <v/>
      </c>
    </row>
    <row r="2849" spans="6:15">
      <c r="F2849" s="78"/>
      <c r="J2849" s="82"/>
      <c r="K2849" s="82"/>
      <c r="L2849" s="82"/>
      <c r="M2849" s="82"/>
      <c r="N2849" s="82"/>
      <c r="O2849" s="150" t="str">
        <f t="shared" si="46"/>
        <v/>
      </c>
    </row>
    <row r="2850" spans="6:15">
      <c r="F2850" s="78"/>
      <c r="J2850" s="82"/>
      <c r="K2850" s="82"/>
      <c r="L2850" s="82"/>
      <c r="M2850" s="82"/>
      <c r="N2850" s="82"/>
      <c r="O2850" s="150" t="str">
        <f t="shared" si="46"/>
        <v/>
      </c>
    </row>
    <row r="2851" spans="6:15">
      <c r="F2851" s="78"/>
      <c r="J2851" s="82"/>
      <c r="K2851" s="82"/>
      <c r="L2851" s="82"/>
      <c r="M2851" s="82"/>
      <c r="N2851" s="82"/>
      <c r="O2851" s="150" t="str">
        <f t="shared" si="46"/>
        <v/>
      </c>
    </row>
    <row r="2852" spans="6:15">
      <c r="F2852" s="78"/>
      <c r="J2852" s="82"/>
      <c r="K2852" s="82"/>
      <c r="L2852" s="82"/>
      <c r="M2852" s="82"/>
      <c r="N2852" s="82"/>
      <c r="O2852" s="150" t="str">
        <f t="shared" si="46"/>
        <v/>
      </c>
    </row>
    <row r="2853" spans="6:15">
      <c r="F2853" s="78"/>
      <c r="J2853" s="82"/>
      <c r="K2853" s="82"/>
      <c r="L2853" s="82"/>
      <c r="M2853" s="82"/>
      <c r="N2853" s="82"/>
      <c r="O2853" s="150" t="str">
        <f t="shared" si="46"/>
        <v/>
      </c>
    </row>
    <row r="2854" spans="6:15">
      <c r="F2854" s="78"/>
      <c r="J2854" s="82"/>
      <c r="K2854" s="82"/>
      <c r="L2854" s="82"/>
      <c r="M2854" s="82"/>
      <c r="N2854" s="82"/>
      <c r="O2854" s="150" t="str">
        <f t="shared" si="46"/>
        <v/>
      </c>
    </row>
    <row r="2855" spans="6:15">
      <c r="F2855" s="78"/>
      <c r="J2855" s="82"/>
      <c r="K2855" s="82"/>
      <c r="L2855" s="82"/>
      <c r="M2855" s="82"/>
      <c r="N2855" s="82"/>
      <c r="O2855" s="150" t="str">
        <f t="shared" si="46"/>
        <v/>
      </c>
    </row>
    <row r="2856" spans="6:15">
      <c r="F2856" s="78"/>
      <c r="J2856" s="82"/>
      <c r="K2856" s="82"/>
      <c r="L2856" s="82"/>
      <c r="M2856" s="82"/>
      <c r="N2856" s="82"/>
      <c r="O2856" s="150" t="str">
        <f t="shared" si="46"/>
        <v/>
      </c>
    </row>
    <row r="2857" spans="6:15">
      <c r="F2857" s="78"/>
      <c r="J2857" s="82"/>
      <c r="K2857" s="82"/>
      <c r="L2857" s="82"/>
      <c r="M2857" s="82"/>
      <c r="N2857" s="82"/>
      <c r="O2857" s="150" t="str">
        <f t="shared" si="46"/>
        <v/>
      </c>
    </row>
    <row r="2858" spans="6:15">
      <c r="F2858" s="78"/>
      <c r="J2858" s="82"/>
      <c r="K2858" s="82"/>
      <c r="L2858" s="82"/>
      <c r="M2858" s="82"/>
      <c r="N2858" s="82"/>
      <c r="O2858" s="150" t="str">
        <f t="shared" si="46"/>
        <v/>
      </c>
    </row>
    <row r="2859" spans="6:15">
      <c r="F2859" s="78"/>
      <c r="J2859" s="82"/>
      <c r="K2859" s="82"/>
      <c r="L2859" s="82"/>
      <c r="M2859" s="82"/>
      <c r="N2859" s="82"/>
      <c r="O2859" s="150" t="str">
        <f t="shared" si="46"/>
        <v/>
      </c>
    </row>
    <row r="2860" spans="6:15">
      <c r="F2860" s="78"/>
      <c r="J2860" s="82"/>
      <c r="K2860" s="82"/>
      <c r="L2860" s="82"/>
      <c r="M2860" s="82"/>
      <c r="N2860" s="82"/>
      <c r="O2860" s="150" t="str">
        <f t="shared" si="46"/>
        <v/>
      </c>
    </row>
    <row r="2861" spans="6:15">
      <c r="F2861" s="78"/>
      <c r="J2861" s="82"/>
      <c r="K2861" s="82"/>
      <c r="L2861" s="82"/>
      <c r="M2861" s="82"/>
      <c r="N2861" s="82"/>
      <c r="O2861" s="150" t="str">
        <f t="shared" si="46"/>
        <v/>
      </c>
    </row>
    <row r="2862" spans="6:15">
      <c r="F2862" s="78"/>
      <c r="J2862" s="82"/>
      <c r="K2862" s="82"/>
      <c r="L2862" s="82"/>
      <c r="M2862" s="82"/>
      <c r="N2862" s="82"/>
      <c r="O2862" s="150" t="str">
        <f t="shared" si="46"/>
        <v/>
      </c>
    </row>
    <row r="2863" spans="6:15">
      <c r="F2863" s="78"/>
      <c r="J2863" s="82"/>
      <c r="K2863" s="82"/>
      <c r="L2863" s="82"/>
      <c r="M2863" s="82"/>
      <c r="N2863" s="82"/>
      <c r="O2863" s="150" t="str">
        <f t="shared" si="46"/>
        <v/>
      </c>
    </row>
    <row r="2864" spans="6:15">
      <c r="F2864" s="78"/>
      <c r="J2864" s="82"/>
      <c r="K2864" s="82"/>
      <c r="L2864" s="82"/>
      <c r="M2864" s="82"/>
      <c r="N2864" s="82"/>
      <c r="O2864" s="150" t="str">
        <f t="shared" si="46"/>
        <v/>
      </c>
    </row>
    <row r="2865" spans="6:15">
      <c r="F2865" s="78"/>
      <c r="J2865" s="82"/>
      <c r="K2865" s="82"/>
      <c r="L2865" s="82"/>
      <c r="M2865" s="82"/>
      <c r="N2865" s="82"/>
      <c r="O2865" s="150" t="str">
        <f t="shared" si="46"/>
        <v/>
      </c>
    </row>
    <row r="2866" spans="6:15">
      <c r="F2866" s="78"/>
      <c r="J2866" s="82"/>
      <c r="K2866" s="82"/>
      <c r="L2866" s="82"/>
      <c r="M2866" s="82"/>
      <c r="N2866" s="82"/>
      <c r="O2866" s="150" t="str">
        <f t="shared" si="46"/>
        <v/>
      </c>
    </row>
    <row r="2867" spans="6:15">
      <c r="F2867" s="78"/>
      <c r="J2867" s="82"/>
      <c r="K2867" s="82"/>
      <c r="L2867" s="82"/>
      <c r="M2867" s="82"/>
      <c r="N2867" s="82"/>
      <c r="O2867" s="150" t="str">
        <f t="shared" si="46"/>
        <v/>
      </c>
    </row>
    <row r="2868" spans="6:15">
      <c r="F2868" s="78"/>
      <c r="J2868" s="82"/>
      <c r="K2868" s="82"/>
      <c r="L2868" s="82"/>
      <c r="M2868" s="82"/>
      <c r="N2868" s="82"/>
      <c r="O2868" s="150" t="str">
        <f t="shared" si="46"/>
        <v/>
      </c>
    </row>
    <row r="2869" spans="6:15">
      <c r="F2869" s="78"/>
      <c r="J2869" s="82"/>
      <c r="K2869" s="82"/>
      <c r="L2869" s="82"/>
      <c r="M2869" s="82"/>
      <c r="N2869" s="82"/>
      <c r="O2869" s="150" t="str">
        <f t="shared" si="46"/>
        <v/>
      </c>
    </row>
    <row r="2870" spans="6:15">
      <c r="F2870" s="78"/>
      <c r="J2870" s="82"/>
      <c r="K2870" s="82"/>
      <c r="L2870" s="82"/>
      <c r="M2870" s="82"/>
      <c r="N2870" s="82"/>
      <c r="O2870" s="150" t="str">
        <f t="shared" si="46"/>
        <v/>
      </c>
    </row>
    <row r="2871" spans="6:15">
      <c r="F2871" s="78"/>
      <c r="J2871" s="82"/>
      <c r="K2871" s="82"/>
      <c r="L2871" s="82"/>
      <c r="M2871" s="82"/>
      <c r="N2871" s="82"/>
      <c r="O2871" s="150" t="str">
        <f t="shared" si="46"/>
        <v/>
      </c>
    </row>
    <row r="2872" spans="6:15">
      <c r="F2872" s="78"/>
      <c r="J2872" s="82"/>
      <c r="K2872" s="82"/>
      <c r="L2872" s="82"/>
      <c r="M2872" s="82"/>
      <c r="N2872" s="82"/>
      <c r="O2872" s="150" t="str">
        <f t="shared" si="46"/>
        <v/>
      </c>
    </row>
    <row r="2873" spans="6:15">
      <c r="F2873" s="78"/>
      <c r="J2873" s="82"/>
      <c r="K2873" s="82"/>
      <c r="L2873" s="82"/>
      <c r="M2873" s="82"/>
      <c r="N2873" s="82"/>
      <c r="O2873" s="150" t="str">
        <f t="shared" si="46"/>
        <v/>
      </c>
    </row>
    <row r="2874" spans="6:15">
      <c r="F2874" s="78"/>
      <c r="J2874" s="82"/>
      <c r="K2874" s="82"/>
      <c r="L2874" s="82"/>
      <c r="M2874" s="82"/>
      <c r="N2874" s="82"/>
      <c r="O2874" s="150" t="str">
        <f t="shared" si="46"/>
        <v/>
      </c>
    </row>
    <row r="2875" spans="6:15">
      <c r="F2875" s="78"/>
      <c r="J2875" s="82"/>
      <c r="K2875" s="82"/>
      <c r="L2875" s="82"/>
      <c r="M2875" s="82"/>
      <c r="N2875" s="82"/>
      <c r="O2875" s="150" t="str">
        <f t="shared" si="46"/>
        <v/>
      </c>
    </row>
    <row r="2876" spans="6:15">
      <c r="F2876" s="78"/>
      <c r="J2876" s="82"/>
      <c r="K2876" s="82"/>
      <c r="L2876" s="82"/>
      <c r="M2876" s="82"/>
      <c r="N2876" s="82"/>
      <c r="O2876" s="150" t="str">
        <f t="shared" si="46"/>
        <v/>
      </c>
    </row>
    <row r="2877" spans="6:15">
      <c r="F2877" s="78"/>
      <c r="J2877" s="82"/>
      <c r="K2877" s="82"/>
      <c r="L2877" s="82"/>
      <c r="M2877" s="82"/>
      <c r="N2877" s="82"/>
      <c r="O2877" s="150" t="str">
        <f t="shared" si="46"/>
        <v/>
      </c>
    </row>
    <row r="2878" spans="6:15">
      <c r="F2878" s="78"/>
      <c r="J2878" s="82"/>
      <c r="K2878" s="82"/>
      <c r="L2878" s="82"/>
      <c r="M2878" s="82"/>
      <c r="N2878" s="82"/>
      <c r="O2878" s="150" t="str">
        <f t="shared" si="46"/>
        <v/>
      </c>
    </row>
    <row r="2879" spans="6:15">
      <c r="F2879" s="78"/>
      <c r="J2879" s="82"/>
      <c r="K2879" s="82"/>
      <c r="L2879" s="82"/>
      <c r="M2879" s="82"/>
      <c r="N2879" s="82"/>
      <c r="O2879" s="150" t="str">
        <f t="shared" si="46"/>
        <v/>
      </c>
    </row>
    <row r="2880" spans="6:15">
      <c r="F2880" s="78"/>
      <c r="J2880" s="82"/>
      <c r="K2880" s="82"/>
      <c r="L2880" s="82"/>
      <c r="M2880" s="82"/>
      <c r="N2880" s="82"/>
      <c r="O2880" s="150" t="str">
        <f t="shared" si="46"/>
        <v/>
      </c>
    </row>
    <row r="2881" spans="6:15">
      <c r="F2881" s="78"/>
      <c r="J2881" s="82"/>
      <c r="K2881" s="82"/>
      <c r="L2881" s="82"/>
      <c r="M2881" s="82"/>
      <c r="N2881" s="82"/>
      <c r="O2881" s="150" t="str">
        <f t="shared" si="46"/>
        <v/>
      </c>
    </row>
    <row r="2882" spans="6:15">
      <c r="F2882" s="78"/>
      <c r="J2882" s="82"/>
      <c r="K2882" s="82"/>
      <c r="L2882" s="82"/>
      <c r="M2882" s="82"/>
      <c r="N2882" s="82"/>
      <c r="O2882" s="150" t="str">
        <f t="shared" si="46"/>
        <v/>
      </c>
    </row>
    <row r="2883" spans="6:15">
      <c r="F2883" s="78"/>
      <c r="J2883" s="82"/>
      <c r="K2883" s="82"/>
      <c r="L2883" s="82"/>
      <c r="M2883" s="82"/>
      <c r="N2883" s="82"/>
      <c r="O2883" s="150" t="str">
        <f t="shared" si="46"/>
        <v/>
      </c>
    </row>
    <row r="2884" spans="6:15">
      <c r="F2884" s="78"/>
      <c r="J2884" s="82"/>
      <c r="K2884" s="82"/>
      <c r="L2884" s="82"/>
      <c r="M2884" s="82"/>
      <c r="N2884" s="82"/>
      <c r="O2884" s="150" t="str">
        <f t="shared" si="46"/>
        <v/>
      </c>
    </row>
    <row r="2885" spans="6:15">
      <c r="F2885" s="78"/>
      <c r="J2885" s="82"/>
      <c r="K2885" s="82"/>
      <c r="L2885" s="82"/>
      <c r="M2885" s="82"/>
      <c r="N2885" s="82"/>
      <c r="O2885" s="150" t="str">
        <f t="shared" si="46"/>
        <v/>
      </c>
    </row>
    <row r="2886" spans="6:15">
      <c r="F2886" s="78"/>
      <c r="J2886" s="82"/>
      <c r="K2886" s="82"/>
      <c r="L2886" s="82"/>
      <c r="M2886" s="82"/>
      <c r="N2886" s="82"/>
      <c r="O2886" s="150" t="str">
        <f t="shared" si="46"/>
        <v/>
      </c>
    </row>
    <row r="2887" spans="6:15">
      <c r="F2887" s="78"/>
      <c r="J2887" s="82"/>
      <c r="K2887" s="82"/>
      <c r="L2887" s="82"/>
      <c r="M2887" s="82"/>
      <c r="N2887" s="82"/>
      <c r="O2887" s="150" t="str">
        <f t="shared" si="46"/>
        <v/>
      </c>
    </row>
    <row r="2888" spans="6:15">
      <c r="F2888" s="78"/>
      <c r="J2888" s="82"/>
      <c r="K2888" s="82"/>
      <c r="L2888" s="82"/>
      <c r="M2888" s="82"/>
      <c r="N2888" s="82"/>
      <c r="O2888" s="150" t="str">
        <f t="shared" si="46"/>
        <v/>
      </c>
    </row>
    <row r="2889" spans="6:15">
      <c r="F2889" s="78"/>
      <c r="J2889" s="82"/>
      <c r="K2889" s="82"/>
      <c r="L2889" s="82"/>
      <c r="M2889" s="82"/>
      <c r="N2889" s="82"/>
      <c r="O2889" s="150" t="str">
        <f t="shared" si="46"/>
        <v/>
      </c>
    </row>
    <row r="2890" spans="6:15">
      <c r="F2890" s="78"/>
      <c r="J2890" s="82"/>
      <c r="K2890" s="82"/>
      <c r="L2890" s="82"/>
      <c r="M2890" s="82"/>
      <c r="N2890" s="82"/>
      <c r="O2890" s="150" t="str">
        <f t="shared" si="46"/>
        <v/>
      </c>
    </row>
    <row r="2891" spans="6:15">
      <c r="F2891" s="78"/>
      <c r="J2891" s="82"/>
      <c r="K2891" s="82"/>
      <c r="L2891" s="82"/>
      <c r="M2891" s="82"/>
      <c r="N2891" s="82"/>
      <c r="O2891" s="150" t="str">
        <f t="shared" si="46"/>
        <v/>
      </c>
    </row>
    <row r="2892" spans="6:15">
      <c r="F2892" s="78"/>
      <c r="J2892" s="82"/>
      <c r="K2892" s="82"/>
      <c r="L2892" s="82"/>
      <c r="M2892" s="82"/>
      <c r="N2892" s="82"/>
      <c r="O2892" s="150" t="str">
        <f t="shared" ref="O2892:O2955" si="47">IF(J2892+K2892+L2892+M2892+N2892&gt;84,"High",IF(AND((J2892+K2892+L2892+M2892+N2892)&lt;85,(J2892+K2892+L2892+M2892+N2892)&gt;69),"Medium",IF(AND((J2892+K2892+L2892+M2892+N2892)&lt;69,(J2892+K2892+L2892+M2892+N2892)&gt;1),"Low",IF((J2892&amp;K2892&amp;L2892&amp;M2892&amp;N2892)="","","Unknown"))))</f>
        <v/>
      </c>
    </row>
    <row r="2893" spans="6:15">
      <c r="F2893" s="78"/>
      <c r="J2893" s="82"/>
      <c r="K2893" s="82"/>
      <c r="L2893" s="82"/>
      <c r="M2893" s="82"/>
      <c r="N2893" s="82"/>
      <c r="O2893" s="150" t="str">
        <f t="shared" si="47"/>
        <v/>
      </c>
    </row>
    <row r="2894" spans="6:15">
      <c r="F2894" s="78"/>
      <c r="J2894" s="82"/>
      <c r="K2894" s="82"/>
      <c r="L2894" s="82"/>
      <c r="M2894" s="82"/>
      <c r="N2894" s="82"/>
      <c r="O2894" s="150" t="str">
        <f t="shared" si="47"/>
        <v/>
      </c>
    </row>
    <row r="2895" spans="6:15">
      <c r="F2895" s="78"/>
      <c r="J2895" s="82"/>
      <c r="K2895" s="82"/>
      <c r="L2895" s="82"/>
      <c r="M2895" s="82"/>
      <c r="N2895" s="82"/>
      <c r="O2895" s="150" t="str">
        <f t="shared" si="47"/>
        <v/>
      </c>
    </row>
    <row r="2896" spans="6:15">
      <c r="F2896" s="78"/>
      <c r="J2896" s="82"/>
      <c r="K2896" s="82"/>
      <c r="L2896" s="82"/>
      <c r="M2896" s="82"/>
      <c r="N2896" s="82"/>
      <c r="O2896" s="150" t="str">
        <f t="shared" si="47"/>
        <v/>
      </c>
    </row>
    <row r="2897" spans="6:15">
      <c r="F2897" s="78"/>
      <c r="J2897" s="82"/>
      <c r="K2897" s="82"/>
      <c r="L2897" s="82"/>
      <c r="M2897" s="82"/>
      <c r="N2897" s="82"/>
      <c r="O2897" s="150" t="str">
        <f t="shared" si="47"/>
        <v/>
      </c>
    </row>
    <row r="2898" spans="6:15">
      <c r="F2898" s="78"/>
      <c r="J2898" s="82"/>
      <c r="K2898" s="82"/>
      <c r="L2898" s="82"/>
      <c r="M2898" s="82"/>
      <c r="N2898" s="82"/>
      <c r="O2898" s="150" t="str">
        <f t="shared" si="47"/>
        <v/>
      </c>
    </row>
    <row r="2899" spans="6:15">
      <c r="F2899" s="78"/>
      <c r="J2899" s="82"/>
      <c r="K2899" s="82"/>
      <c r="L2899" s="82"/>
      <c r="M2899" s="82"/>
      <c r="N2899" s="82"/>
      <c r="O2899" s="150" t="str">
        <f t="shared" si="47"/>
        <v/>
      </c>
    </row>
    <row r="2900" spans="6:15">
      <c r="F2900" s="78"/>
      <c r="J2900" s="82"/>
      <c r="K2900" s="82"/>
      <c r="L2900" s="82"/>
      <c r="M2900" s="82"/>
      <c r="N2900" s="82"/>
      <c r="O2900" s="150" t="str">
        <f t="shared" si="47"/>
        <v/>
      </c>
    </row>
    <row r="2901" spans="6:15">
      <c r="F2901" s="78"/>
      <c r="J2901" s="82"/>
      <c r="K2901" s="82"/>
      <c r="L2901" s="82"/>
      <c r="M2901" s="82"/>
      <c r="N2901" s="82"/>
      <c r="O2901" s="150" t="str">
        <f t="shared" si="47"/>
        <v/>
      </c>
    </row>
    <row r="2902" spans="6:15">
      <c r="F2902" s="78"/>
      <c r="J2902" s="82"/>
      <c r="K2902" s="82"/>
      <c r="L2902" s="82"/>
      <c r="M2902" s="82"/>
      <c r="N2902" s="82"/>
      <c r="O2902" s="150" t="str">
        <f t="shared" si="47"/>
        <v/>
      </c>
    </row>
    <row r="2903" spans="6:15">
      <c r="F2903" s="78"/>
      <c r="J2903" s="82"/>
      <c r="K2903" s="82"/>
      <c r="L2903" s="82"/>
      <c r="M2903" s="82"/>
      <c r="N2903" s="82"/>
      <c r="O2903" s="150" t="str">
        <f t="shared" si="47"/>
        <v/>
      </c>
    </row>
    <row r="2904" spans="6:15">
      <c r="F2904" s="78"/>
      <c r="J2904" s="82"/>
      <c r="K2904" s="82"/>
      <c r="L2904" s="82"/>
      <c r="M2904" s="82"/>
      <c r="N2904" s="82"/>
      <c r="O2904" s="150" t="str">
        <f t="shared" si="47"/>
        <v/>
      </c>
    </row>
    <row r="2905" spans="6:15">
      <c r="F2905" s="78"/>
      <c r="J2905" s="82"/>
      <c r="K2905" s="82"/>
      <c r="L2905" s="82"/>
      <c r="M2905" s="82"/>
      <c r="N2905" s="82"/>
      <c r="O2905" s="150" t="str">
        <f t="shared" si="47"/>
        <v/>
      </c>
    </row>
    <row r="2906" spans="6:15">
      <c r="F2906" s="78"/>
      <c r="J2906" s="82"/>
      <c r="K2906" s="82"/>
      <c r="L2906" s="82"/>
      <c r="M2906" s="82"/>
      <c r="N2906" s="82"/>
      <c r="O2906" s="150" t="str">
        <f t="shared" si="47"/>
        <v/>
      </c>
    </row>
    <row r="2907" spans="6:15">
      <c r="F2907" s="78"/>
      <c r="J2907" s="82"/>
      <c r="K2907" s="82"/>
      <c r="L2907" s="82"/>
      <c r="M2907" s="82"/>
      <c r="N2907" s="82"/>
      <c r="O2907" s="150" t="str">
        <f t="shared" si="47"/>
        <v/>
      </c>
    </row>
    <row r="2908" spans="6:15">
      <c r="F2908" s="78"/>
      <c r="J2908" s="82"/>
      <c r="K2908" s="82"/>
      <c r="L2908" s="82"/>
      <c r="M2908" s="82"/>
      <c r="N2908" s="82"/>
      <c r="O2908" s="150" t="str">
        <f t="shared" si="47"/>
        <v/>
      </c>
    </row>
    <row r="2909" spans="6:15">
      <c r="F2909" s="78"/>
      <c r="J2909" s="82"/>
      <c r="K2909" s="82"/>
      <c r="L2909" s="82"/>
      <c r="M2909" s="82"/>
      <c r="N2909" s="82"/>
      <c r="O2909" s="150" t="str">
        <f t="shared" si="47"/>
        <v/>
      </c>
    </row>
    <row r="2910" spans="6:15">
      <c r="F2910" s="78"/>
      <c r="J2910" s="82"/>
      <c r="K2910" s="82"/>
      <c r="L2910" s="82"/>
      <c r="M2910" s="82"/>
      <c r="N2910" s="82"/>
      <c r="O2910" s="150" t="str">
        <f t="shared" si="47"/>
        <v/>
      </c>
    </row>
    <row r="2911" spans="6:15">
      <c r="F2911" s="78"/>
      <c r="J2911" s="82"/>
      <c r="K2911" s="82"/>
      <c r="L2911" s="82"/>
      <c r="M2911" s="82"/>
      <c r="N2911" s="82"/>
      <c r="O2911" s="150" t="str">
        <f t="shared" si="47"/>
        <v/>
      </c>
    </row>
    <row r="2912" spans="6:15">
      <c r="F2912" s="78"/>
      <c r="J2912" s="82"/>
      <c r="K2912" s="82"/>
      <c r="L2912" s="82"/>
      <c r="M2912" s="82"/>
      <c r="N2912" s="82"/>
      <c r="O2912" s="150" t="str">
        <f t="shared" si="47"/>
        <v/>
      </c>
    </row>
    <row r="2913" spans="6:15">
      <c r="F2913" s="78"/>
      <c r="J2913" s="82"/>
      <c r="K2913" s="82"/>
      <c r="L2913" s="82"/>
      <c r="M2913" s="82"/>
      <c r="N2913" s="82"/>
      <c r="O2913" s="150" t="str">
        <f t="shared" si="47"/>
        <v/>
      </c>
    </row>
    <row r="2914" spans="6:15">
      <c r="F2914" s="78"/>
      <c r="J2914" s="82"/>
      <c r="K2914" s="82"/>
      <c r="L2914" s="82"/>
      <c r="M2914" s="82"/>
      <c r="N2914" s="82"/>
      <c r="O2914" s="150" t="str">
        <f t="shared" si="47"/>
        <v/>
      </c>
    </row>
    <row r="2915" spans="6:15">
      <c r="F2915" s="78"/>
      <c r="J2915" s="82"/>
      <c r="K2915" s="82"/>
      <c r="L2915" s="82"/>
      <c r="M2915" s="82"/>
      <c r="N2915" s="82"/>
      <c r="O2915" s="150" t="str">
        <f t="shared" si="47"/>
        <v/>
      </c>
    </row>
    <row r="2916" spans="6:15">
      <c r="F2916" s="78"/>
      <c r="J2916" s="82"/>
      <c r="K2916" s="82"/>
      <c r="L2916" s="82"/>
      <c r="M2916" s="82"/>
      <c r="N2916" s="82"/>
      <c r="O2916" s="150" t="str">
        <f t="shared" si="47"/>
        <v/>
      </c>
    </row>
    <row r="2917" spans="6:15">
      <c r="F2917" s="78"/>
      <c r="J2917" s="82"/>
      <c r="K2917" s="82"/>
      <c r="L2917" s="82"/>
      <c r="M2917" s="82"/>
      <c r="N2917" s="82"/>
      <c r="O2917" s="150" t="str">
        <f t="shared" si="47"/>
        <v/>
      </c>
    </row>
    <row r="2918" spans="6:15">
      <c r="F2918" s="78"/>
      <c r="J2918" s="82"/>
      <c r="K2918" s="82"/>
      <c r="L2918" s="82"/>
      <c r="M2918" s="82"/>
      <c r="N2918" s="82"/>
      <c r="O2918" s="150" t="str">
        <f t="shared" si="47"/>
        <v/>
      </c>
    </row>
    <row r="2919" spans="6:15">
      <c r="F2919" s="78"/>
      <c r="J2919" s="82"/>
      <c r="K2919" s="82"/>
      <c r="L2919" s="82"/>
      <c r="M2919" s="82"/>
      <c r="N2919" s="82"/>
      <c r="O2919" s="150" t="str">
        <f t="shared" si="47"/>
        <v/>
      </c>
    </row>
    <row r="2920" spans="6:15">
      <c r="F2920" s="78"/>
      <c r="J2920" s="82"/>
      <c r="K2920" s="82"/>
      <c r="L2920" s="82"/>
      <c r="M2920" s="82"/>
      <c r="N2920" s="82"/>
      <c r="O2920" s="150" t="str">
        <f t="shared" si="47"/>
        <v/>
      </c>
    </row>
    <row r="2921" spans="6:15">
      <c r="F2921" s="78"/>
      <c r="J2921" s="82"/>
      <c r="K2921" s="82"/>
      <c r="L2921" s="82"/>
      <c r="M2921" s="82"/>
      <c r="N2921" s="82"/>
      <c r="O2921" s="150" t="str">
        <f t="shared" si="47"/>
        <v/>
      </c>
    </row>
    <row r="2922" spans="6:15">
      <c r="F2922" s="78"/>
      <c r="J2922" s="82"/>
      <c r="K2922" s="82"/>
      <c r="L2922" s="82"/>
      <c r="M2922" s="82"/>
      <c r="N2922" s="82"/>
      <c r="O2922" s="150" t="str">
        <f t="shared" si="47"/>
        <v/>
      </c>
    </row>
    <row r="2923" spans="6:15">
      <c r="F2923" s="78"/>
      <c r="J2923" s="82"/>
      <c r="K2923" s="82"/>
      <c r="L2923" s="82"/>
      <c r="M2923" s="82"/>
      <c r="N2923" s="82"/>
      <c r="O2923" s="150" t="str">
        <f t="shared" si="47"/>
        <v/>
      </c>
    </row>
    <row r="2924" spans="6:15">
      <c r="F2924" s="78"/>
      <c r="J2924" s="82"/>
      <c r="K2924" s="82"/>
      <c r="L2924" s="82"/>
      <c r="M2924" s="82"/>
      <c r="N2924" s="82"/>
      <c r="O2924" s="150" t="str">
        <f t="shared" si="47"/>
        <v/>
      </c>
    </row>
    <row r="2925" spans="6:15">
      <c r="F2925" s="78"/>
      <c r="J2925" s="82"/>
      <c r="K2925" s="82"/>
      <c r="L2925" s="82"/>
      <c r="M2925" s="82"/>
      <c r="N2925" s="82"/>
      <c r="O2925" s="150" t="str">
        <f t="shared" si="47"/>
        <v/>
      </c>
    </row>
    <row r="2926" spans="6:15">
      <c r="F2926" s="78"/>
      <c r="J2926" s="82"/>
      <c r="K2926" s="82"/>
      <c r="L2926" s="82"/>
      <c r="M2926" s="82"/>
      <c r="N2926" s="82"/>
      <c r="O2926" s="150" t="str">
        <f t="shared" si="47"/>
        <v/>
      </c>
    </row>
    <row r="2927" spans="6:15">
      <c r="F2927" s="78"/>
      <c r="J2927" s="82"/>
      <c r="K2927" s="82"/>
      <c r="L2927" s="82"/>
      <c r="M2927" s="82"/>
      <c r="N2927" s="82"/>
      <c r="O2927" s="150" t="str">
        <f t="shared" si="47"/>
        <v/>
      </c>
    </row>
    <row r="2928" spans="6:15">
      <c r="F2928" s="78"/>
      <c r="J2928" s="82"/>
      <c r="K2928" s="82"/>
      <c r="L2928" s="82"/>
      <c r="M2928" s="82"/>
      <c r="N2928" s="82"/>
      <c r="O2928" s="150" t="str">
        <f t="shared" si="47"/>
        <v/>
      </c>
    </row>
    <row r="2929" spans="6:15">
      <c r="F2929" s="78"/>
      <c r="J2929" s="82"/>
      <c r="K2929" s="82"/>
      <c r="L2929" s="82"/>
      <c r="M2929" s="82"/>
      <c r="N2929" s="82"/>
      <c r="O2929" s="150" t="str">
        <f t="shared" si="47"/>
        <v/>
      </c>
    </row>
    <row r="2930" spans="6:15">
      <c r="F2930" s="78"/>
      <c r="J2930" s="82"/>
      <c r="K2930" s="82"/>
      <c r="L2930" s="82"/>
      <c r="M2930" s="82"/>
      <c r="N2930" s="82"/>
      <c r="O2930" s="150" t="str">
        <f t="shared" si="47"/>
        <v/>
      </c>
    </row>
    <row r="2931" spans="6:15">
      <c r="F2931" s="78"/>
      <c r="J2931" s="82"/>
      <c r="K2931" s="82"/>
      <c r="L2931" s="82"/>
      <c r="M2931" s="82"/>
      <c r="N2931" s="82"/>
      <c r="O2931" s="150" t="str">
        <f t="shared" si="47"/>
        <v/>
      </c>
    </row>
    <row r="2932" spans="6:15">
      <c r="F2932" s="78"/>
      <c r="J2932" s="82"/>
      <c r="K2932" s="82"/>
      <c r="L2932" s="82"/>
      <c r="M2932" s="82"/>
      <c r="N2932" s="82"/>
      <c r="O2932" s="150" t="str">
        <f t="shared" si="47"/>
        <v/>
      </c>
    </row>
    <row r="2933" spans="6:15">
      <c r="F2933" s="78"/>
      <c r="J2933" s="82"/>
      <c r="K2933" s="82"/>
      <c r="L2933" s="82"/>
      <c r="M2933" s="82"/>
      <c r="N2933" s="82"/>
      <c r="O2933" s="150" t="str">
        <f t="shared" si="47"/>
        <v/>
      </c>
    </row>
    <row r="2934" spans="6:15">
      <c r="F2934" s="78"/>
      <c r="J2934" s="82"/>
      <c r="K2934" s="82"/>
      <c r="L2934" s="82"/>
      <c r="M2934" s="82"/>
      <c r="N2934" s="82"/>
      <c r="O2934" s="150" t="str">
        <f t="shared" si="47"/>
        <v/>
      </c>
    </row>
    <row r="2935" spans="6:15">
      <c r="F2935" s="78"/>
      <c r="J2935" s="82"/>
      <c r="K2935" s="82"/>
      <c r="L2935" s="82"/>
      <c r="M2935" s="82"/>
      <c r="N2935" s="82"/>
      <c r="O2935" s="150" t="str">
        <f t="shared" si="47"/>
        <v/>
      </c>
    </row>
    <row r="2936" spans="6:15">
      <c r="F2936" s="78"/>
      <c r="J2936" s="82"/>
      <c r="K2936" s="82"/>
      <c r="L2936" s="82"/>
      <c r="M2936" s="82"/>
      <c r="N2936" s="82"/>
      <c r="O2936" s="150" t="str">
        <f t="shared" si="47"/>
        <v/>
      </c>
    </row>
    <row r="2937" spans="6:15">
      <c r="F2937" s="78"/>
      <c r="J2937" s="82"/>
      <c r="K2937" s="82"/>
      <c r="L2937" s="82"/>
      <c r="M2937" s="82"/>
      <c r="N2937" s="82"/>
      <c r="O2937" s="150" t="str">
        <f t="shared" si="47"/>
        <v/>
      </c>
    </row>
    <row r="2938" spans="6:15">
      <c r="F2938" s="78"/>
      <c r="J2938" s="82"/>
      <c r="K2938" s="82"/>
      <c r="L2938" s="82"/>
      <c r="M2938" s="82"/>
      <c r="N2938" s="82"/>
      <c r="O2938" s="150" t="str">
        <f t="shared" si="47"/>
        <v/>
      </c>
    </row>
    <row r="2939" spans="6:15">
      <c r="F2939" s="78"/>
      <c r="J2939" s="82"/>
      <c r="K2939" s="82"/>
      <c r="L2939" s="82"/>
      <c r="M2939" s="82"/>
      <c r="N2939" s="82"/>
      <c r="O2939" s="150" t="str">
        <f t="shared" si="47"/>
        <v/>
      </c>
    </row>
    <row r="2940" spans="6:15">
      <c r="F2940" s="78"/>
      <c r="J2940" s="82"/>
      <c r="K2940" s="82"/>
      <c r="L2940" s="82"/>
      <c r="M2940" s="82"/>
      <c r="N2940" s="82"/>
      <c r="O2940" s="150" t="str">
        <f t="shared" si="47"/>
        <v/>
      </c>
    </row>
    <row r="2941" spans="6:15">
      <c r="F2941" s="78"/>
      <c r="J2941" s="82"/>
      <c r="K2941" s="82"/>
      <c r="L2941" s="82"/>
      <c r="M2941" s="82"/>
      <c r="N2941" s="82"/>
      <c r="O2941" s="150" t="str">
        <f t="shared" si="47"/>
        <v/>
      </c>
    </row>
    <row r="2942" spans="6:15">
      <c r="F2942" s="78"/>
      <c r="J2942" s="82"/>
      <c r="K2942" s="82"/>
      <c r="L2942" s="82"/>
      <c r="M2942" s="82"/>
      <c r="N2942" s="82"/>
      <c r="O2942" s="150" t="str">
        <f t="shared" si="47"/>
        <v/>
      </c>
    </row>
    <row r="2943" spans="6:15">
      <c r="F2943" s="78"/>
      <c r="J2943" s="82"/>
      <c r="K2943" s="82"/>
      <c r="L2943" s="82"/>
      <c r="M2943" s="82"/>
      <c r="N2943" s="82"/>
      <c r="O2943" s="150" t="str">
        <f t="shared" si="47"/>
        <v/>
      </c>
    </row>
    <row r="2944" spans="6:15">
      <c r="F2944" s="78"/>
      <c r="J2944" s="82"/>
      <c r="K2944" s="82"/>
      <c r="L2944" s="82"/>
      <c r="M2944" s="82"/>
      <c r="N2944" s="82"/>
      <c r="O2944" s="150" t="str">
        <f t="shared" si="47"/>
        <v/>
      </c>
    </row>
    <row r="2945" spans="6:15">
      <c r="F2945" s="78"/>
      <c r="J2945" s="82"/>
      <c r="K2945" s="82"/>
      <c r="L2945" s="82"/>
      <c r="M2945" s="82"/>
      <c r="N2945" s="82"/>
      <c r="O2945" s="150" t="str">
        <f t="shared" si="47"/>
        <v/>
      </c>
    </row>
    <row r="2946" spans="6:15">
      <c r="F2946" s="78"/>
      <c r="J2946" s="82"/>
      <c r="K2946" s="82"/>
      <c r="L2946" s="82"/>
      <c r="M2946" s="82"/>
      <c r="N2946" s="82"/>
      <c r="O2946" s="150" t="str">
        <f t="shared" si="47"/>
        <v/>
      </c>
    </row>
    <row r="2947" spans="6:15">
      <c r="F2947" s="78"/>
      <c r="J2947" s="82"/>
      <c r="K2947" s="82"/>
      <c r="L2947" s="82"/>
      <c r="M2947" s="82"/>
      <c r="N2947" s="82"/>
      <c r="O2947" s="150" t="str">
        <f t="shared" si="47"/>
        <v/>
      </c>
    </row>
    <row r="2948" spans="6:15">
      <c r="F2948" s="78"/>
      <c r="J2948" s="82"/>
      <c r="K2948" s="82"/>
      <c r="L2948" s="82"/>
      <c r="M2948" s="82"/>
      <c r="N2948" s="82"/>
      <c r="O2948" s="150" t="str">
        <f t="shared" si="47"/>
        <v/>
      </c>
    </row>
    <row r="2949" spans="6:15">
      <c r="F2949" s="78"/>
      <c r="J2949" s="82"/>
      <c r="K2949" s="82"/>
      <c r="L2949" s="82"/>
      <c r="M2949" s="82"/>
      <c r="N2949" s="82"/>
      <c r="O2949" s="150" t="str">
        <f t="shared" si="47"/>
        <v/>
      </c>
    </row>
    <row r="2950" spans="6:15">
      <c r="F2950" s="78"/>
      <c r="J2950" s="82"/>
      <c r="K2950" s="82"/>
      <c r="L2950" s="82"/>
      <c r="M2950" s="82"/>
      <c r="N2950" s="82"/>
      <c r="O2950" s="150" t="str">
        <f t="shared" si="47"/>
        <v/>
      </c>
    </row>
    <row r="2951" spans="6:15">
      <c r="F2951" s="78"/>
      <c r="J2951" s="82"/>
      <c r="K2951" s="82"/>
      <c r="L2951" s="82"/>
      <c r="M2951" s="82"/>
      <c r="N2951" s="82"/>
      <c r="O2951" s="150" t="str">
        <f t="shared" si="47"/>
        <v/>
      </c>
    </row>
    <row r="2952" spans="6:15">
      <c r="F2952" s="78"/>
      <c r="J2952" s="82"/>
      <c r="K2952" s="82"/>
      <c r="L2952" s="82"/>
      <c r="M2952" s="82"/>
      <c r="N2952" s="82"/>
      <c r="O2952" s="150" t="str">
        <f t="shared" si="47"/>
        <v/>
      </c>
    </row>
    <row r="2953" spans="6:15">
      <c r="F2953" s="78"/>
      <c r="J2953" s="82"/>
      <c r="K2953" s="82"/>
      <c r="L2953" s="82"/>
      <c r="M2953" s="82"/>
      <c r="N2953" s="82"/>
      <c r="O2953" s="150" t="str">
        <f t="shared" si="47"/>
        <v/>
      </c>
    </row>
    <row r="2954" spans="6:15">
      <c r="F2954" s="78"/>
      <c r="J2954" s="82"/>
      <c r="K2954" s="82"/>
      <c r="L2954" s="82"/>
      <c r="M2954" s="82"/>
      <c r="N2954" s="82"/>
      <c r="O2954" s="150" t="str">
        <f t="shared" si="47"/>
        <v/>
      </c>
    </row>
    <row r="2955" spans="6:15">
      <c r="F2955" s="78"/>
      <c r="J2955" s="82"/>
      <c r="K2955" s="82"/>
      <c r="L2955" s="82"/>
      <c r="M2955" s="82"/>
      <c r="N2955" s="82"/>
      <c r="O2955" s="150" t="str">
        <f t="shared" si="47"/>
        <v/>
      </c>
    </row>
    <row r="2956" spans="6:15">
      <c r="F2956" s="78"/>
      <c r="J2956" s="82"/>
      <c r="K2956" s="82"/>
      <c r="L2956" s="82"/>
      <c r="M2956" s="82"/>
      <c r="N2956" s="82"/>
      <c r="O2956" s="150" t="str">
        <f t="shared" ref="O2956:O3019" si="48">IF(J2956+K2956+L2956+M2956+N2956&gt;84,"High",IF(AND((J2956+K2956+L2956+M2956+N2956)&lt;85,(J2956+K2956+L2956+M2956+N2956)&gt;69),"Medium",IF(AND((J2956+K2956+L2956+M2956+N2956)&lt;69,(J2956+K2956+L2956+M2956+N2956)&gt;1),"Low",IF((J2956&amp;K2956&amp;L2956&amp;M2956&amp;N2956)="","","Unknown"))))</f>
        <v/>
      </c>
    </row>
    <row r="2957" spans="6:15">
      <c r="F2957" s="78"/>
      <c r="J2957" s="82"/>
      <c r="K2957" s="82"/>
      <c r="L2957" s="82"/>
      <c r="M2957" s="82"/>
      <c r="N2957" s="82"/>
      <c r="O2957" s="150" t="str">
        <f t="shared" si="48"/>
        <v/>
      </c>
    </row>
    <row r="2958" spans="6:15">
      <c r="F2958" s="78"/>
      <c r="J2958" s="82"/>
      <c r="K2958" s="82"/>
      <c r="L2958" s="82"/>
      <c r="M2958" s="82"/>
      <c r="N2958" s="82"/>
      <c r="O2958" s="150" t="str">
        <f t="shared" si="48"/>
        <v/>
      </c>
    </row>
    <row r="2959" spans="6:15">
      <c r="F2959" s="78"/>
      <c r="J2959" s="82"/>
      <c r="K2959" s="82"/>
      <c r="L2959" s="82"/>
      <c r="M2959" s="82"/>
      <c r="N2959" s="82"/>
      <c r="O2959" s="150" t="str">
        <f t="shared" si="48"/>
        <v/>
      </c>
    </row>
    <row r="2960" spans="6:15">
      <c r="F2960" s="78"/>
      <c r="J2960" s="82"/>
      <c r="K2960" s="82"/>
      <c r="L2960" s="82"/>
      <c r="M2960" s="82"/>
      <c r="N2960" s="82"/>
      <c r="O2960" s="150" t="str">
        <f t="shared" si="48"/>
        <v/>
      </c>
    </row>
    <row r="2961" spans="6:15">
      <c r="F2961" s="78"/>
      <c r="J2961" s="82"/>
      <c r="K2961" s="82"/>
      <c r="L2961" s="82"/>
      <c r="M2961" s="82"/>
      <c r="N2961" s="82"/>
      <c r="O2961" s="150" t="str">
        <f t="shared" si="48"/>
        <v/>
      </c>
    </row>
    <row r="2962" spans="6:15">
      <c r="F2962" s="78"/>
      <c r="J2962" s="82"/>
      <c r="K2962" s="82"/>
      <c r="L2962" s="82"/>
      <c r="M2962" s="82"/>
      <c r="N2962" s="82"/>
      <c r="O2962" s="150" t="str">
        <f t="shared" si="48"/>
        <v/>
      </c>
    </row>
    <row r="2963" spans="6:15">
      <c r="F2963" s="78"/>
      <c r="J2963" s="82"/>
      <c r="K2963" s="82"/>
      <c r="L2963" s="82"/>
      <c r="M2963" s="82"/>
      <c r="N2963" s="82"/>
      <c r="O2963" s="150" t="str">
        <f t="shared" si="48"/>
        <v/>
      </c>
    </row>
    <row r="2964" spans="6:15">
      <c r="F2964" s="78"/>
      <c r="J2964" s="82"/>
      <c r="K2964" s="82"/>
      <c r="L2964" s="82"/>
      <c r="M2964" s="82"/>
      <c r="N2964" s="82"/>
      <c r="O2964" s="150" t="str">
        <f t="shared" si="48"/>
        <v/>
      </c>
    </row>
    <row r="2965" spans="6:15">
      <c r="F2965" s="78"/>
      <c r="J2965" s="82"/>
      <c r="K2965" s="82"/>
      <c r="L2965" s="82"/>
      <c r="M2965" s="82"/>
      <c r="N2965" s="82"/>
      <c r="O2965" s="150" t="str">
        <f t="shared" si="48"/>
        <v/>
      </c>
    </row>
    <row r="2966" spans="6:15">
      <c r="F2966" s="78"/>
      <c r="J2966" s="82"/>
      <c r="K2966" s="82"/>
      <c r="L2966" s="82"/>
      <c r="M2966" s="82"/>
      <c r="N2966" s="82"/>
      <c r="O2966" s="150" t="str">
        <f t="shared" si="48"/>
        <v/>
      </c>
    </row>
    <row r="2967" spans="6:15">
      <c r="F2967" s="78"/>
      <c r="J2967" s="82"/>
      <c r="K2967" s="82"/>
      <c r="L2967" s="82"/>
      <c r="M2967" s="82"/>
      <c r="N2967" s="82"/>
      <c r="O2967" s="150" t="str">
        <f t="shared" si="48"/>
        <v/>
      </c>
    </row>
    <row r="2968" spans="6:15">
      <c r="F2968" s="78"/>
      <c r="J2968" s="82"/>
      <c r="K2968" s="82"/>
      <c r="L2968" s="82"/>
      <c r="M2968" s="82"/>
      <c r="N2968" s="82"/>
      <c r="O2968" s="150" t="str">
        <f t="shared" si="48"/>
        <v/>
      </c>
    </row>
    <row r="2969" spans="6:15">
      <c r="F2969" s="78"/>
      <c r="J2969" s="82"/>
      <c r="K2969" s="82"/>
      <c r="L2969" s="82"/>
      <c r="M2969" s="82"/>
      <c r="N2969" s="82"/>
      <c r="O2969" s="150" t="str">
        <f t="shared" si="48"/>
        <v/>
      </c>
    </row>
    <row r="2970" spans="6:15">
      <c r="F2970" s="78"/>
      <c r="J2970" s="82"/>
      <c r="K2970" s="82"/>
      <c r="L2970" s="82"/>
      <c r="M2970" s="82"/>
      <c r="N2970" s="82"/>
      <c r="O2970" s="150" t="str">
        <f t="shared" si="48"/>
        <v/>
      </c>
    </row>
    <row r="2971" spans="6:15">
      <c r="F2971" s="78"/>
      <c r="J2971" s="82"/>
      <c r="K2971" s="82"/>
      <c r="L2971" s="82"/>
      <c r="M2971" s="82"/>
      <c r="N2971" s="82"/>
      <c r="O2971" s="150" t="str">
        <f t="shared" si="48"/>
        <v/>
      </c>
    </row>
    <row r="2972" spans="6:15">
      <c r="F2972" s="78"/>
      <c r="J2972" s="82"/>
      <c r="K2972" s="82"/>
      <c r="L2972" s="82"/>
      <c r="M2972" s="82"/>
      <c r="N2972" s="82"/>
      <c r="O2972" s="150" t="str">
        <f t="shared" si="48"/>
        <v/>
      </c>
    </row>
    <row r="2973" spans="6:15">
      <c r="F2973" s="78"/>
      <c r="J2973" s="82"/>
      <c r="K2973" s="82"/>
      <c r="L2973" s="82"/>
      <c r="M2973" s="82"/>
      <c r="N2973" s="82"/>
      <c r="O2973" s="150" t="str">
        <f t="shared" si="48"/>
        <v/>
      </c>
    </row>
    <row r="2974" spans="6:15">
      <c r="F2974" s="78"/>
      <c r="J2974" s="82"/>
      <c r="K2974" s="82"/>
      <c r="L2974" s="82"/>
      <c r="M2974" s="82"/>
      <c r="N2974" s="82"/>
      <c r="O2974" s="150" t="str">
        <f t="shared" si="48"/>
        <v/>
      </c>
    </row>
    <row r="2975" spans="6:15">
      <c r="F2975" s="78"/>
      <c r="J2975" s="82"/>
      <c r="K2975" s="82"/>
      <c r="L2975" s="82"/>
      <c r="M2975" s="82"/>
      <c r="N2975" s="82"/>
      <c r="O2975" s="150" t="str">
        <f t="shared" si="48"/>
        <v/>
      </c>
    </row>
    <row r="2976" spans="6:15">
      <c r="F2976" s="78"/>
      <c r="J2976" s="82"/>
      <c r="K2976" s="82"/>
      <c r="L2976" s="82"/>
      <c r="M2976" s="82"/>
      <c r="N2976" s="82"/>
      <c r="O2976" s="150" t="str">
        <f t="shared" si="48"/>
        <v/>
      </c>
    </row>
    <row r="2977" spans="6:15">
      <c r="F2977" s="78"/>
      <c r="J2977" s="82"/>
      <c r="K2977" s="82"/>
      <c r="L2977" s="82"/>
      <c r="M2977" s="82"/>
      <c r="N2977" s="82"/>
      <c r="O2977" s="150" t="str">
        <f t="shared" si="48"/>
        <v/>
      </c>
    </row>
    <row r="2978" spans="6:15">
      <c r="F2978" s="78"/>
      <c r="J2978" s="82"/>
      <c r="K2978" s="82"/>
      <c r="L2978" s="82"/>
      <c r="M2978" s="82"/>
      <c r="N2978" s="82"/>
      <c r="O2978" s="150" t="str">
        <f t="shared" si="48"/>
        <v/>
      </c>
    </row>
    <row r="2979" spans="6:15">
      <c r="F2979" s="78"/>
      <c r="J2979" s="82"/>
      <c r="K2979" s="82"/>
      <c r="L2979" s="82"/>
      <c r="M2979" s="82"/>
      <c r="N2979" s="82"/>
      <c r="O2979" s="150" t="str">
        <f t="shared" si="48"/>
        <v/>
      </c>
    </row>
    <row r="2980" spans="6:15">
      <c r="F2980" s="78"/>
      <c r="J2980" s="82"/>
      <c r="K2980" s="82"/>
      <c r="L2980" s="82"/>
      <c r="M2980" s="82"/>
      <c r="N2980" s="82"/>
      <c r="O2980" s="150" t="str">
        <f t="shared" si="48"/>
        <v/>
      </c>
    </row>
    <row r="2981" spans="6:15">
      <c r="F2981" s="78"/>
      <c r="J2981" s="82"/>
      <c r="K2981" s="82"/>
      <c r="L2981" s="82"/>
      <c r="M2981" s="82"/>
      <c r="N2981" s="82"/>
      <c r="O2981" s="150" t="str">
        <f t="shared" si="48"/>
        <v/>
      </c>
    </row>
    <row r="2982" spans="6:15">
      <c r="F2982" s="78"/>
      <c r="J2982" s="82"/>
      <c r="K2982" s="82"/>
      <c r="L2982" s="82"/>
      <c r="M2982" s="82"/>
      <c r="N2982" s="82"/>
      <c r="O2982" s="150" t="str">
        <f t="shared" si="48"/>
        <v/>
      </c>
    </row>
    <row r="2983" spans="6:15">
      <c r="F2983" s="78"/>
      <c r="J2983" s="82"/>
      <c r="K2983" s="82"/>
      <c r="L2983" s="82"/>
      <c r="M2983" s="82"/>
      <c r="N2983" s="82"/>
      <c r="O2983" s="150" t="str">
        <f t="shared" si="48"/>
        <v/>
      </c>
    </row>
    <row r="2984" spans="6:15">
      <c r="F2984" s="78"/>
      <c r="J2984" s="82"/>
      <c r="K2984" s="82"/>
      <c r="L2984" s="82"/>
      <c r="M2984" s="82"/>
      <c r="N2984" s="82"/>
      <c r="O2984" s="150" t="str">
        <f t="shared" si="48"/>
        <v/>
      </c>
    </row>
    <row r="2985" spans="6:15">
      <c r="F2985" s="78"/>
      <c r="J2985" s="82"/>
      <c r="K2985" s="82"/>
      <c r="L2985" s="82"/>
      <c r="M2985" s="82"/>
      <c r="N2985" s="82"/>
      <c r="O2985" s="150" t="str">
        <f t="shared" si="48"/>
        <v/>
      </c>
    </row>
    <row r="2986" spans="6:15">
      <c r="F2986" s="78"/>
      <c r="J2986" s="82"/>
      <c r="K2986" s="82"/>
      <c r="L2986" s="82"/>
      <c r="M2986" s="82"/>
      <c r="N2986" s="82"/>
      <c r="O2986" s="150" t="str">
        <f t="shared" si="48"/>
        <v/>
      </c>
    </row>
    <row r="2987" spans="6:15">
      <c r="F2987" s="78"/>
      <c r="J2987" s="82"/>
      <c r="K2987" s="82"/>
      <c r="L2987" s="82"/>
      <c r="M2987" s="82"/>
      <c r="N2987" s="82"/>
      <c r="O2987" s="150" t="str">
        <f t="shared" si="48"/>
        <v/>
      </c>
    </row>
    <row r="2988" spans="6:15">
      <c r="F2988" s="78"/>
      <c r="J2988" s="82"/>
      <c r="K2988" s="82"/>
      <c r="L2988" s="82"/>
      <c r="M2988" s="82"/>
      <c r="N2988" s="82"/>
      <c r="O2988" s="150" t="str">
        <f t="shared" si="48"/>
        <v/>
      </c>
    </row>
    <row r="2989" spans="6:15">
      <c r="F2989" s="78"/>
      <c r="J2989" s="82"/>
      <c r="K2989" s="82"/>
      <c r="L2989" s="82"/>
      <c r="M2989" s="82"/>
      <c r="N2989" s="82"/>
      <c r="O2989" s="150" t="str">
        <f t="shared" si="48"/>
        <v/>
      </c>
    </row>
    <row r="2990" spans="6:15">
      <c r="F2990" s="78"/>
      <c r="J2990" s="82"/>
      <c r="K2990" s="82"/>
      <c r="L2990" s="82"/>
      <c r="M2990" s="82"/>
      <c r="N2990" s="82"/>
      <c r="O2990" s="150" t="str">
        <f t="shared" si="48"/>
        <v/>
      </c>
    </row>
    <row r="2991" spans="6:15">
      <c r="F2991" s="78"/>
      <c r="J2991" s="82"/>
      <c r="K2991" s="82"/>
      <c r="L2991" s="82"/>
      <c r="M2991" s="82"/>
      <c r="N2991" s="82"/>
      <c r="O2991" s="150" t="str">
        <f t="shared" si="48"/>
        <v/>
      </c>
    </row>
    <row r="2992" spans="6:15">
      <c r="F2992" s="78"/>
      <c r="J2992" s="82"/>
      <c r="K2992" s="82"/>
      <c r="L2992" s="82"/>
      <c r="M2992" s="82"/>
      <c r="N2992" s="82"/>
      <c r="O2992" s="150" t="str">
        <f t="shared" si="48"/>
        <v/>
      </c>
    </row>
    <row r="2993" spans="6:15">
      <c r="F2993" s="78"/>
      <c r="J2993" s="82"/>
      <c r="K2993" s="82"/>
      <c r="L2993" s="82"/>
      <c r="M2993" s="82"/>
      <c r="N2993" s="82"/>
      <c r="O2993" s="150" t="str">
        <f t="shared" si="48"/>
        <v/>
      </c>
    </row>
    <row r="2994" spans="6:15">
      <c r="F2994" s="78"/>
      <c r="J2994" s="82"/>
      <c r="K2994" s="82"/>
      <c r="L2994" s="82"/>
      <c r="M2994" s="82"/>
      <c r="N2994" s="82"/>
      <c r="O2994" s="150" t="str">
        <f t="shared" si="48"/>
        <v/>
      </c>
    </row>
    <row r="2995" spans="6:15">
      <c r="F2995" s="78"/>
      <c r="J2995" s="82"/>
      <c r="K2995" s="82"/>
      <c r="L2995" s="82"/>
      <c r="M2995" s="82"/>
      <c r="N2995" s="82"/>
      <c r="O2995" s="150" t="str">
        <f t="shared" si="48"/>
        <v/>
      </c>
    </row>
    <row r="2996" spans="6:15">
      <c r="F2996" s="78"/>
      <c r="J2996" s="82"/>
      <c r="K2996" s="82"/>
      <c r="L2996" s="82"/>
      <c r="M2996" s="82"/>
      <c r="N2996" s="82"/>
      <c r="O2996" s="150" t="str">
        <f t="shared" si="48"/>
        <v/>
      </c>
    </row>
    <row r="2997" spans="6:15">
      <c r="F2997" s="78"/>
      <c r="J2997" s="82"/>
      <c r="K2997" s="82"/>
      <c r="L2997" s="82"/>
      <c r="M2997" s="82"/>
      <c r="N2997" s="82"/>
      <c r="O2997" s="150" t="str">
        <f t="shared" si="48"/>
        <v/>
      </c>
    </row>
    <row r="2998" spans="6:15">
      <c r="F2998" s="78"/>
      <c r="J2998" s="82"/>
      <c r="K2998" s="82"/>
      <c r="L2998" s="82"/>
      <c r="M2998" s="82"/>
      <c r="N2998" s="82"/>
      <c r="O2998" s="150" t="str">
        <f t="shared" si="48"/>
        <v/>
      </c>
    </row>
    <row r="2999" spans="6:15">
      <c r="F2999" s="78"/>
      <c r="J2999" s="82"/>
      <c r="K2999" s="82"/>
      <c r="L2999" s="82"/>
      <c r="M2999" s="82"/>
      <c r="N2999" s="82"/>
      <c r="O2999" s="150" t="str">
        <f t="shared" si="48"/>
        <v/>
      </c>
    </row>
    <row r="3000" spans="6:15">
      <c r="F3000" s="78"/>
      <c r="J3000" s="82"/>
      <c r="K3000" s="82"/>
      <c r="L3000" s="82"/>
      <c r="M3000" s="82"/>
      <c r="N3000" s="82"/>
      <c r="O3000" s="150" t="str">
        <f t="shared" si="48"/>
        <v/>
      </c>
    </row>
    <row r="3001" spans="6:15">
      <c r="F3001" s="78"/>
      <c r="J3001" s="82"/>
      <c r="K3001" s="82"/>
      <c r="L3001" s="82"/>
      <c r="M3001" s="82"/>
      <c r="N3001" s="82"/>
      <c r="O3001" s="150" t="str">
        <f t="shared" si="48"/>
        <v/>
      </c>
    </row>
    <row r="3002" spans="6:15">
      <c r="F3002" s="78"/>
      <c r="J3002" s="82"/>
      <c r="K3002" s="82"/>
      <c r="L3002" s="82"/>
      <c r="M3002" s="82"/>
      <c r="N3002" s="82"/>
      <c r="O3002" s="150" t="str">
        <f t="shared" si="48"/>
        <v/>
      </c>
    </row>
    <row r="3003" spans="6:15">
      <c r="F3003" s="78"/>
      <c r="J3003" s="82"/>
      <c r="K3003" s="82"/>
      <c r="L3003" s="82"/>
      <c r="M3003" s="82"/>
      <c r="N3003" s="82"/>
      <c r="O3003" s="150" t="str">
        <f t="shared" si="48"/>
        <v/>
      </c>
    </row>
    <row r="3004" spans="6:15">
      <c r="F3004" s="78"/>
      <c r="J3004" s="82"/>
      <c r="K3004" s="82"/>
      <c r="L3004" s="82"/>
      <c r="M3004" s="82"/>
      <c r="N3004" s="82"/>
      <c r="O3004" s="150" t="str">
        <f t="shared" si="48"/>
        <v/>
      </c>
    </row>
    <row r="3005" spans="6:15">
      <c r="F3005" s="78"/>
      <c r="J3005" s="82"/>
      <c r="K3005" s="82"/>
      <c r="L3005" s="82"/>
      <c r="M3005" s="82"/>
      <c r="N3005" s="82"/>
      <c r="O3005" s="150" t="str">
        <f t="shared" si="48"/>
        <v/>
      </c>
    </row>
    <row r="3006" spans="6:15">
      <c r="F3006" s="78"/>
      <c r="J3006" s="82"/>
      <c r="K3006" s="82"/>
      <c r="L3006" s="82"/>
      <c r="M3006" s="82"/>
      <c r="N3006" s="82"/>
      <c r="O3006" s="150" t="str">
        <f t="shared" si="48"/>
        <v/>
      </c>
    </row>
    <row r="3007" spans="6:15">
      <c r="F3007" s="78"/>
      <c r="J3007" s="82"/>
      <c r="K3007" s="82"/>
      <c r="L3007" s="82"/>
      <c r="M3007" s="82"/>
      <c r="N3007" s="82"/>
      <c r="O3007" s="150" t="str">
        <f t="shared" si="48"/>
        <v/>
      </c>
    </row>
    <row r="3008" spans="6:15">
      <c r="F3008" s="78"/>
      <c r="J3008" s="82"/>
      <c r="K3008" s="82"/>
      <c r="L3008" s="82"/>
      <c r="M3008" s="82"/>
      <c r="N3008" s="82"/>
      <c r="O3008" s="150" t="str">
        <f t="shared" si="48"/>
        <v/>
      </c>
    </row>
    <row r="3009" spans="6:15">
      <c r="F3009" s="78"/>
      <c r="J3009" s="82"/>
      <c r="K3009" s="82"/>
      <c r="L3009" s="82"/>
      <c r="M3009" s="82"/>
      <c r="N3009" s="82"/>
      <c r="O3009" s="150" t="str">
        <f t="shared" si="48"/>
        <v/>
      </c>
    </row>
    <row r="3010" spans="6:15">
      <c r="F3010" s="78"/>
      <c r="J3010" s="82"/>
      <c r="K3010" s="82"/>
      <c r="L3010" s="82"/>
      <c r="M3010" s="82"/>
      <c r="N3010" s="82"/>
      <c r="O3010" s="150" t="str">
        <f t="shared" si="48"/>
        <v/>
      </c>
    </row>
    <row r="3011" spans="6:15">
      <c r="F3011" s="78"/>
      <c r="J3011" s="82"/>
      <c r="K3011" s="82"/>
      <c r="L3011" s="82"/>
      <c r="M3011" s="82"/>
      <c r="N3011" s="82"/>
      <c r="O3011" s="150" t="str">
        <f t="shared" si="48"/>
        <v/>
      </c>
    </row>
    <row r="3012" spans="6:15">
      <c r="F3012" s="78"/>
      <c r="J3012" s="82"/>
      <c r="K3012" s="82"/>
      <c r="L3012" s="82"/>
      <c r="M3012" s="82"/>
      <c r="N3012" s="82"/>
      <c r="O3012" s="150" t="str">
        <f t="shared" si="48"/>
        <v/>
      </c>
    </row>
    <row r="3013" spans="6:15">
      <c r="F3013" s="78"/>
      <c r="J3013" s="82"/>
      <c r="K3013" s="82"/>
      <c r="L3013" s="82"/>
      <c r="M3013" s="82"/>
      <c r="N3013" s="82"/>
      <c r="O3013" s="150" t="str">
        <f t="shared" si="48"/>
        <v/>
      </c>
    </row>
    <row r="3014" spans="6:15">
      <c r="F3014" s="78"/>
      <c r="J3014" s="82"/>
      <c r="K3014" s="82"/>
      <c r="L3014" s="82"/>
      <c r="M3014" s="82"/>
      <c r="N3014" s="82"/>
      <c r="O3014" s="150" t="str">
        <f t="shared" si="48"/>
        <v/>
      </c>
    </row>
    <row r="3015" spans="6:15">
      <c r="F3015" s="78"/>
      <c r="J3015" s="82"/>
      <c r="K3015" s="82"/>
      <c r="L3015" s="82"/>
      <c r="M3015" s="82"/>
      <c r="N3015" s="82"/>
      <c r="O3015" s="150" t="str">
        <f t="shared" si="48"/>
        <v/>
      </c>
    </row>
    <row r="3016" spans="6:15">
      <c r="F3016" s="78"/>
      <c r="J3016" s="82"/>
      <c r="K3016" s="82"/>
      <c r="L3016" s="82"/>
      <c r="M3016" s="82"/>
      <c r="N3016" s="82"/>
      <c r="O3016" s="150" t="str">
        <f t="shared" si="48"/>
        <v/>
      </c>
    </row>
    <row r="3017" spans="6:15">
      <c r="F3017" s="78"/>
      <c r="J3017" s="82"/>
      <c r="K3017" s="82"/>
      <c r="L3017" s="82"/>
      <c r="M3017" s="82"/>
      <c r="N3017" s="82"/>
      <c r="O3017" s="150" t="str">
        <f t="shared" si="48"/>
        <v/>
      </c>
    </row>
    <row r="3018" spans="6:15">
      <c r="F3018" s="78"/>
      <c r="J3018" s="82"/>
      <c r="K3018" s="82"/>
      <c r="L3018" s="82"/>
      <c r="M3018" s="82"/>
      <c r="N3018" s="82"/>
      <c r="O3018" s="150" t="str">
        <f t="shared" si="48"/>
        <v/>
      </c>
    </row>
    <row r="3019" spans="6:15">
      <c r="F3019" s="78"/>
      <c r="J3019" s="82"/>
      <c r="K3019" s="82"/>
      <c r="L3019" s="82"/>
      <c r="M3019" s="82"/>
      <c r="N3019" s="82"/>
      <c r="O3019" s="150" t="str">
        <f t="shared" si="48"/>
        <v/>
      </c>
    </row>
    <row r="3020" spans="6:15">
      <c r="F3020" s="78"/>
      <c r="J3020" s="82"/>
      <c r="K3020" s="82"/>
      <c r="L3020" s="82"/>
      <c r="M3020" s="82"/>
      <c r="N3020" s="82"/>
      <c r="O3020" s="150" t="str">
        <f t="shared" ref="O3020:O3083" si="49">IF(J3020+K3020+L3020+M3020+N3020&gt;84,"High",IF(AND((J3020+K3020+L3020+M3020+N3020)&lt;85,(J3020+K3020+L3020+M3020+N3020)&gt;69),"Medium",IF(AND((J3020+K3020+L3020+M3020+N3020)&lt;69,(J3020+K3020+L3020+M3020+N3020)&gt;1),"Low",IF((J3020&amp;K3020&amp;L3020&amp;M3020&amp;N3020)="","","Unknown"))))</f>
        <v/>
      </c>
    </row>
    <row r="3021" spans="6:15">
      <c r="F3021" s="78"/>
      <c r="J3021" s="82"/>
      <c r="K3021" s="82"/>
      <c r="L3021" s="82"/>
      <c r="M3021" s="82"/>
      <c r="N3021" s="82"/>
      <c r="O3021" s="150" t="str">
        <f t="shared" si="49"/>
        <v/>
      </c>
    </row>
    <row r="3022" spans="6:15">
      <c r="F3022" s="78"/>
      <c r="J3022" s="82"/>
      <c r="K3022" s="82"/>
      <c r="L3022" s="82"/>
      <c r="M3022" s="82"/>
      <c r="N3022" s="82"/>
      <c r="O3022" s="150" t="str">
        <f t="shared" si="49"/>
        <v/>
      </c>
    </row>
    <row r="3023" spans="6:15">
      <c r="F3023" s="78"/>
      <c r="J3023" s="82"/>
      <c r="K3023" s="82"/>
      <c r="L3023" s="82"/>
      <c r="M3023" s="82"/>
      <c r="N3023" s="82"/>
      <c r="O3023" s="150" t="str">
        <f t="shared" si="49"/>
        <v/>
      </c>
    </row>
    <row r="3024" spans="6:15">
      <c r="F3024" s="78"/>
      <c r="J3024" s="82"/>
      <c r="K3024" s="82"/>
      <c r="L3024" s="82"/>
      <c r="M3024" s="82"/>
      <c r="N3024" s="82"/>
      <c r="O3024" s="150" t="str">
        <f t="shared" si="49"/>
        <v/>
      </c>
    </row>
    <row r="3025" spans="6:15">
      <c r="F3025" s="78"/>
      <c r="J3025" s="82"/>
      <c r="K3025" s="82"/>
      <c r="L3025" s="82"/>
      <c r="M3025" s="82"/>
      <c r="N3025" s="82"/>
      <c r="O3025" s="150" t="str">
        <f t="shared" si="49"/>
        <v/>
      </c>
    </row>
    <row r="3026" spans="6:15">
      <c r="F3026" s="78"/>
      <c r="J3026" s="82"/>
      <c r="K3026" s="82"/>
      <c r="L3026" s="82"/>
      <c r="M3026" s="82"/>
      <c r="N3026" s="82"/>
      <c r="O3026" s="150" t="str">
        <f t="shared" si="49"/>
        <v/>
      </c>
    </row>
    <row r="3027" spans="6:15">
      <c r="F3027" s="78"/>
      <c r="J3027" s="82"/>
      <c r="K3027" s="82"/>
      <c r="L3027" s="82"/>
      <c r="M3027" s="82"/>
      <c r="N3027" s="82"/>
      <c r="O3027" s="150" t="str">
        <f t="shared" si="49"/>
        <v/>
      </c>
    </row>
    <row r="3028" spans="6:15">
      <c r="F3028" s="78"/>
      <c r="J3028" s="82"/>
      <c r="K3028" s="82"/>
      <c r="L3028" s="82"/>
      <c r="M3028" s="82"/>
      <c r="N3028" s="82"/>
      <c r="O3028" s="150" t="str">
        <f t="shared" si="49"/>
        <v/>
      </c>
    </row>
    <row r="3029" spans="6:15">
      <c r="F3029" s="78"/>
      <c r="J3029" s="82"/>
      <c r="K3029" s="82"/>
      <c r="L3029" s="82"/>
      <c r="M3029" s="82"/>
      <c r="N3029" s="82"/>
      <c r="O3029" s="150" t="str">
        <f t="shared" si="49"/>
        <v/>
      </c>
    </row>
    <row r="3030" spans="6:15">
      <c r="F3030" s="78"/>
      <c r="J3030" s="82"/>
      <c r="K3030" s="82"/>
      <c r="L3030" s="82"/>
      <c r="M3030" s="82"/>
      <c r="N3030" s="82"/>
      <c r="O3030" s="150" t="str">
        <f t="shared" si="49"/>
        <v/>
      </c>
    </row>
    <row r="3031" spans="6:15">
      <c r="F3031" s="78"/>
      <c r="J3031" s="82"/>
      <c r="K3031" s="82"/>
      <c r="L3031" s="82"/>
      <c r="M3031" s="82"/>
      <c r="N3031" s="82"/>
      <c r="O3031" s="150" t="str">
        <f t="shared" si="49"/>
        <v/>
      </c>
    </row>
    <row r="3032" spans="6:15">
      <c r="F3032" s="78"/>
      <c r="J3032" s="82"/>
      <c r="K3032" s="82"/>
      <c r="L3032" s="82"/>
      <c r="M3032" s="82"/>
      <c r="N3032" s="82"/>
      <c r="O3032" s="150" t="str">
        <f t="shared" si="49"/>
        <v/>
      </c>
    </row>
    <row r="3033" spans="6:15">
      <c r="F3033" s="78"/>
      <c r="J3033" s="82"/>
      <c r="K3033" s="82"/>
      <c r="L3033" s="82"/>
      <c r="M3033" s="82"/>
      <c r="N3033" s="82"/>
      <c r="O3033" s="150" t="str">
        <f t="shared" si="49"/>
        <v/>
      </c>
    </row>
    <row r="3034" spans="6:15">
      <c r="F3034" s="78"/>
      <c r="J3034" s="82"/>
      <c r="K3034" s="82"/>
      <c r="L3034" s="82"/>
      <c r="M3034" s="82"/>
      <c r="N3034" s="82"/>
      <c r="O3034" s="150" t="str">
        <f t="shared" si="49"/>
        <v/>
      </c>
    </row>
    <row r="3035" spans="6:15">
      <c r="F3035" s="78"/>
      <c r="J3035" s="82"/>
      <c r="K3035" s="82"/>
      <c r="L3035" s="82"/>
      <c r="M3035" s="82"/>
      <c r="N3035" s="82"/>
      <c r="O3035" s="150" t="str">
        <f t="shared" si="49"/>
        <v/>
      </c>
    </row>
    <row r="3036" spans="6:15">
      <c r="F3036" s="78"/>
      <c r="J3036" s="82"/>
      <c r="K3036" s="82"/>
      <c r="L3036" s="82"/>
      <c r="M3036" s="82"/>
      <c r="N3036" s="82"/>
      <c r="O3036" s="150" t="str">
        <f t="shared" si="49"/>
        <v/>
      </c>
    </row>
    <row r="3037" spans="6:15">
      <c r="F3037" s="78"/>
      <c r="J3037" s="82"/>
      <c r="K3037" s="82"/>
      <c r="L3037" s="82"/>
      <c r="M3037" s="82"/>
      <c r="N3037" s="82"/>
      <c r="O3037" s="150" t="str">
        <f t="shared" si="49"/>
        <v/>
      </c>
    </row>
    <row r="3038" spans="6:15">
      <c r="F3038" s="78"/>
      <c r="J3038" s="82"/>
      <c r="K3038" s="82"/>
      <c r="L3038" s="82"/>
      <c r="M3038" s="82"/>
      <c r="N3038" s="82"/>
      <c r="O3038" s="150" t="str">
        <f t="shared" si="49"/>
        <v/>
      </c>
    </row>
    <row r="3039" spans="6:15">
      <c r="F3039" s="78"/>
      <c r="J3039" s="82"/>
      <c r="K3039" s="82"/>
      <c r="L3039" s="82"/>
      <c r="M3039" s="82"/>
      <c r="N3039" s="82"/>
      <c r="O3039" s="150" t="str">
        <f t="shared" si="49"/>
        <v/>
      </c>
    </row>
    <row r="3040" spans="6:15">
      <c r="F3040" s="78"/>
      <c r="J3040" s="82"/>
      <c r="K3040" s="82"/>
      <c r="L3040" s="82"/>
      <c r="M3040" s="82"/>
      <c r="N3040" s="82"/>
      <c r="O3040" s="150" t="str">
        <f t="shared" si="49"/>
        <v/>
      </c>
    </row>
    <row r="3041" spans="6:15">
      <c r="F3041" s="78"/>
      <c r="J3041" s="82"/>
      <c r="K3041" s="82"/>
      <c r="L3041" s="82"/>
      <c r="M3041" s="82"/>
      <c r="N3041" s="82"/>
      <c r="O3041" s="150" t="str">
        <f t="shared" si="49"/>
        <v/>
      </c>
    </row>
    <row r="3042" spans="6:15">
      <c r="F3042" s="78"/>
      <c r="J3042" s="82"/>
      <c r="K3042" s="82"/>
      <c r="L3042" s="82"/>
      <c r="M3042" s="82"/>
      <c r="N3042" s="82"/>
      <c r="O3042" s="150" t="str">
        <f t="shared" si="49"/>
        <v/>
      </c>
    </row>
    <row r="3043" spans="6:15">
      <c r="F3043" s="78"/>
      <c r="J3043" s="82"/>
      <c r="K3043" s="82"/>
      <c r="L3043" s="82"/>
      <c r="M3043" s="82"/>
      <c r="N3043" s="82"/>
      <c r="O3043" s="150" t="str">
        <f t="shared" si="49"/>
        <v/>
      </c>
    </row>
    <row r="3044" spans="6:15">
      <c r="F3044" s="78"/>
      <c r="J3044" s="82"/>
      <c r="K3044" s="82"/>
      <c r="L3044" s="82"/>
      <c r="M3044" s="82"/>
      <c r="N3044" s="82"/>
      <c r="O3044" s="150" t="str">
        <f t="shared" si="49"/>
        <v/>
      </c>
    </row>
    <row r="3045" spans="6:15">
      <c r="F3045" s="78"/>
      <c r="J3045" s="82"/>
      <c r="K3045" s="82"/>
      <c r="L3045" s="82"/>
      <c r="M3045" s="82"/>
      <c r="N3045" s="82"/>
      <c r="O3045" s="150" t="str">
        <f t="shared" si="49"/>
        <v/>
      </c>
    </row>
    <row r="3046" spans="6:15">
      <c r="F3046" s="78"/>
      <c r="J3046" s="82"/>
      <c r="K3046" s="82"/>
      <c r="L3046" s="82"/>
      <c r="M3046" s="82"/>
      <c r="N3046" s="82"/>
      <c r="O3046" s="150" t="str">
        <f t="shared" si="49"/>
        <v/>
      </c>
    </row>
    <row r="3047" spans="6:15">
      <c r="F3047" s="78"/>
      <c r="J3047" s="82"/>
      <c r="K3047" s="82"/>
      <c r="L3047" s="82"/>
      <c r="M3047" s="82"/>
      <c r="N3047" s="82"/>
      <c r="O3047" s="150" t="str">
        <f t="shared" si="49"/>
        <v/>
      </c>
    </row>
    <row r="3048" spans="6:15">
      <c r="F3048" s="78"/>
      <c r="J3048" s="82"/>
      <c r="K3048" s="82"/>
      <c r="L3048" s="82"/>
      <c r="M3048" s="82"/>
      <c r="N3048" s="82"/>
      <c r="O3048" s="150" t="str">
        <f t="shared" si="49"/>
        <v/>
      </c>
    </row>
    <row r="3049" spans="6:15">
      <c r="F3049" s="78"/>
      <c r="J3049" s="82"/>
      <c r="K3049" s="82"/>
      <c r="L3049" s="82"/>
      <c r="M3049" s="82"/>
      <c r="N3049" s="82"/>
      <c r="O3049" s="150" t="str">
        <f t="shared" si="49"/>
        <v/>
      </c>
    </row>
    <row r="3050" spans="6:15">
      <c r="F3050" s="78"/>
      <c r="J3050" s="82"/>
      <c r="K3050" s="82"/>
      <c r="L3050" s="82"/>
      <c r="M3050" s="82"/>
      <c r="N3050" s="82"/>
      <c r="O3050" s="150" t="str">
        <f t="shared" si="49"/>
        <v/>
      </c>
    </row>
    <row r="3051" spans="6:15">
      <c r="F3051" s="78"/>
      <c r="J3051" s="82"/>
      <c r="K3051" s="82"/>
      <c r="L3051" s="82"/>
      <c r="M3051" s="82"/>
      <c r="N3051" s="82"/>
      <c r="O3051" s="150" t="str">
        <f t="shared" si="49"/>
        <v/>
      </c>
    </row>
    <row r="3052" spans="6:15">
      <c r="F3052" s="78"/>
      <c r="J3052" s="82"/>
      <c r="K3052" s="82"/>
      <c r="L3052" s="82"/>
      <c r="M3052" s="82"/>
      <c r="N3052" s="82"/>
      <c r="O3052" s="150" t="str">
        <f t="shared" si="49"/>
        <v/>
      </c>
    </row>
    <row r="3053" spans="6:15">
      <c r="F3053" s="78"/>
      <c r="J3053" s="82"/>
      <c r="K3053" s="82"/>
      <c r="L3053" s="82"/>
      <c r="M3053" s="82"/>
      <c r="N3053" s="82"/>
      <c r="O3053" s="150" t="str">
        <f t="shared" si="49"/>
        <v/>
      </c>
    </row>
    <row r="3054" spans="6:15">
      <c r="F3054" s="78"/>
      <c r="J3054" s="82"/>
      <c r="K3054" s="82"/>
      <c r="L3054" s="82"/>
      <c r="M3054" s="82"/>
      <c r="N3054" s="82"/>
      <c r="O3054" s="150" t="str">
        <f t="shared" si="49"/>
        <v/>
      </c>
    </row>
    <row r="3055" spans="6:15">
      <c r="F3055" s="78"/>
      <c r="J3055" s="82"/>
      <c r="K3055" s="82"/>
      <c r="L3055" s="82"/>
      <c r="M3055" s="82"/>
      <c r="N3055" s="82"/>
      <c r="O3055" s="150" t="str">
        <f t="shared" si="49"/>
        <v/>
      </c>
    </row>
    <row r="3056" spans="6:15">
      <c r="F3056" s="78"/>
      <c r="J3056" s="82"/>
      <c r="K3056" s="82"/>
      <c r="L3056" s="82"/>
      <c r="M3056" s="82"/>
      <c r="N3056" s="82"/>
      <c r="O3056" s="150" t="str">
        <f t="shared" si="49"/>
        <v/>
      </c>
    </row>
    <row r="3057" spans="6:15">
      <c r="F3057" s="78"/>
      <c r="J3057" s="82"/>
      <c r="K3057" s="82"/>
      <c r="L3057" s="82"/>
      <c r="M3057" s="82"/>
      <c r="N3057" s="82"/>
      <c r="O3057" s="150" t="str">
        <f t="shared" si="49"/>
        <v/>
      </c>
    </row>
    <row r="3058" spans="6:15">
      <c r="F3058" s="78"/>
      <c r="J3058" s="82"/>
      <c r="K3058" s="82"/>
      <c r="L3058" s="82"/>
      <c r="M3058" s="82"/>
      <c r="N3058" s="82"/>
      <c r="O3058" s="150" t="str">
        <f t="shared" si="49"/>
        <v/>
      </c>
    </row>
    <row r="3059" spans="6:15">
      <c r="F3059" s="78"/>
      <c r="J3059" s="82"/>
      <c r="K3059" s="82"/>
      <c r="L3059" s="82"/>
      <c r="M3059" s="82"/>
      <c r="N3059" s="82"/>
      <c r="O3059" s="150" t="str">
        <f t="shared" si="49"/>
        <v/>
      </c>
    </row>
    <row r="3060" spans="6:15">
      <c r="F3060" s="78"/>
      <c r="J3060" s="82"/>
      <c r="K3060" s="82"/>
      <c r="L3060" s="82"/>
      <c r="M3060" s="82"/>
      <c r="N3060" s="82"/>
      <c r="O3060" s="150" t="str">
        <f t="shared" si="49"/>
        <v/>
      </c>
    </row>
    <row r="3061" spans="6:15">
      <c r="F3061" s="78"/>
      <c r="J3061" s="82"/>
      <c r="K3061" s="82"/>
      <c r="L3061" s="82"/>
      <c r="M3061" s="82"/>
      <c r="N3061" s="82"/>
      <c r="O3061" s="150" t="str">
        <f t="shared" si="49"/>
        <v/>
      </c>
    </row>
    <row r="3062" spans="6:15">
      <c r="F3062" s="78"/>
      <c r="J3062" s="82"/>
      <c r="K3062" s="82"/>
      <c r="L3062" s="82"/>
      <c r="M3062" s="82"/>
      <c r="N3062" s="82"/>
      <c r="O3062" s="150" t="str">
        <f t="shared" si="49"/>
        <v/>
      </c>
    </row>
    <row r="3063" spans="6:15">
      <c r="F3063" s="78"/>
      <c r="J3063" s="82"/>
      <c r="K3063" s="82"/>
      <c r="L3063" s="82"/>
      <c r="M3063" s="82"/>
      <c r="N3063" s="82"/>
      <c r="O3063" s="150" t="str">
        <f t="shared" si="49"/>
        <v/>
      </c>
    </row>
    <row r="3064" spans="6:15">
      <c r="F3064" s="78"/>
      <c r="J3064" s="82"/>
      <c r="K3064" s="82"/>
      <c r="L3064" s="82"/>
      <c r="M3064" s="82"/>
      <c r="N3064" s="82"/>
      <c r="O3064" s="150" t="str">
        <f t="shared" si="49"/>
        <v/>
      </c>
    </row>
    <row r="3065" spans="6:15">
      <c r="F3065" s="78"/>
      <c r="J3065" s="82"/>
      <c r="K3065" s="82"/>
      <c r="L3065" s="82"/>
      <c r="M3065" s="82"/>
      <c r="N3065" s="82"/>
      <c r="O3065" s="150" t="str">
        <f t="shared" si="49"/>
        <v/>
      </c>
    </row>
    <row r="3066" spans="6:15">
      <c r="F3066" s="78"/>
      <c r="J3066" s="82"/>
      <c r="K3066" s="82"/>
      <c r="L3066" s="82"/>
      <c r="M3066" s="82"/>
      <c r="N3066" s="82"/>
      <c r="O3066" s="150" t="str">
        <f t="shared" si="49"/>
        <v/>
      </c>
    </row>
    <row r="3067" spans="6:15">
      <c r="F3067" s="78"/>
      <c r="J3067" s="82"/>
      <c r="K3067" s="82"/>
      <c r="L3067" s="82"/>
      <c r="M3067" s="82"/>
      <c r="N3067" s="82"/>
      <c r="O3067" s="150" t="str">
        <f t="shared" si="49"/>
        <v/>
      </c>
    </row>
    <row r="3068" spans="6:15">
      <c r="F3068" s="78"/>
      <c r="J3068" s="82"/>
      <c r="K3068" s="82"/>
      <c r="L3068" s="82"/>
      <c r="M3068" s="82"/>
      <c r="N3068" s="82"/>
      <c r="O3068" s="150" t="str">
        <f t="shared" si="49"/>
        <v/>
      </c>
    </row>
    <row r="3069" spans="6:15">
      <c r="F3069" s="78"/>
      <c r="J3069" s="82"/>
      <c r="K3069" s="82"/>
      <c r="L3069" s="82"/>
      <c r="M3069" s="82"/>
      <c r="N3069" s="82"/>
      <c r="O3069" s="150" t="str">
        <f t="shared" si="49"/>
        <v/>
      </c>
    </row>
    <row r="3070" spans="6:15">
      <c r="F3070" s="78"/>
      <c r="J3070" s="82"/>
      <c r="K3070" s="82"/>
      <c r="L3070" s="82"/>
      <c r="M3070" s="82"/>
      <c r="N3070" s="82"/>
      <c r="O3070" s="150" t="str">
        <f t="shared" si="49"/>
        <v/>
      </c>
    </row>
    <row r="3071" spans="6:15">
      <c r="F3071" s="78"/>
      <c r="J3071" s="82"/>
      <c r="K3071" s="82"/>
      <c r="L3071" s="82"/>
      <c r="M3071" s="82"/>
      <c r="N3071" s="82"/>
      <c r="O3071" s="150" t="str">
        <f t="shared" si="49"/>
        <v/>
      </c>
    </row>
    <row r="3072" spans="6:15">
      <c r="F3072" s="78"/>
      <c r="J3072" s="82"/>
      <c r="K3072" s="82"/>
      <c r="L3072" s="82"/>
      <c r="M3072" s="82"/>
      <c r="N3072" s="82"/>
      <c r="O3072" s="150" t="str">
        <f t="shared" si="49"/>
        <v/>
      </c>
    </row>
    <row r="3073" spans="6:15">
      <c r="F3073" s="78"/>
      <c r="J3073" s="82"/>
      <c r="K3073" s="82"/>
      <c r="L3073" s="82"/>
      <c r="M3073" s="82"/>
      <c r="N3073" s="82"/>
      <c r="O3073" s="150" t="str">
        <f t="shared" si="49"/>
        <v/>
      </c>
    </row>
    <row r="3074" spans="6:15">
      <c r="F3074" s="78"/>
      <c r="J3074" s="82"/>
      <c r="K3074" s="82"/>
      <c r="L3074" s="82"/>
      <c r="M3074" s="82"/>
      <c r="N3074" s="82"/>
      <c r="O3074" s="150" t="str">
        <f t="shared" si="49"/>
        <v/>
      </c>
    </row>
    <row r="3075" spans="6:15">
      <c r="F3075" s="78"/>
      <c r="J3075" s="82"/>
      <c r="K3075" s="82"/>
      <c r="L3075" s="82"/>
      <c r="M3075" s="82"/>
      <c r="N3075" s="82"/>
      <c r="O3075" s="150" t="str">
        <f t="shared" si="49"/>
        <v/>
      </c>
    </row>
    <row r="3076" spans="6:15">
      <c r="F3076" s="78"/>
      <c r="J3076" s="82"/>
      <c r="K3076" s="82"/>
      <c r="L3076" s="82"/>
      <c r="M3076" s="82"/>
      <c r="N3076" s="82"/>
      <c r="O3076" s="150" t="str">
        <f t="shared" si="49"/>
        <v/>
      </c>
    </row>
    <row r="3077" spans="6:15">
      <c r="F3077" s="78"/>
      <c r="J3077" s="82"/>
      <c r="K3077" s="82"/>
      <c r="L3077" s="82"/>
      <c r="M3077" s="82"/>
      <c r="N3077" s="82"/>
      <c r="O3077" s="150" t="str">
        <f t="shared" si="49"/>
        <v/>
      </c>
    </row>
    <row r="3078" spans="6:15">
      <c r="F3078" s="78"/>
      <c r="J3078" s="82"/>
      <c r="K3078" s="82"/>
      <c r="L3078" s="82"/>
      <c r="M3078" s="82"/>
      <c r="N3078" s="82"/>
      <c r="O3078" s="150" t="str">
        <f t="shared" si="49"/>
        <v/>
      </c>
    </row>
    <row r="3079" spans="6:15">
      <c r="F3079" s="78"/>
      <c r="J3079" s="82"/>
      <c r="K3079" s="82"/>
      <c r="L3079" s="82"/>
      <c r="M3079" s="82"/>
      <c r="N3079" s="82"/>
      <c r="O3079" s="150" t="str">
        <f t="shared" si="49"/>
        <v/>
      </c>
    </row>
    <row r="3080" spans="6:15">
      <c r="F3080" s="78"/>
      <c r="J3080" s="82"/>
      <c r="K3080" s="82"/>
      <c r="L3080" s="82"/>
      <c r="M3080" s="82"/>
      <c r="N3080" s="82"/>
      <c r="O3080" s="150" t="str">
        <f t="shared" si="49"/>
        <v/>
      </c>
    </row>
    <row r="3081" spans="6:15">
      <c r="F3081" s="78"/>
      <c r="J3081" s="82"/>
      <c r="K3081" s="82"/>
      <c r="L3081" s="82"/>
      <c r="M3081" s="82"/>
      <c r="N3081" s="82"/>
      <c r="O3081" s="150" t="str">
        <f t="shared" si="49"/>
        <v/>
      </c>
    </row>
    <row r="3082" spans="6:15">
      <c r="F3082" s="78"/>
      <c r="J3082" s="82"/>
      <c r="K3082" s="82"/>
      <c r="L3082" s="82"/>
      <c r="M3082" s="82"/>
      <c r="N3082" s="82"/>
      <c r="O3082" s="150" t="str">
        <f t="shared" si="49"/>
        <v/>
      </c>
    </row>
    <row r="3083" spans="6:15">
      <c r="F3083" s="78"/>
      <c r="J3083" s="82"/>
      <c r="K3083" s="82"/>
      <c r="L3083" s="82"/>
      <c r="M3083" s="82"/>
      <c r="N3083" s="82"/>
      <c r="O3083" s="150" t="str">
        <f t="shared" si="49"/>
        <v/>
      </c>
    </row>
    <row r="3084" spans="6:15">
      <c r="F3084" s="78"/>
      <c r="J3084" s="82"/>
      <c r="K3084" s="82"/>
      <c r="L3084" s="82"/>
      <c r="M3084" s="82"/>
      <c r="N3084" s="82"/>
      <c r="O3084" s="150" t="str">
        <f t="shared" ref="O3084:O3147" si="50">IF(J3084+K3084+L3084+M3084+N3084&gt;84,"High",IF(AND((J3084+K3084+L3084+M3084+N3084)&lt;85,(J3084+K3084+L3084+M3084+N3084)&gt;69),"Medium",IF(AND((J3084+K3084+L3084+M3084+N3084)&lt;69,(J3084+K3084+L3084+M3084+N3084)&gt;1),"Low",IF((J3084&amp;K3084&amp;L3084&amp;M3084&amp;N3084)="","","Unknown"))))</f>
        <v/>
      </c>
    </row>
    <row r="3085" spans="6:15">
      <c r="F3085" s="78"/>
      <c r="J3085" s="82"/>
      <c r="K3085" s="82"/>
      <c r="L3085" s="82"/>
      <c r="M3085" s="82"/>
      <c r="N3085" s="82"/>
      <c r="O3085" s="150" t="str">
        <f t="shared" si="50"/>
        <v/>
      </c>
    </row>
    <row r="3086" spans="6:15">
      <c r="F3086" s="78"/>
      <c r="J3086" s="82"/>
      <c r="K3086" s="82"/>
      <c r="L3086" s="82"/>
      <c r="M3086" s="82"/>
      <c r="N3086" s="82"/>
      <c r="O3086" s="150" t="str">
        <f t="shared" si="50"/>
        <v/>
      </c>
    </row>
    <row r="3087" spans="6:15">
      <c r="F3087" s="78"/>
      <c r="J3087" s="82"/>
      <c r="K3087" s="82"/>
      <c r="L3087" s="82"/>
      <c r="M3087" s="82"/>
      <c r="N3087" s="82"/>
      <c r="O3087" s="150" t="str">
        <f t="shared" si="50"/>
        <v/>
      </c>
    </row>
    <row r="3088" spans="6:15">
      <c r="F3088" s="78"/>
      <c r="J3088" s="82"/>
      <c r="K3088" s="82"/>
      <c r="L3088" s="82"/>
      <c r="M3088" s="82"/>
      <c r="N3088" s="82"/>
      <c r="O3088" s="150" t="str">
        <f t="shared" si="50"/>
        <v/>
      </c>
    </row>
    <row r="3089" spans="6:15">
      <c r="F3089" s="78"/>
      <c r="J3089" s="82"/>
      <c r="K3089" s="82"/>
      <c r="L3089" s="82"/>
      <c r="M3089" s="82"/>
      <c r="N3089" s="82"/>
      <c r="O3089" s="150" t="str">
        <f t="shared" si="50"/>
        <v/>
      </c>
    </row>
    <row r="3090" spans="6:15">
      <c r="F3090" s="78"/>
      <c r="J3090" s="82"/>
      <c r="K3090" s="82"/>
      <c r="L3090" s="82"/>
      <c r="M3090" s="82"/>
      <c r="N3090" s="82"/>
      <c r="O3090" s="150" t="str">
        <f t="shared" si="50"/>
        <v/>
      </c>
    </row>
    <row r="3091" spans="6:15">
      <c r="F3091" s="78"/>
      <c r="J3091" s="82"/>
      <c r="K3091" s="82"/>
      <c r="L3091" s="82"/>
      <c r="M3091" s="82"/>
      <c r="N3091" s="82"/>
      <c r="O3091" s="150" t="str">
        <f t="shared" si="50"/>
        <v/>
      </c>
    </row>
    <row r="3092" spans="6:15">
      <c r="F3092" s="78"/>
      <c r="J3092" s="82"/>
      <c r="K3092" s="82"/>
      <c r="L3092" s="82"/>
      <c r="M3092" s="82"/>
      <c r="N3092" s="82"/>
      <c r="O3092" s="150" t="str">
        <f t="shared" si="50"/>
        <v/>
      </c>
    </row>
    <row r="3093" spans="6:15">
      <c r="F3093" s="78"/>
      <c r="J3093" s="82"/>
      <c r="K3093" s="82"/>
      <c r="L3093" s="82"/>
      <c r="M3093" s="82"/>
      <c r="N3093" s="82"/>
      <c r="O3093" s="150" t="str">
        <f t="shared" si="50"/>
        <v/>
      </c>
    </row>
    <row r="3094" spans="6:15">
      <c r="F3094" s="78"/>
      <c r="J3094" s="82"/>
      <c r="K3094" s="82"/>
      <c r="L3094" s="82"/>
      <c r="M3094" s="82"/>
      <c r="N3094" s="82"/>
      <c r="O3094" s="150" t="str">
        <f t="shared" si="50"/>
        <v/>
      </c>
    </row>
    <row r="3095" spans="6:15">
      <c r="F3095" s="78"/>
      <c r="J3095" s="82"/>
      <c r="K3095" s="82"/>
      <c r="L3095" s="82"/>
      <c r="M3095" s="82"/>
      <c r="N3095" s="82"/>
      <c r="O3095" s="150" t="str">
        <f t="shared" si="50"/>
        <v/>
      </c>
    </row>
    <row r="3096" spans="6:15">
      <c r="F3096" s="78"/>
      <c r="J3096" s="82"/>
      <c r="K3096" s="82"/>
      <c r="L3096" s="82"/>
      <c r="M3096" s="82"/>
      <c r="N3096" s="82"/>
      <c r="O3096" s="150" t="str">
        <f t="shared" si="50"/>
        <v/>
      </c>
    </row>
    <row r="3097" spans="6:15">
      <c r="F3097" s="78"/>
      <c r="J3097" s="82"/>
      <c r="K3097" s="82"/>
      <c r="L3097" s="82"/>
      <c r="M3097" s="82"/>
      <c r="N3097" s="82"/>
      <c r="O3097" s="150" t="str">
        <f t="shared" si="50"/>
        <v/>
      </c>
    </row>
    <row r="3098" spans="6:15">
      <c r="F3098" s="78"/>
      <c r="J3098" s="82"/>
      <c r="K3098" s="82"/>
      <c r="L3098" s="82"/>
      <c r="M3098" s="82"/>
      <c r="N3098" s="82"/>
      <c r="O3098" s="150" t="str">
        <f t="shared" si="50"/>
        <v/>
      </c>
    </row>
    <row r="3099" spans="6:15">
      <c r="F3099" s="78"/>
      <c r="J3099" s="82"/>
      <c r="K3099" s="82"/>
      <c r="L3099" s="82"/>
      <c r="M3099" s="82"/>
      <c r="N3099" s="82"/>
      <c r="O3099" s="150" t="str">
        <f t="shared" si="50"/>
        <v/>
      </c>
    </row>
    <row r="3100" spans="6:15">
      <c r="F3100" s="78"/>
      <c r="J3100" s="82"/>
      <c r="K3100" s="82"/>
      <c r="L3100" s="82"/>
      <c r="M3100" s="82"/>
      <c r="N3100" s="82"/>
      <c r="O3100" s="150" t="str">
        <f t="shared" si="50"/>
        <v/>
      </c>
    </row>
    <row r="3101" spans="6:15">
      <c r="F3101" s="78"/>
      <c r="J3101" s="82"/>
      <c r="K3101" s="82"/>
      <c r="L3101" s="82"/>
      <c r="M3101" s="82"/>
      <c r="N3101" s="82"/>
      <c r="O3101" s="150" t="str">
        <f t="shared" si="50"/>
        <v/>
      </c>
    </row>
    <row r="3102" spans="6:15">
      <c r="F3102" s="78"/>
      <c r="J3102" s="82"/>
      <c r="K3102" s="82"/>
      <c r="L3102" s="82"/>
      <c r="M3102" s="82"/>
      <c r="N3102" s="82"/>
      <c r="O3102" s="150" t="str">
        <f t="shared" si="50"/>
        <v/>
      </c>
    </row>
    <row r="3103" spans="6:15">
      <c r="F3103" s="78"/>
      <c r="J3103" s="82"/>
      <c r="K3103" s="82"/>
      <c r="L3103" s="82"/>
      <c r="M3103" s="82"/>
      <c r="N3103" s="82"/>
      <c r="O3103" s="150" t="str">
        <f t="shared" si="50"/>
        <v/>
      </c>
    </row>
    <row r="3104" spans="6:15">
      <c r="F3104" s="78"/>
      <c r="J3104" s="82"/>
      <c r="K3104" s="82"/>
      <c r="L3104" s="82"/>
      <c r="M3104" s="82"/>
      <c r="N3104" s="82"/>
      <c r="O3104" s="150" t="str">
        <f t="shared" si="50"/>
        <v/>
      </c>
    </row>
    <row r="3105" spans="6:15">
      <c r="F3105" s="78"/>
      <c r="J3105" s="82"/>
      <c r="K3105" s="82"/>
      <c r="L3105" s="82"/>
      <c r="M3105" s="82"/>
      <c r="N3105" s="82"/>
      <c r="O3105" s="150" t="str">
        <f t="shared" si="50"/>
        <v/>
      </c>
    </row>
    <row r="3106" spans="6:15">
      <c r="F3106" s="78"/>
      <c r="J3106" s="82"/>
      <c r="K3106" s="82"/>
      <c r="L3106" s="82"/>
      <c r="M3106" s="82"/>
      <c r="N3106" s="82"/>
      <c r="O3106" s="150" t="str">
        <f t="shared" si="50"/>
        <v/>
      </c>
    </row>
    <row r="3107" spans="6:15">
      <c r="F3107" s="78"/>
      <c r="J3107" s="82"/>
      <c r="K3107" s="82"/>
      <c r="L3107" s="82"/>
      <c r="M3107" s="82"/>
      <c r="N3107" s="82"/>
      <c r="O3107" s="150" t="str">
        <f t="shared" si="50"/>
        <v/>
      </c>
    </row>
    <row r="3108" spans="6:15">
      <c r="F3108" s="78"/>
      <c r="J3108" s="82"/>
      <c r="K3108" s="82"/>
      <c r="L3108" s="82"/>
      <c r="M3108" s="82"/>
      <c r="N3108" s="82"/>
      <c r="O3108" s="150" t="str">
        <f t="shared" si="50"/>
        <v/>
      </c>
    </row>
    <row r="3109" spans="6:15">
      <c r="F3109" s="78"/>
      <c r="J3109" s="82"/>
      <c r="K3109" s="82"/>
      <c r="L3109" s="82"/>
      <c r="M3109" s="82"/>
      <c r="N3109" s="82"/>
      <c r="O3109" s="150" t="str">
        <f t="shared" si="50"/>
        <v/>
      </c>
    </row>
    <row r="3110" spans="6:15">
      <c r="F3110" s="78"/>
      <c r="J3110" s="82"/>
      <c r="K3110" s="82"/>
      <c r="L3110" s="82"/>
      <c r="M3110" s="82"/>
      <c r="N3110" s="82"/>
      <c r="O3110" s="150" t="str">
        <f t="shared" si="50"/>
        <v/>
      </c>
    </row>
    <row r="3111" spans="6:15">
      <c r="F3111" s="78"/>
      <c r="J3111" s="82"/>
      <c r="K3111" s="82"/>
      <c r="L3111" s="82"/>
      <c r="M3111" s="82"/>
      <c r="N3111" s="82"/>
      <c r="O3111" s="150" t="str">
        <f t="shared" si="50"/>
        <v/>
      </c>
    </row>
    <row r="3112" spans="6:15">
      <c r="F3112" s="78"/>
      <c r="J3112" s="82"/>
      <c r="K3112" s="82"/>
      <c r="L3112" s="82"/>
      <c r="M3112" s="82"/>
      <c r="N3112" s="82"/>
      <c r="O3112" s="150" t="str">
        <f t="shared" si="50"/>
        <v/>
      </c>
    </row>
    <row r="3113" spans="6:15">
      <c r="F3113" s="78"/>
      <c r="J3113" s="82"/>
      <c r="K3113" s="82"/>
      <c r="L3113" s="82"/>
      <c r="M3113" s="82"/>
      <c r="N3113" s="82"/>
      <c r="O3113" s="150" t="str">
        <f t="shared" si="50"/>
        <v/>
      </c>
    </row>
    <row r="3114" spans="6:15">
      <c r="F3114" s="78"/>
      <c r="J3114" s="82"/>
      <c r="K3114" s="82"/>
      <c r="L3114" s="82"/>
      <c r="M3114" s="82"/>
      <c r="N3114" s="82"/>
      <c r="O3114" s="150" t="str">
        <f t="shared" si="50"/>
        <v/>
      </c>
    </row>
    <row r="3115" spans="6:15">
      <c r="F3115" s="78"/>
      <c r="J3115" s="82"/>
      <c r="K3115" s="82"/>
      <c r="L3115" s="82"/>
      <c r="M3115" s="82"/>
      <c r="N3115" s="82"/>
      <c r="O3115" s="150" t="str">
        <f t="shared" si="50"/>
        <v/>
      </c>
    </row>
    <row r="3116" spans="6:15">
      <c r="F3116" s="78"/>
      <c r="J3116" s="82"/>
      <c r="K3116" s="82"/>
      <c r="L3116" s="82"/>
      <c r="M3116" s="82"/>
      <c r="N3116" s="82"/>
      <c r="O3116" s="150" t="str">
        <f t="shared" si="50"/>
        <v/>
      </c>
    </row>
    <row r="3117" spans="6:15">
      <c r="F3117" s="78"/>
      <c r="J3117" s="82"/>
      <c r="K3117" s="82"/>
      <c r="L3117" s="82"/>
      <c r="M3117" s="82"/>
      <c r="N3117" s="82"/>
      <c r="O3117" s="150" t="str">
        <f t="shared" si="50"/>
        <v/>
      </c>
    </row>
    <row r="3118" spans="6:15">
      <c r="F3118" s="78"/>
      <c r="J3118" s="82"/>
      <c r="K3118" s="82"/>
      <c r="L3118" s="82"/>
      <c r="M3118" s="82"/>
      <c r="N3118" s="82"/>
      <c r="O3118" s="150" t="str">
        <f t="shared" si="50"/>
        <v/>
      </c>
    </row>
    <row r="3119" spans="6:15">
      <c r="F3119" s="78"/>
      <c r="J3119" s="82"/>
      <c r="K3119" s="82"/>
      <c r="L3119" s="82"/>
      <c r="M3119" s="82"/>
      <c r="N3119" s="82"/>
      <c r="O3119" s="150" t="str">
        <f t="shared" si="50"/>
        <v/>
      </c>
    </row>
    <row r="3120" spans="6:15">
      <c r="F3120" s="78"/>
      <c r="J3120" s="82"/>
      <c r="K3120" s="82"/>
      <c r="L3120" s="82"/>
      <c r="M3120" s="82"/>
      <c r="N3120" s="82"/>
      <c r="O3120" s="150" t="str">
        <f t="shared" si="50"/>
        <v/>
      </c>
    </row>
    <row r="3121" spans="6:15">
      <c r="F3121" s="78"/>
      <c r="J3121" s="82"/>
      <c r="K3121" s="82"/>
      <c r="L3121" s="82"/>
      <c r="M3121" s="82"/>
      <c r="N3121" s="82"/>
      <c r="O3121" s="150" t="str">
        <f t="shared" si="50"/>
        <v/>
      </c>
    </row>
    <row r="3122" spans="6:15">
      <c r="F3122" s="78"/>
      <c r="J3122" s="82"/>
      <c r="K3122" s="82"/>
      <c r="L3122" s="82"/>
      <c r="M3122" s="82"/>
      <c r="N3122" s="82"/>
      <c r="O3122" s="150" t="str">
        <f t="shared" si="50"/>
        <v/>
      </c>
    </row>
    <row r="3123" spans="6:15">
      <c r="F3123" s="78"/>
      <c r="J3123" s="82"/>
      <c r="K3123" s="82"/>
      <c r="L3123" s="82"/>
      <c r="M3123" s="82"/>
      <c r="N3123" s="82"/>
      <c r="O3123" s="150" t="str">
        <f t="shared" si="50"/>
        <v/>
      </c>
    </row>
    <row r="3124" spans="6:15">
      <c r="F3124" s="78"/>
      <c r="J3124" s="82"/>
      <c r="K3124" s="82"/>
      <c r="L3124" s="82"/>
      <c r="M3124" s="82"/>
      <c r="N3124" s="82"/>
      <c r="O3124" s="150" t="str">
        <f t="shared" si="50"/>
        <v/>
      </c>
    </row>
    <row r="3125" spans="6:15">
      <c r="F3125" s="78"/>
      <c r="J3125" s="82"/>
      <c r="K3125" s="82"/>
      <c r="L3125" s="82"/>
      <c r="M3125" s="82"/>
      <c r="N3125" s="82"/>
      <c r="O3125" s="150" t="str">
        <f t="shared" si="50"/>
        <v/>
      </c>
    </row>
    <row r="3126" spans="6:15">
      <c r="F3126" s="78"/>
      <c r="J3126" s="82"/>
      <c r="K3126" s="82"/>
      <c r="L3126" s="82"/>
      <c r="M3126" s="82"/>
      <c r="N3126" s="82"/>
      <c r="O3126" s="150" t="str">
        <f t="shared" si="50"/>
        <v/>
      </c>
    </row>
    <row r="3127" spans="6:15">
      <c r="F3127" s="78"/>
      <c r="J3127" s="82"/>
      <c r="K3127" s="82"/>
      <c r="L3127" s="82"/>
      <c r="M3127" s="82"/>
      <c r="N3127" s="82"/>
      <c r="O3127" s="150" t="str">
        <f t="shared" si="50"/>
        <v/>
      </c>
    </row>
    <row r="3128" spans="6:15">
      <c r="F3128" s="78"/>
      <c r="J3128" s="82"/>
      <c r="K3128" s="82"/>
      <c r="L3128" s="82"/>
      <c r="M3128" s="82"/>
      <c r="N3128" s="82"/>
      <c r="O3128" s="150" t="str">
        <f t="shared" si="50"/>
        <v/>
      </c>
    </row>
    <row r="3129" spans="6:15">
      <c r="F3129" s="78"/>
      <c r="J3129" s="82"/>
      <c r="K3129" s="82"/>
      <c r="L3129" s="82"/>
      <c r="M3129" s="82"/>
      <c r="N3129" s="82"/>
      <c r="O3129" s="150" t="str">
        <f t="shared" si="50"/>
        <v/>
      </c>
    </row>
    <row r="3130" spans="6:15">
      <c r="F3130" s="78"/>
      <c r="J3130" s="82"/>
      <c r="K3130" s="82"/>
      <c r="L3130" s="82"/>
      <c r="M3130" s="82"/>
      <c r="N3130" s="82"/>
      <c r="O3130" s="150" t="str">
        <f t="shared" si="50"/>
        <v/>
      </c>
    </row>
    <row r="3131" spans="6:15">
      <c r="F3131" s="78"/>
      <c r="J3131" s="82"/>
      <c r="K3131" s="82"/>
      <c r="L3131" s="82"/>
      <c r="M3131" s="82"/>
      <c r="N3131" s="82"/>
      <c r="O3131" s="150" t="str">
        <f t="shared" si="50"/>
        <v/>
      </c>
    </row>
    <row r="3132" spans="6:15">
      <c r="F3132" s="78"/>
      <c r="J3132" s="82"/>
      <c r="K3132" s="82"/>
      <c r="L3132" s="82"/>
      <c r="M3132" s="82"/>
      <c r="N3132" s="82"/>
      <c r="O3132" s="150" t="str">
        <f t="shared" si="50"/>
        <v/>
      </c>
    </row>
    <row r="3133" spans="6:15">
      <c r="F3133" s="78"/>
      <c r="J3133" s="82"/>
      <c r="K3133" s="82"/>
      <c r="L3133" s="82"/>
      <c r="M3133" s="82"/>
      <c r="N3133" s="82"/>
      <c r="O3133" s="150" t="str">
        <f t="shared" si="50"/>
        <v/>
      </c>
    </row>
    <row r="3134" spans="6:15">
      <c r="F3134" s="78"/>
      <c r="J3134" s="82"/>
      <c r="K3134" s="82"/>
      <c r="L3134" s="82"/>
      <c r="M3134" s="82"/>
      <c r="N3134" s="82"/>
      <c r="O3134" s="150" t="str">
        <f t="shared" si="50"/>
        <v/>
      </c>
    </row>
    <row r="3135" spans="6:15">
      <c r="F3135" s="78"/>
      <c r="J3135" s="82"/>
      <c r="K3135" s="82"/>
      <c r="L3135" s="82"/>
      <c r="M3135" s="82"/>
      <c r="N3135" s="82"/>
      <c r="O3135" s="150" t="str">
        <f t="shared" si="50"/>
        <v/>
      </c>
    </row>
    <row r="3136" spans="6:15">
      <c r="F3136" s="78"/>
      <c r="J3136" s="82"/>
      <c r="K3136" s="82"/>
      <c r="L3136" s="82"/>
      <c r="M3136" s="82"/>
      <c r="N3136" s="82"/>
      <c r="O3136" s="150" t="str">
        <f t="shared" si="50"/>
        <v/>
      </c>
    </row>
    <row r="3137" spans="6:15">
      <c r="F3137" s="78"/>
      <c r="J3137" s="82"/>
      <c r="K3137" s="82"/>
      <c r="L3137" s="82"/>
      <c r="M3137" s="82"/>
      <c r="N3137" s="82"/>
      <c r="O3137" s="150" t="str">
        <f t="shared" si="50"/>
        <v/>
      </c>
    </row>
    <row r="3138" spans="6:15">
      <c r="F3138" s="78"/>
      <c r="J3138" s="82"/>
      <c r="K3138" s="82"/>
      <c r="L3138" s="82"/>
      <c r="M3138" s="82"/>
      <c r="N3138" s="82"/>
      <c r="O3138" s="150" t="str">
        <f t="shared" si="50"/>
        <v/>
      </c>
    </row>
    <row r="3139" spans="6:15">
      <c r="F3139" s="78"/>
      <c r="J3139" s="82"/>
      <c r="K3139" s="82"/>
      <c r="L3139" s="82"/>
      <c r="M3139" s="82"/>
      <c r="N3139" s="82"/>
      <c r="O3139" s="150" t="str">
        <f t="shared" si="50"/>
        <v/>
      </c>
    </row>
    <row r="3140" spans="6:15">
      <c r="F3140" s="78"/>
      <c r="J3140" s="82"/>
      <c r="K3140" s="82"/>
      <c r="L3140" s="82"/>
      <c r="M3140" s="82"/>
      <c r="N3140" s="82"/>
      <c r="O3140" s="150" t="str">
        <f t="shared" si="50"/>
        <v/>
      </c>
    </row>
    <row r="3141" spans="6:15">
      <c r="F3141" s="78"/>
      <c r="J3141" s="82"/>
      <c r="K3141" s="82"/>
      <c r="L3141" s="82"/>
      <c r="M3141" s="82"/>
      <c r="N3141" s="82"/>
      <c r="O3141" s="150" t="str">
        <f t="shared" si="50"/>
        <v/>
      </c>
    </row>
    <row r="3142" spans="6:15">
      <c r="F3142" s="78"/>
      <c r="J3142" s="82"/>
      <c r="K3142" s="82"/>
      <c r="L3142" s="82"/>
      <c r="M3142" s="82"/>
      <c r="N3142" s="82"/>
      <c r="O3142" s="150" t="str">
        <f t="shared" si="50"/>
        <v/>
      </c>
    </row>
    <row r="3143" spans="6:15">
      <c r="F3143" s="78"/>
      <c r="J3143" s="82"/>
      <c r="K3143" s="82"/>
      <c r="L3143" s="82"/>
      <c r="M3143" s="82"/>
      <c r="N3143" s="82"/>
      <c r="O3143" s="150" t="str">
        <f t="shared" si="50"/>
        <v/>
      </c>
    </row>
    <row r="3144" spans="6:15">
      <c r="F3144" s="78"/>
      <c r="J3144" s="82"/>
      <c r="K3144" s="82"/>
      <c r="L3144" s="82"/>
      <c r="M3144" s="82"/>
      <c r="N3144" s="82"/>
      <c r="O3144" s="150" t="str">
        <f t="shared" si="50"/>
        <v/>
      </c>
    </row>
    <row r="3145" spans="6:15">
      <c r="F3145" s="78"/>
      <c r="J3145" s="82"/>
      <c r="K3145" s="82"/>
      <c r="L3145" s="82"/>
      <c r="M3145" s="82"/>
      <c r="N3145" s="82"/>
      <c r="O3145" s="150" t="str">
        <f t="shared" si="50"/>
        <v/>
      </c>
    </row>
    <row r="3146" spans="6:15">
      <c r="F3146" s="78"/>
      <c r="J3146" s="82"/>
      <c r="K3146" s="82"/>
      <c r="L3146" s="82"/>
      <c r="M3146" s="82"/>
      <c r="N3146" s="82"/>
      <c r="O3146" s="150" t="str">
        <f t="shared" si="50"/>
        <v/>
      </c>
    </row>
    <row r="3147" spans="6:15">
      <c r="F3147" s="78"/>
      <c r="J3147" s="82"/>
      <c r="K3147" s="82"/>
      <c r="L3147" s="82"/>
      <c r="M3147" s="82"/>
      <c r="N3147" s="82"/>
      <c r="O3147" s="150" t="str">
        <f t="shared" si="50"/>
        <v/>
      </c>
    </row>
    <row r="3148" spans="6:15">
      <c r="F3148" s="78"/>
      <c r="J3148" s="82"/>
      <c r="K3148" s="82"/>
      <c r="L3148" s="82"/>
      <c r="M3148" s="82"/>
      <c r="N3148" s="82"/>
      <c r="O3148" s="150" t="str">
        <f t="shared" ref="O3148:O3211" si="51">IF(J3148+K3148+L3148+M3148+N3148&gt;84,"High",IF(AND((J3148+K3148+L3148+M3148+N3148)&lt;85,(J3148+K3148+L3148+M3148+N3148)&gt;69),"Medium",IF(AND((J3148+K3148+L3148+M3148+N3148)&lt;69,(J3148+K3148+L3148+M3148+N3148)&gt;1),"Low",IF((J3148&amp;K3148&amp;L3148&amp;M3148&amp;N3148)="","","Unknown"))))</f>
        <v/>
      </c>
    </row>
    <row r="3149" spans="6:15">
      <c r="F3149" s="78"/>
      <c r="J3149" s="82"/>
      <c r="K3149" s="82"/>
      <c r="L3149" s="82"/>
      <c r="M3149" s="82"/>
      <c r="N3149" s="82"/>
      <c r="O3149" s="150" t="str">
        <f t="shared" si="51"/>
        <v/>
      </c>
    </row>
    <row r="3150" spans="6:15">
      <c r="F3150" s="78"/>
      <c r="J3150" s="82"/>
      <c r="K3150" s="82"/>
      <c r="L3150" s="82"/>
      <c r="M3150" s="82"/>
      <c r="N3150" s="82"/>
      <c r="O3150" s="150" t="str">
        <f t="shared" si="51"/>
        <v/>
      </c>
    </row>
    <row r="3151" spans="6:15">
      <c r="F3151" s="78"/>
      <c r="J3151" s="82"/>
      <c r="K3151" s="82"/>
      <c r="L3151" s="82"/>
      <c r="M3151" s="82"/>
      <c r="N3151" s="82"/>
      <c r="O3151" s="150" t="str">
        <f t="shared" si="51"/>
        <v/>
      </c>
    </row>
    <row r="3152" spans="6:15">
      <c r="F3152" s="78"/>
      <c r="J3152" s="82"/>
      <c r="K3152" s="82"/>
      <c r="L3152" s="82"/>
      <c r="M3152" s="82"/>
      <c r="N3152" s="82"/>
      <c r="O3152" s="150" t="str">
        <f t="shared" si="51"/>
        <v/>
      </c>
    </row>
    <row r="3153" spans="6:15">
      <c r="F3153" s="78"/>
      <c r="J3153" s="82"/>
      <c r="K3153" s="82"/>
      <c r="L3153" s="82"/>
      <c r="M3153" s="82"/>
      <c r="N3153" s="82"/>
      <c r="O3153" s="150" t="str">
        <f t="shared" si="51"/>
        <v/>
      </c>
    </row>
    <row r="3154" spans="6:15">
      <c r="F3154" s="78"/>
      <c r="J3154" s="82"/>
      <c r="K3154" s="82"/>
      <c r="L3154" s="82"/>
      <c r="M3154" s="82"/>
      <c r="N3154" s="82"/>
      <c r="O3154" s="150" t="str">
        <f t="shared" si="51"/>
        <v/>
      </c>
    </row>
    <row r="3155" spans="6:15">
      <c r="F3155" s="78"/>
      <c r="J3155" s="82"/>
      <c r="K3155" s="82"/>
      <c r="L3155" s="82"/>
      <c r="M3155" s="82"/>
      <c r="N3155" s="82"/>
      <c r="O3155" s="150" t="str">
        <f t="shared" si="51"/>
        <v/>
      </c>
    </row>
    <row r="3156" spans="6:15">
      <c r="F3156" s="78"/>
      <c r="J3156" s="82"/>
      <c r="K3156" s="82"/>
      <c r="L3156" s="82"/>
      <c r="M3156" s="82"/>
      <c r="N3156" s="82"/>
      <c r="O3156" s="150" t="str">
        <f t="shared" si="51"/>
        <v/>
      </c>
    </row>
    <row r="3157" spans="6:15">
      <c r="F3157" s="78"/>
      <c r="J3157" s="82"/>
      <c r="K3157" s="82"/>
      <c r="L3157" s="82"/>
      <c r="M3157" s="82"/>
      <c r="N3157" s="82"/>
      <c r="O3157" s="150" t="str">
        <f t="shared" si="51"/>
        <v/>
      </c>
    </row>
    <row r="3158" spans="6:15">
      <c r="F3158" s="78"/>
      <c r="J3158" s="82"/>
      <c r="K3158" s="82"/>
      <c r="L3158" s="82"/>
      <c r="M3158" s="82"/>
      <c r="N3158" s="82"/>
      <c r="O3158" s="150" t="str">
        <f t="shared" si="51"/>
        <v/>
      </c>
    </row>
    <row r="3159" spans="6:15">
      <c r="F3159" s="78"/>
      <c r="J3159" s="82"/>
      <c r="K3159" s="82"/>
      <c r="L3159" s="82"/>
      <c r="M3159" s="82"/>
      <c r="N3159" s="82"/>
      <c r="O3159" s="150" t="str">
        <f t="shared" si="51"/>
        <v/>
      </c>
    </row>
    <row r="3160" spans="6:15">
      <c r="F3160" s="78"/>
      <c r="J3160" s="82"/>
      <c r="K3160" s="82"/>
      <c r="L3160" s="82"/>
      <c r="M3160" s="82"/>
      <c r="N3160" s="82"/>
      <c r="O3160" s="150" t="str">
        <f t="shared" si="51"/>
        <v/>
      </c>
    </row>
    <row r="3161" spans="6:15">
      <c r="F3161" s="78"/>
      <c r="J3161" s="82"/>
      <c r="K3161" s="82"/>
      <c r="L3161" s="82"/>
      <c r="M3161" s="82"/>
      <c r="N3161" s="82"/>
      <c r="O3161" s="150" t="str">
        <f t="shared" si="51"/>
        <v/>
      </c>
    </row>
    <row r="3162" spans="6:15">
      <c r="F3162" s="78"/>
      <c r="J3162" s="82"/>
      <c r="K3162" s="82"/>
      <c r="L3162" s="82"/>
      <c r="M3162" s="82"/>
      <c r="N3162" s="82"/>
      <c r="O3162" s="150" t="str">
        <f t="shared" si="51"/>
        <v/>
      </c>
    </row>
    <row r="3163" spans="6:15">
      <c r="F3163" s="78"/>
      <c r="J3163" s="82"/>
      <c r="K3163" s="82"/>
      <c r="L3163" s="82"/>
      <c r="M3163" s="82"/>
      <c r="N3163" s="82"/>
      <c r="O3163" s="150" t="str">
        <f t="shared" si="51"/>
        <v/>
      </c>
    </row>
    <row r="3164" spans="6:15">
      <c r="F3164" s="78"/>
      <c r="J3164" s="82"/>
      <c r="K3164" s="82"/>
      <c r="L3164" s="82"/>
      <c r="M3164" s="82"/>
      <c r="N3164" s="82"/>
      <c r="O3164" s="150" t="str">
        <f t="shared" si="51"/>
        <v/>
      </c>
    </row>
    <row r="3165" spans="6:15">
      <c r="F3165" s="78"/>
      <c r="J3165" s="82"/>
      <c r="K3165" s="82"/>
      <c r="L3165" s="82"/>
      <c r="M3165" s="82"/>
      <c r="N3165" s="82"/>
      <c r="O3165" s="150" t="str">
        <f t="shared" si="51"/>
        <v/>
      </c>
    </row>
    <row r="3166" spans="6:15">
      <c r="F3166" s="78"/>
      <c r="J3166" s="82"/>
      <c r="K3166" s="82"/>
      <c r="L3166" s="82"/>
      <c r="M3166" s="82"/>
      <c r="N3166" s="82"/>
      <c r="O3166" s="150" t="str">
        <f t="shared" si="51"/>
        <v/>
      </c>
    </row>
    <row r="3167" spans="6:15">
      <c r="F3167" s="78"/>
      <c r="J3167" s="82"/>
      <c r="K3167" s="82"/>
      <c r="L3167" s="82"/>
      <c r="M3167" s="82"/>
      <c r="N3167" s="82"/>
      <c r="O3167" s="150" t="str">
        <f t="shared" si="51"/>
        <v/>
      </c>
    </row>
    <row r="3168" spans="6:15">
      <c r="F3168" s="78"/>
      <c r="J3168" s="82"/>
      <c r="K3168" s="82"/>
      <c r="L3168" s="82"/>
      <c r="M3168" s="82"/>
      <c r="N3168" s="82"/>
      <c r="O3168" s="150" t="str">
        <f t="shared" si="51"/>
        <v/>
      </c>
    </row>
    <row r="3169" spans="6:15">
      <c r="F3169" s="78"/>
      <c r="J3169" s="82"/>
      <c r="K3169" s="82"/>
      <c r="L3169" s="82"/>
      <c r="M3169" s="82"/>
      <c r="N3169" s="82"/>
      <c r="O3169" s="150" t="str">
        <f t="shared" si="51"/>
        <v/>
      </c>
    </row>
    <row r="3170" spans="6:15">
      <c r="F3170" s="78"/>
      <c r="J3170" s="82"/>
      <c r="K3170" s="82"/>
      <c r="L3170" s="82"/>
      <c r="M3170" s="82"/>
      <c r="N3170" s="82"/>
      <c r="O3170" s="150" t="str">
        <f t="shared" si="51"/>
        <v/>
      </c>
    </row>
    <row r="3171" spans="6:15">
      <c r="F3171" s="78"/>
      <c r="J3171" s="82"/>
      <c r="K3171" s="82"/>
      <c r="L3171" s="82"/>
      <c r="M3171" s="82"/>
      <c r="N3171" s="82"/>
      <c r="O3171" s="150" t="str">
        <f t="shared" si="51"/>
        <v/>
      </c>
    </row>
    <row r="3172" spans="6:15">
      <c r="F3172" s="78"/>
      <c r="J3172" s="82"/>
      <c r="K3172" s="82"/>
      <c r="L3172" s="82"/>
      <c r="M3172" s="82"/>
      <c r="N3172" s="82"/>
      <c r="O3172" s="150" t="str">
        <f t="shared" si="51"/>
        <v/>
      </c>
    </row>
    <row r="3173" spans="6:15">
      <c r="F3173" s="78"/>
      <c r="J3173" s="82"/>
      <c r="K3173" s="82"/>
      <c r="L3173" s="82"/>
      <c r="M3173" s="82"/>
      <c r="N3173" s="82"/>
      <c r="O3173" s="150" t="str">
        <f t="shared" si="51"/>
        <v/>
      </c>
    </row>
    <row r="3174" spans="6:15">
      <c r="F3174" s="78"/>
      <c r="J3174" s="82"/>
      <c r="K3174" s="82"/>
      <c r="L3174" s="82"/>
      <c r="M3174" s="82"/>
      <c r="N3174" s="82"/>
      <c r="O3174" s="150" t="str">
        <f t="shared" si="51"/>
        <v/>
      </c>
    </row>
    <row r="3175" spans="6:15">
      <c r="F3175" s="78"/>
      <c r="J3175" s="82"/>
      <c r="K3175" s="82"/>
      <c r="L3175" s="82"/>
      <c r="M3175" s="82"/>
      <c r="N3175" s="82"/>
      <c r="O3175" s="150" t="str">
        <f t="shared" si="51"/>
        <v/>
      </c>
    </row>
    <row r="3176" spans="6:15">
      <c r="F3176" s="78"/>
      <c r="J3176" s="82"/>
      <c r="K3176" s="82"/>
      <c r="L3176" s="82"/>
      <c r="M3176" s="82"/>
      <c r="N3176" s="82"/>
      <c r="O3176" s="150" t="str">
        <f t="shared" si="51"/>
        <v/>
      </c>
    </row>
    <row r="3177" spans="6:15">
      <c r="F3177" s="78"/>
      <c r="J3177" s="82"/>
      <c r="K3177" s="82"/>
      <c r="L3177" s="82"/>
      <c r="M3177" s="82"/>
      <c r="N3177" s="82"/>
      <c r="O3177" s="150" t="str">
        <f t="shared" si="51"/>
        <v/>
      </c>
    </row>
    <row r="3178" spans="6:15">
      <c r="F3178" s="78"/>
      <c r="J3178" s="82"/>
      <c r="K3178" s="82"/>
      <c r="L3178" s="82"/>
      <c r="M3178" s="82"/>
      <c r="N3178" s="82"/>
      <c r="O3178" s="150" t="str">
        <f t="shared" si="51"/>
        <v/>
      </c>
    </row>
    <row r="3179" spans="6:15">
      <c r="F3179" s="78"/>
      <c r="J3179" s="82"/>
      <c r="K3179" s="82"/>
      <c r="L3179" s="82"/>
      <c r="M3179" s="82"/>
      <c r="N3179" s="82"/>
      <c r="O3179" s="150" t="str">
        <f t="shared" si="51"/>
        <v/>
      </c>
    </row>
    <row r="3180" spans="6:15">
      <c r="F3180" s="78"/>
      <c r="J3180" s="82"/>
      <c r="K3180" s="82"/>
      <c r="L3180" s="82"/>
      <c r="M3180" s="82"/>
      <c r="N3180" s="82"/>
      <c r="O3180" s="150" t="str">
        <f t="shared" si="51"/>
        <v/>
      </c>
    </row>
    <row r="3181" spans="6:15">
      <c r="F3181" s="78"/>
      <c r="J3181" s="82"/>
      <c r="K3181" s="82"/>
      <c r="L3181" s="82"/>
      <c r="M3181" s="82"/>
      <c r="N3181" s="82"/>
      <c r="O3181" s="150" t="str">
        <f t="shared" si="51"/>
        <v/>
      </c>
    </row>
    <row r="3182" spans="6:15">
      <c r="F3182" s="78"/>
      <c r="J3182" s="82"/>
      <c r="K3182" s="82"/>
      <c r="L3182" s="82"/>
      <c r="M3182" s="82"/>
      <c r="N3182" s="82"/>
      <c r="O3182" s="150" t="str">
        <f t="shared" si="51"/>
        <v/>
      </c>
    </row>
    <row r="3183" spans="6:15">
      <c r="F3183" s="78"/>
      <c r="J3183" s="82"/>
      <c r="K3183" s="82"/>
      <c r="L3183" s="82"/>
      <c r="M3183" s="82"/>
      <c r="N3183" s="82"/>
      <c r="O3183" s="150" t="str">
        <f t="shared" si="51"/>
        <v/>
      </c>
    </row>
    <row r="3184" spans="6:15">
      <c r="F3184" s="78"/>
      <c r="J3184" s="82"/>
      <c r="K3184" s="82"/>
      <c r="L3184" s="82"/>
      <c r="M3184" s="82"/>
      <c r="N3184" s="82"/>
      <c r="O3184" s="150" t="str">
        <f t="shared" si="51"/>
        <v/>
      </c>
    </row>
    <row r="3185" spans="6:15">
      <c r="F3185" s="78"/>
      <c r="J3185" s="82"/>
      <c r="K3185" s="82"/>
      <c r="L3185" s="82"/>
      <c r="M3185" s="82"/>
      <c r="N3185" s="82"/>
      <c r="O3185" s="150" t="str">
        <f t="shared" si="51"/>
        <v/>
      </c>
    </row>
    <row r="3186" spans="6:15">
      <c r="F3186" s="78"/>
      <c r="J3186" s="82"/>
      <c r="K3186" s="82"/>
      <c r="L3186" s="82"/>
      <c r="M3186" s="82"/>
      <c r="N3186" s="82"/>
      <c r="O3186" s="150" t="str">
        <f t="shared" si="51"/>
        <v/>
      </c>
    </row>
    <row r="3187" spans="6:15">
      <c r="F3187" s="78"/>
      <c r="J3187" s="82"/>
      <c r="K3187" s="82"/>
      <c r="L3187" s="82"/>
      <c r="M3187" s="82"/>
      <c r="N3187" s="82"/>
      <c r="O3187" s="150" t="str">
        <f t="shared" si="51"/>
        <v/>
      </c>
    </row>
    <row r="3188" spans="6:15">
      <c r="F3188" s="78"/>
      <c r="J3188" s="82"/>
      <c r="K3188" s="82"/>
      <c r="L3188" s="82"/>
      <c r="M3188" s="82"/>
      <c r="N3188" s="82"/>
      <c r="O3188" s="150" t="str">
        <f t="shared" si="51"/>
        <v/>
      </c>
    </row>
    <row r="3189" spans="6:15">
      <c r="F3189" s="78"/>
      <c r="J3189" s="82"/>
      <c r="K3189" s="82"/>
      <c r="L3189" s="82"/>
      <c r="M3189" s="82"/>
      <c r="N3189" s="82"/>
      <c r="O3189" s="150" t="str">
        <f t="shared" si="51"/>
        <v/>
      </c>
    </row>
    <row r="3190" spans="6:15">
      <c r="F3190" s="78"/>
      <c r="J3190" s="82"/>
      <c r="K3190" s="82"/>
      <c r="L3190" s="82"/>
      <c r="M3190" s="82"/>
      <c r="N3190" s="82"/>
      <c r="O3190" s="150" t="str">
        <f t="shared" si="51"/>
        <v/>
      </c>
    </row>
    <row r="3191" spans="6:15">
      <c r="F3191" s="78"/>
      <c r="J3191" s="82"/>
      <c r="K3191" s="82"/>
      <c r="L3191" s="82"/>
      <c r="M3191" s="82"/>
      <c r="N3191" s="82"/>
      <c r="O3191" s="150" t="str">
        <f t="shared" si="51"/>
        <v/>
      </c>
    </row>
    <row r="3192" spans="6:15">
      <c r="F3192" s="78"/>
      <c r="J3192" s="82"/>
      <c r="K3192" s="82"/>
      <c r="L3192" s="82"/>
      <c r="M3192" s="82"/>
      <c r="N3192" s="82"/>
      <c r="O3192" s="150" t="str">
        <f t="shared" si="51"/>
        <v/>
      </c>
    </row>
    <row r="3193" spans="6:15">
      <c r="F3193" s="78"/>
      <c r="J3193" s="82"/>
      <c r="K3193" s="82"/>
      <c r="L3193" s="82"/>
      <c r="M3193" s="82"/>
      <c r="N3193" s="82"/>
      <c r="O3193" s="150" t="str">
        <f t="shared" si="51"/>
        <v/>
      </c>
    </row>
    <row r="3194" spans="6:15">
      <c r="F3194" s="78"/>
      <c r="J3194" s="82"/>
      <c r="K3194" s="82"/>
      <c r="L3194" s="82"/>
      <c r="M3194" s="82"/>
      <c r="N3194" s="82"/>
      <c r="O3194" s="150" t="str">
        <f t="shared" si="51"/>
        <v/>
      </c>
    </row>
    <row r="3195" spans="6:15">
      <c r="F3195" s="78"/>
      <c r="J3195" s="82"/>
      <c r="K3195" s="82"/>
      <c r="L3195" s="82"/>
      <c r="M3195" s="82"/>
      <c r="N3195" s="82"/>
      <c r="O3195" s="150" t="str">
        <f t="shared" si="51"/>
        <v/>
      </c>
    </row>
    <row r="3196" spans="6:15">
      <c r="F3196" s="78"/>
      <c r="J3196" s="82"/>
      <c r="K3196" s="82"/>
      <c r="L3196" s="82"/>
      <c r="M3196" s="82"/>
      <c r="N3196" s="82"/>
      <c r="O3196" s="150" t="str">
        <f t="shared" si="51"/>
        <v/>
      </c>
    </row>
    <row r="3197" spans="6:15">
      <c r="F3197" s="78"/>
      <c r="J3197" s="82"/>
      <c r="K3197" s="82"/>
      <c r="L3197" s="82"/>
      <c r="M3197" s="82"/>
      <c r="N3197" s="82"/>
      <c r="O3197" s="150" t="str">
        <f t="shared" si="51"/>
        <v/>
      </c>
    </row>
    <row r="3198" spans="6:15">
      <c r="F3198" s="78"/>
      <c r="J3198" s="82"/>
      <c r="K3198" s="82"/>
      <c r="L3198" s="82"/>
      <c r="M3198" s="82"/>
      <c r="N3198" s="82"/>
      <c r="O3198" s="150" t="str">
        <f t="shared" si="51"/>
        <v/>
      </c>
    </row>
    <row r="3199" spans="6:15">
      <c r="F3199" s="78"/>
      <c r="J3199" s="82"/>
      <c r="K3199" s="82"/>
      <c r="L3199" s="82"/>
      <c r="M3199" s="82"/>
      <c r="N3199" s="82"/>
      <c r="O3199" s="150" t="str">
        <f t="shared" si="51"/>
        <v/>
      </c>
    </row>
    <row r="3200" spans="6:15">
      <c r="F3200" s="78"/>
      <c r="J3200" s="82"/>
      <c r="K3200" s="82"/>
      <c r="L3200" s="82"/>
      <c r="M3200" s="82"/>
      <c r="N3200" s="82"/>
      <c r="O3200" s="150" t="str">
        <f t="shared" si="51"/>
        <v/>
      </c>
    </row>
    <row r="3201" spans="6:15">
      <c r="F3201" s="78"/>
      <c r="J3201" s="82"/>
      <c r="K3201" s="82"/>
      <c r="L3201" s="82"/>
      <c r="M3201" s="82"/>
      <c r="N3201" s="82"/>
      <c r="O3201" s="150" t="str">
        <f t="shared" si="51"/>
        <v/>
      </c>
    </row>
    <row r="3202" spans="6:15">
      <c r="F3202" s="78"/>
      <c r="J3202" s="82"/>
      <c r="K3202" s="82"/>
      <c r="L3202" s="82"/>
      <c r="M3202" s="82"/>
      <c r="N3202" s="82"/>
      <c r="O3202" s="150" t="str">
        <f t="shared" si="51"/>
        <v/>
      </c>
    </row>
    <row r="3203" spans="6:15">
      <c r="F3203" s="78"/>
      <c r="J3203" s="82"/>
      <c r="K3203" s="82"/>
      <c r="L3203" s="82"/>
      <c r="M3203" s="82"/>
      <c r="N3203" s="82"/>
      <c r="O3203" s="150" t="str">
        <f t="shared" si="51"/>
        <v/>
      </c>
    </row>
    <row r="3204" spans="6:15">
      <c r="F3204" s="78"/>
      <c r="J3204" s="82"/>
      <c r="K3204" s="82"/>
      <c r="L3204" s="82"/>
      <c r="M3204" s="82"/>
      <c r="N3204" s="82"/>
      <c r="O3204" s="150" t="str">
        <f t="shared" si="51"/>
        <v/>
      </c>
    </row>
    <row r="3205" spans="6:15">
      <c r="F3205" s="78"/>
      <c r="J3205" s="82"/>
      <c r="K3205" s="82"/>
      <c r="L3205" s="82"/>
      <c r="M3205" s="82"/>
      <c r="N3205" s="82"/>
      <c r="O3205" s="150" t="str">
        <f t="shared" si="51"/>
        <v/>
      </c>
    </row>
    <row r="3206" spans="6:15">
      <c r="F3206" s="78"/>
      <c r="J3206" s="82"/>
      <c r="K3206" s="82"/>
      <c r="L3206" s="82"/>
      <c r="M3206" s="82"/>
      <c r="N3206" s="82"/>
      <c r="O3206" s="150" t="str">
        <f t="shared" si="51"/>
        <v/>
      </c>
    </row>
    <row r="3207" spans="6:15">
      <c r="F3207" s="78"/>
      <c r="J3207" s="82"/>
      <c r="K3207" s="82"/>
      <c r="L3207" s="82"/>
      <c r="M3207" s="82"/>
      <c r="N3207" s="82"/>
      <c r="O3207" s="150" t="str">
        <f t="shared" si="51"/>
        <v/>
      </c>
    </row>
    <row r="3208" spans="6:15">
      <c r="F3208" s="78"/>
      <c r="J3208" s="82"/>
      <c r="K3208" s="82"/>
      <c r="L3208" s="82"/>
      <c r="M3208" s="82"/>
      <c r="N3208" s="82"/>
      <c r="O3208" s="150" t="str">
        <f t="shared" si="51"/>
        <v/>
      </c>
    </row>
    <row r="3209" spans="6:15">
      <c r="F3209" s="78"/>
      <c r="J3209" s="82"/>
      <c r="K3209" s="82"/>
      <c r="L3209" s="82"/>
      <c r="M3209" s="82"/>
      <c r="N3209" s="82"/>
      <c r="O3209" s="150" t="str">
        <f t="shared" si="51"/>
        <v/>
      </c>
    </row>
    <row r="3210" spans="6:15">
      <c r="F3210" s="78"/>
      <c r="J3210" s="82"/>
      <c r="K3210" s="82"/>
      <c r="L3210" s="82"/>
      <c r="M3210" s="82"/>
      <c r="N3210" s="82"/>
      <c r="O3210" s="150" t="str">
        <f t="shared" si="51"/>
        <v/>
      </c>
    </row>
    <row r="3211" spans="6:15">
      <c r="F3211" s="78"/>
      <c r="J3211" s="82"/>
      <c r="K3211" s="82"/>
      <c r="L3211" s="82"/>
      <c r="M3211" s="82"/>
      <c r="N3211" s="82"/>
      <c r="O3211" s="150" t="str">
        <f t="shared" si="51"/>
        <v/>
      </c>
    </row>
    <row r="3212" spans="6:15">
      <c r="F3212" s="78"/>
      <c r="J3212" s="82"/>
      <c r="K3212" s="82"/>
      <c r="L3212" s="82"/>
      <c r="M3212" s="82"/>
      <c r="N3212" s="82"/>
      <c r="O3212" s="150" t="str">
        <f t="shared" ref="O3212:O3275" si="52">IF(J3212+K3212+L3212+M3212+N3212&gt;84,"High",IF(AND((J3212+K3212+L3212+M3212+N3212)&lt;85,(J3212+K3212+L3212+M3212+N3212)&gt;69),"Medium",IF(AND((J3212+K3212+L3212+M3212+N3212)&lt;69,(J3212+K3212+L3212+M3212+N3212)&gt;1),"Low",IF((J3212&amp;K3212&amp;L3212&amp;M3212&amp;N3212)="","","Unknown"))))</f>
        <v/>
      </c>
    </row>
    <row r="3213" spans="6:15">
      <c r="F3213" s="78"/>
      <c r="J3213" s="82"/>
      <c r="K3213" s="82"/>
      <c r="L3213" s="82"/>
      <c r="M3213" s="82"/>
      <c r="N3213" s="82"/>
      <c r="O3213" s="150" t="str">
        <f t="shared" si="52"/>
        <v/>
      </c>
    </row>
    <row r="3214" spans="6:15">
      <c r="F3214" s="78"/>
      <c r="J3214" s="82"/>
      <c r="K3214" s="82"/>
      <c r="L3214" s="82"/>
      <c r="M3214" s="82"/>
      <c r="N3214" s="82"/>
      <c r="O3214" s="150" t="str">
        <f t="shared" si="52"/>
        <v/>
      </c>
    </row>
    <row r="3215" spans="6:15">
      <c r="F3215" s="78"/>
      <c r="J3215" s="82"/>
      <c r="K3215" s="82"/>
      <c r="L3215" s="82"/>
      <c r="M3215" s="82"/>
      <c r="N3215" s="82"/>
      <c r="O3215" s="150" t="str">
        <f t="shared" si="52"/>
        <v/>
      </c>
    </row>
    <row r="3216" spans="6:15">
      <c r="F3216" s="78"/>
      <c r="J3216" s="82"/>
      <c r="K3216" s="82"/>
      <c r="L3216" s="82"/>
      <c r="M3216" s="82"/>
      <c r="N3216" s="82"/>
      <c r="O3216" s="150" t="str">
        <f t="shared" si="52"/>
        <v/>
      </c>
    </row>
    <row r="3217" spans="6:15">
      <c r="F3217" s="78"/>
      <c r="J3217" s="82"/>
      <c r="K3217" s="82"/>
      <c r="L3217" s="82"/>
      <c r="M3217" s="82"/>
      <c r="N3217" s="82"/>
      <c r="O3217" s="150" t="str">
        <f t="shared" si="52"/>
        <v/>
      </c>
    </row>
    <row r="3218" spans="6:15">
      <c r="F3218" s="78"/>
      <c r="J3218" s="82"/>
      <c r="K3218" s="82"/>
      <c r="L3218" s="82"/>
      <c r="M3218" s="82"/>
      <c r="N3218" s="82"/>
      <c r="O3218" s="150" t="str">
        <f t="shared" si="52"/>
        <v/>
      </c>
    </row>
    <row r="3219" spans="6:15">
      <c r="F3219" s="78"/>
      <c r="J3219" s="82"/>
      <c r="K3219" s="82"/>
      <c r="L3219" s="82"/>
      <c r="M3219" s="82"/>
      <c r="N3219" s="82"/>
      <c r="O3219" s="150" t="str">
        <f t="shared" si="52"/>
        <v/>
      </c>
    </row>
    <row r="3220" spans="6:15">
      <c r="F3220" s="78"/>
      <c r="J3220" s="82"/>
      <c r="K3220" s="82"/>
      <c r="L3220" s="82"/>
      <c r="M3220" s="82"/>
      <c r="N3220" s="82"/>
      <c r="O3220" s="150" t="str">
        <f t="shared" si="52"/>
        <v/>
      </c>
    </row>
    <row r="3221" spans="6:15">
      <c r="F3221" s="78"/>
      <c r="J3221" s="82"/>
      <c r="K3221" s="82"/>
      <c r="L3221" s="82"/>
      <c r="M3221" s="82"/>
      <c r="N3221" s="82"/>
      <c r="O3221" s="150" t="str">
        <f t="shared" si="52"/>
        <v/>
      </c>
    </row>
    <row r="3222" spans="6:15">
      <c r="F3222" s="78"/>
      <c r="J3222" s="82"/>
      <c r="K3222" s="82"/>
      <c r="L3222" s="82"/>
      <c r="M3222" s="82"/>
      <c r="N3222" s="82"/>
      <c r="O3222" s="150" t="str">
        <f t="shared" si="52"/>
        <v/>
      </c>
    </row>
    <row r="3223" spans="6:15">
      <c r="F3223" s="78"/>
      <c r="J3223" s="82"/>
      <c r="K3223" s="82"/>
      <c r="L3223" s="82"/>
      <c r="M3223" s="82"/>
      <c r="N3223" s="82"/>
      <c r="O3223" s="150" t="str">
        <f t="shared" si="52"/>
        <v/>
      </c>
    </row>
    <row r="3224" spans="6:15">
      <c r="F3224" s="78"/>
      <c r="J3224" s="82"/>
      <c r="K3224" s="82"/>
      <c r="L3224" s="82"/>
      <c r="M3224" s="82"/>
      <c r="N3224" s="82"/>
      <c r="O3224" s="150" t="str">
        <f t="shared" si="52"/>
        <v/>
      </c>
    </row>
    <row r="3225" spans="6:15">
      <c r="F3225" s="78"/>
      <c r="J3225" s="82"/>
      <c r="K3225" s="82"/>
      <c r="L3225" s="82"/>
      <c r="M3225" s="82"/>
      <c r="N3225" s="82"/>
      <c r="O3225" s="150" t="str">
        <f t="shared" si="52"/>
        <v/>
      </c>
    </row>
    <row r="3226" spans="6:15">
      <c r="F3226" s="78"/>
      <c r="J3226" s="82"/>
      <c r="K3226" s="82"/>
      <c r="L3226" s="82"/>
      <c r="M3226" s="82"/>
      <c r="N3226" s="82"/>
      <c r="O3226" s="150" t="str">
        <f t="shared" si="52"/>
        <v/>
      </c>
    </row>
    <row r="3227" spans="6:15">
      <c r="F3227" s="78"/>
      <c r="J3227" s="82"/>
      <c r="K3227" s="82"/>
      <c r="L3227" s="82"/>
      <c r="M3227" s="82"/>
      <c r="N3227" s="82"/>
      <c r="O3227" s="150" t="str">
        <f t="shared" si="52"/>
        <v/>
      </c>
    </row>
    <row r="3228" spans="6:15">
      <c r="F3228" s="78"/>
      <c r="J3228" s="82"/>
      <c r="K3228" s="82"/>
      <c r="L3228" s="82"/>
      <c r="M3228" s="82"/>
      <c r="N3228" s="82"/>
      <c r="O3228" s="150" t="str">
        <f t="shared" si="52"/>
        <v/>
      </c>
    </row>
    <row r="3229" spans="6:15">
      <c r="F3229" s="78"/>
      <c r="J3229" s="82"/>
      <c r="K3229" s="82"/>
      <c r="L3229" s="82"/>
      <c r="M3229" s="82"/>
      <c r="N3229" s="82"/>
      <c r="O3229" s="150" t="str">
        <f t="shared" si="52"/>
        <v/>
      </c>
    </row>
    <row r="3230" spans="6:15">
      <c r="F3230" s="78"/>
      <c r="J3230" s="82"/>
      <c r="K3230" s="82"/>
      <c r="L3230" s="82"/>
      <c r="M3230" s="82"/>
      <c r="N3230" s="82"/>
      <c r="O3230" s="150" t="str">
        <f t="shared" si="52"/>
        <v/>
      </c>
    </row>
    <row r="3231" spans="6:15">
      <c r="F3231" s="78"/>
      <c r="J3231" s="82"/>
      <c r="K3231" s="82"/>
      <c r="L3231" s="82"/>
      <c r="M3231" s="82"/>
      <c r="N3231" s="82"/>
      <c r="O3231" s="150" t="str">
        <f t="shared" si="52"/>
        <v/>
      </c>
    </row>
    <row r="3232" spans="6:15">
      <c r="F3232" s="78"/>
      <c r="J3232" s="82"/>
      <c r="K3232" s="82"/>
      <c r="L3232" s="82"/>
      <c r="M3232" s="82"/>
      <c r="N3232" s="82"/>
      <c r="O3232" s="150" t="str">
        <f t="shared" si="52"/>
        <v/>
      </c>
    </row>
    <row r="3233" spans="6:15">
      <c r="F3233" s="78"/>
      <c r="J3233" s="82"/>
      <c r="K3233" s="82"/>
      <c r="L3233" s="82"/>
      <c r="M3233" s="82"/>
      <c r="N3233" s="82"/>
      <c r="O3233" s="150" t="str">
        <f t="shared" si="52"/>
        <v/>
      </c>
    </row>
    <row r="3234" spans="6:15">
      <c r="F3234" s="78"/>
      <c r="J3234" s="82"/>
      <c r="K3234" s="82"/>
      <c r="L3234" s="82"/>
      <c r="M3234" s="82"/>
      <c r="N3234" s="82"/>
      <c r="O3234" s="150" t="str">
        <f t="shared" si="52"/>
        <v/>
      </c>
    </row>
    <row r="3235" spans="6:15">
      <c r="F3235" s="78"/>
      <c r="J3235" s="82"/>
      <c r="K3235" s="82"/>
      <c r="L3235" s="82"/>
      <c r="M3235" s="82"/>
      <c r="N3235" s="82"/>
      <c r="O3235" s="150" t="str">
        <f t="shared" si="52"/>
        <v/>
      </c>
    </row>
    <row r="3236" spans="6:15">
      <c r="F3236" s="78"/>
      <c r="J3236" s="82"/>
      <c r="K3236" s="82"/>
      <c r="L3236" s="82"/>
      <c r="M3236" s="82"/>
      <c r="N3236" s="82"/>
      <c r="O3236" s="150" t="str">
        <f t="shared" si="52"/>
        <v/>
      </c>
    </row>
    <row r="3237" spans="6:15">
      <c r="F3237" s="78"/>
      <c r="J3237" s="82"/>
      <c r="K3237" s="82"/>
      <c r="L3237" s="82"/>
      <c r="M3237" s="82"/>
      <c r="N3237" s="82"/>
      <c r="O3237" s="150" t="str">
        <f t="shared" si="52"/>
        <v/>
      </c>
    </row>
    <row r="3238" spans="6:15">
      <c r="F3238" s="78"/>
      <c r="J3238" s="82"/>
      <c r="K3238" s="82"/>
      <c r="L3238" s="82"/>
      <c r="M3238" s="82"/>
      <c r="N3238" s="82"/>
      <c r="O3238" s="150" t="str">
        <f t="shared" si="52"/>
        <v/>
      </c>
    </row>
    <row r="3239" spans="6:15">
      <c r="F3239" s="78"/>
      <c r="J3239" s="82"/>
      <c r="K3239" s="82"/>
      <c r="L3239" s="82"/>
      <c r="M3239" s="82"/>
      <c r="N3239" s="82"/>
      <c r="O3239" s="150" t="str">
        <f t="shared" si="52"/>
        <v/>
      </c>
    </row>
    <row r="3240" spans="6:15">
      <c r="F3240" s="78"/>
      <c r="J3240" s="82"/>
      <c r="K3240" s="82"/>
      <c r="L3240" s="82"/>
      <c r="M3240" s="82"/>
      <c r="N3240" s="82"/>
      <c r="O3240" s="150" t="str">
        <f t="shared" si="52"/>
        <v/>
      </c>
    </row>
    <row r="3241" spans="6:15">
      <c r="F3241" s="78"/>
      <c r="J3241" s="82"/>
      <c r="K3241" s="82"/>
      <c r="L3241" s="82"/>
      <c r="M3241" s="82"/>
      <c r="N3241" s="82"/>
      <c r="O3241" s="150" t="str">
        <f t="shared" si="52"/>
        <v/>
      </c>
    </row>
    <row r="3242" spans="6:15">
      <c r="F3242" s="78"/>
      <c r="J3242" s="82"/>
      <c r="K3242" s="82"/>
      <c r="L3242" s="82"/>
      <c r="M3242" s="82"/>
      <c r="N3242" s="82"/>
      <c r="O3242" s="150" t="str">
        <f t="shared" si="52"/>
        <v/>
      </c>
    </row>
    <row r="3243" spans="6:15">
      <c r="F3243" s="78"/>
      <c r="J3243" s="82"/>
      <c r="K3243" s="82"/>
      <c r="L3243" s="82"/>
      <c r="M3243" s="82"/>
      <c r="N3243" s="82"/>
      <c r="O3243" s="150" t="str">
        <f t="shared" si="52"/>
        <v/>
      </c>
    </row>
    <row r="3244" spans="6:15">
      <c r="F3244" s="78"/>
      <c r="J3244" s="82"/>
      <c r="K3244" s="82"/>
      <c r="L3244" s="82"/>
      <c r="M3244" s="82"/>
      <c r="N3244" s="82"/>
      <c r="O3244" s="150" t="str">
        <f t="shared" si="52"/>
        <v/>
      </c>
    </row>
    <row r="3245" spans="6:15">
      <c r="F3245" s="78"/>
      <c r="J3245" s="82"/>
      <c r="K3245" s="82"/>
      <c r="L3245" s="82"/>
      <c r="M3245" s="82"/>
      <c r="N3245" s="82"/>
      <c r="O3245" s="150" t="str">
        <f t="shared" si="52"/>
        <v/>
      </c>
    </row>
    <row r="3246" spans="6:15">
      <c r="F3246" s="78"/>
      <c r="J3246" s="82"/>
      <c r="K3246" s="82"/>
      <c r="L3246" s="82"/>
      <c r="M3246" s="82"/>
      <c r="N3246" s="82"/>
      <c r="O3246" s="150" t="str">
        <f t="shared" si="52"/>
        <v/>
      </c>
    </row>
    <row r="3247" spans="6:15">
      <c r="F3247" s="78"/>
      <c r="J3247" s="82"/>
      <c r="K3247" s="82"/>
      <c r="L3247" s="82"/>
      <c r="M3247" s="82"/>
      <c r="N3247" s="82"/>
      <c r="O3247" s="150" t="str">
        <f t="shared" si="52"/>
        <v/>
      </c>
    </row>
    <row r="3248" spans="6:15">
      <c r="F3248" s="78"/>
      <c r="J3248" s="82"/>
      <c r="K3248" s="82"/>
      <c r="L3248" s="82"/>
      <c r="M3248" s="82"/>
      <c r="N3248" s="82"/>
      <c r="O3248" s="150" t="str">
        <f t="shared" si="52"/>
        <v/>
      </c>
    </row>
    <row r="3249" spans="6:15">
      <c r="F3249" s="78"/>
      <c r="J3249" s="82"/>
      <c r="K3249" s="82"/>
      <c r="L3249" s="82"/>
      <c r="M3249" s="82"/>
      <c r="N3249" s="82"/>
      <c r="O3249" s="150" t="str">
        <f t="shared" si="52"/>
        <v/>
      </c>
    </row>
    <row r="3250" spans="6:15">
      <c r="F3250" s="78"/>
      <c r="J3250" s="82"/>
      <c r="K3250" s="82"/>
      <c r="L3250" s="82"/>
      <c r="M3250" s="82"/>
      <c r="N3250" s="82"/>
      <c r="O3250" s="150" t="str">
        <f t="shared" si="52"/>
        <v/>
      </c>
    </row>
    <row r="3251" spans="6:15">
      <c r="F3251" s="78"/>
      <c r="J3251" s="82"/>
      <c r="K3251" s="82"/>
      <c r="L3251" s="82"/>
      <c r="M3251" s="82"/>
      <c r="N3251" s="82"/>
      <c r="O3251" s="150" t="str">
        <f t="shared" si="52"/>
        <v/>
      </c>
    </row>
    <row r="3252" spans="6:15">
      <c r="F3252" s="78"/>
      <c r="J3252" s="82"/>
      <c r="K3252" s="82"/>
      <c r="L3252" s="82"/>
      <c r="M3252" s="82"/>
      <c r="N3252" s="82"/>
      <c r="O3252" s="150" t="str">
        <f t="shared" si="52"/>
        <v/>
      </c>
    </row>
    <row r="3253" spans="6:15">
      <c r="F3253" s="78"/>
      <c r="J3253" s="82"/>
      <c r="K3253" s="82"/>
      <c r="L3253" s="82"/>
      <c r="M3253" s="82"/>
      <c r="N3253" s="82"/>
      <c r="O3253" s="150" t="str">
        <f t="shared" si="52"/>
        <v/>
      </c>
    </row>
    <row r="3254" spans="6:15">
      <c r="F3254" s="78"/>
      <c r="J3254" s="82"/>
      <c r="K3254" s="82"/>
      <c r="L3254" s="82"/>
      <c r="M3254" s="82"/>
      <c r="N3254" s="82"/>
      <c r="O3254" s="150" t="str">
        <f t="shared" si="52"/>
        <v/>
      </c>
    </row>
    <row r="3255" spans="6:15">
      <c r="F3255" s="78"/>
      <c r="J3255" s="82"/>
      <c r="K3255" s="82"/>
      <c r="L3255" s="82"/>
      <c r="M3255" s="82"/>
      <c r="N3255" s="82"/>
      <c r="O3255" s="150" t="str">
        <f t="shared" si="52"/>
        <v/>
      </c>
    </row>
    <row r="3256" spans="6:15">
      <c r="F3256" s="78"/>
      <c r="J3256" s="82"/>
      <c r="K3256" s="82"/>
      <c r="L3256" s="82"/>
      <c r="M3256" s="82"/>
      <c r="N3256" s="82"/>
      <c r="O3256" s="150" t="str">
        <f t="shared" si="52"/>
        <v/>
      </c>
    </row>
    <row r="3257" spans="6:15">
      <c r="F3257" s="78"/>
      <c r="J3257" s="82"/>
      <c r="K3257" s="82"/>
      <c r="L3257" s="82"/>
      <c r="M3257" s="82"/>
      <c r="N3257" s="82"/>
      <c r="O3257" s="150" t="str">
        <f t="shared" si="52"/>
        <v/>
      </c>
    </row>
    <row r="3258" spans="6:15">
      <c r="F3258" s="78"/>
      <c r="J3258" s="82"/>
      <c r="K3258" s="82"/>
      <c r="L3258" s="82"/>
      <c r="M3258" s="82"/>
      <c r="N3258" s="82"/>
      <c r="O3258" s="150" t="str">
        <f t="shared" si="52"/>
        <v/>
      </c>
    </row>
    <row r="3259" spans="6:15">
      <c r="F3259" s="78"/>
      <c r="J3259" s="82"/>
      <c r="K3259" s="82"/>
      <c r="L3259" s="82"/>
      <c r="M3259" s="82"/>
      <c r="N3259" s="82"/>
      <c r="O3259" s="150" t="str">
        <f t="shared" si="52"/>
        <v/>
      </c>
    </row>
    <row r="3260" spans="6:15">
      <c r="F3260" s="78"/>
      <c r="J3260" s="82"/>
      <c r="K3260" s="82"/>
      <c r="L3260" s="82"/>
      <c r="M3260" s="82"/>
      <c r="N3260" s="82"/>
      <c r="O3260" s="150" t="str">
        <f t="shared" si="52"/>
        <v/>
      </c>
    </row>
    <row r="3261" spans="6:15">
      <c r="F3261" s="78"/>
      <c r="J3261" s="82"/>
      <c r="K3261" s="82"/>
      <c r="L3261" s="82"/>
      <c r="M3261" s="82"/>
      <c r="N3261" s="82"/>
      <c r="O3261" s="150" t="str">
        <f t="shared" si="52"/>
        <v/>
      </c>
    </row>
    <row r="3262" spans="6:15">
      <c r="F3262" s="78"/>
      <c r="J3262" s="82"/>
      <c r="K3262" s="82"/>
      <c r="L3262" s="82"/>
      <c r="M3262" s="82"/>
      <c r="N3262" s="82"/>
      <c r="O3262" s="150" t="str">
        <f t="shared" si="52"/>
        <v/>
      </c>
    </row>
    <row r="3263" spans="6:15">
      <c r="F3263" s="78"/>
      <c r="J3263" s="82"/>
      <c r="K3263" s="82"/>
      <c r="L3263" s="82"/>
      <c r="M3263" s="82"/>
      <c r="N3263" s="82"/>
      <c r="O3263" s="150" t="str">
        <f t="shared" si="52"/>
        <v/>
      </c>
    </row>
    <row r="3264" spans="6:15">
      <c r="F3264" s="78"/>
      <c r="J3264" s="82"/>
      <c r="K3264" s="82"/>
      <c r="L3264" s="82"/>
      <c r="M3264" s="82"/>
      <c r="N3264" s="82"/>
      <c r="O3264" s="150" t="str">
        <f t="shared" si="52"/>
        <v/>
      </c>
    </row>
    <row r="3265" spans="6:15">
      <c r="F3265" s="78"/>
      <c r="J3265" s="82"/>
      <c r="K3265" s="82"/>
      <c r="L3265" s="82"/>
      <c r="M3265" s="82"/>
      <c r="N3265" s="82"/>
      <c r="O3265" s="150" t="str">
        <f t="shared" si="52"/>
        <v/>
      </c>
    </row>
    <row r="3266" spans="6:15">
      <c r="F3266" s="78"/>
      <c r="J3266" s="82"/>
      <c r="K3266" s="82"/>
      <c r="L3266" s="82"/>
      <c r="M3266" s="82"/>
      <c r="N3266" s="82"/>
      <c r="O3266" s="150" t="str">
        <f t="shared" si="52"/>
        <v/>
      </c>
    </row>
    <row r="3267" spans="6:15">
      <c r="F3267" s="78"/>
      <c r="J3267" s="82"/>
      <c r="K3267" s="82"/>
      <c r="L3267" s="82"/>
      <c r="M3267" s="82"/>
      <c r="N3267" s="82"/>
      <c r="O3267" s="150" t="str">
        <f t="shared" si="52"/>
        <v/>
      </c>
    </row>
    <row r="3268" spans="6:15">
      <c r="F3268" s="78"/>
      <c r="J3268" s="82"/>
      <c r="K3268" s="82"/>
      <c r="L3268" s="82"/>
      <c r="M3268" s="82"/>
      <c r="N3268" s="82"/>
      <c r="O3268" s="150" t="str">
        <f t="shared" si="52"/>
        <v/>
      </c>
    </row>
    <row r="3269" spans="6:15">
      <c r="F3269" s="78"/>
      <c r="J3269" s="82"/>
      <c r="K3269" s="82"/>
      <c r="L3269" s="82"/>
      <c r="M3269" s="82"/>
      <c r="N3269" s="82"/>
      <c r="O3269" s="150" t="str">
        <f t="shared" si="52"/>
        <v/>
      </c>
    </row>
    <row r="3270" spans="6:15">
      <c r="F3270" s="78"/>
      <c r="J3270" s="82"/>
      <c r="K3270" s="82"/>
      <c r="L3270" s="82"/>
      <c r="M3270" s="82"/>
      <c r="N3270" s="82"/>
      <c r="O3270" s="150" t="str">
        <f t="shared" si="52"/>
        <v/>
      </c>
    </row>
    <row r="3271" spans="6:15">
      <c r="F3271" s="78"/>
      <c r="J3271" s="82"/>
      <c r="K3271" s="82"/>
      <c r="L3271" s="82"/>
      <c r="M3271" s="82"/>
      <c r="N3271" s="82"/>
      <c r="O3271" s="150" t="str">
        <f t="shared" si="52"/>
        <v/>
      </c>
    </row>
    <row r="3272" spans="6:15">
      <c r="F3272" s="78"/>
      <c r="J3272" s="82"/>
      <c r="K3272" s="82"/>
      <c r="L3272" s="82"/>
      <c r="M3272" s="82"/>
      <c r="N3272" s="82"/>
      <c r="O3272" s="150" t="str">
        <f t="shared" si="52"/>
        <v/>
      </c>
    </row>
    <row r="3273" spans="6:15">
      <c r="F3273" s="78"/>
      <c r="J3273" s="82"/>
      <c r="K3273" s="82"/>
      <c r="L3273" s="82"/>
      <c r="M3273" s="82"/>
      <c r="N3273" s="82"/>
      <c r="O3273" s="150" t="str">
        <f t="shared" si="52"/>
        <v/>
      </c>
    </row>
    <row r="3274" spans="6:15">
      <c r="F3274" s="78"/>
      <c r="J3274" s="82"/>
      <c r="K3274" s="82"/>
      <c r="L3274" s="82"/>
      <c r="M3274" s="82"/>
      <c r="N3274" s="82"/>
      <c r="O3274" s="150" t="str">
        <f t="shared" si="52"/>
        <v/>
      </c>
    </row>
    <row r="3275" spans="6:15">
      <c r="F3275" s="78"/>
      <c r="J3275" s="82"/>
      <c r="K3275" s="82"/>
      <c r="L3275" s="82"/>
      <c r="M3275" s="82"/>
      <c r="N3275" s="82"/>
      <c r="O3275" s="150" t="str">
        <f t="shared" si="52"/>
        <v/>
      </c>
    </row>
    <row r="3276" spans="6:15">
      <c r="F3276" s="78"/>
      <c r="J3276" s="82"/>
      <c r="K3276" s="82"/>
      <c r="L3276" s="82"/>
      <c r="M3276" s="82"/>
      <c r="N3276" s="82"/>
      <c r="O3276" s="150" t="str">
        <f t="shared" ref="O3276:O3339" si="53">IF(J3276+K3276+L3276+M3276+N3276&gt;84,"High",IF(AND((J3276+K3276+L3276+M3276+N3276)&lt;85,(J3276+K3276+L3276+M3276+N3276)&gt;69),"Medium",IF(AND((J3276+K3276+L3276+M3276+N3276)&lt;69,(J3276+K3276+L3276+M3276+N3276)&gt;1),"Low",IF((J3276&amp;K3276&amp;L3276&amp;M3276&amp;N3276)="","","Unknown"))))</f>
        <v/>
      </c>
    </row>
    <row r="3277" spans="6:15">
      <c r="F3277" s="78"/>
      <c r="J3277" s="82"/>
      <c r="K3277" s="82"/>
      <c r="L3277" s="82"/>
      <c r="M3277" s="82"/>
      <c r="N3277" s="82"/>
      <c r="O3277" s="150" t="str">
        <f t="shared" si="53"/>
        <v/>
      </c>
    </row>
    <row r="3278" spans="6:15">
      <c r="F3278" s="78"/>
      <c r="J3278" s="82"/>
      <c r="K3278" s="82"/>
      <c r="L3278" s="82"/>
      <c r="M3278" s="82"/>
      <c r="N3278" s="82"/>
      <c r="O3278" s="150" t="str">
        <f t="shared" si="53"/>
        <v/>
      </c>
    </row>
    <row r="3279" spans="6:15">
      <c r="F3279" s="78"/>
      <c r="J3279" s="82"/>
      <c r="K3279" s="82"/>
      <c r="L3279" s="82"/>
      <c r="M3279" s="82"/>
      <c r="N3279" s="82"/>
      <c r="O3279" s="150" t="str">
        <f t="shared" si="53"/>
        <v/>
      </c>
    </row>
    <row r="3280" spans="6:15">
      <c r="F3280" s="78"/>
      <c r="J3280" s="82"/>
      <c r="K3280" s="82"/>
      <c r="L3280" s="82"/>
      <c r="M3280" s="82"/>
      <c r="N3280" s="82"/>
      <c r="O3280" s="150" t="str">
        <f t="shared" si="53"/>
        <v/>
      </c>
    </row>
    <row r="3281" spans="6:15">
      <c r="F3281" s="78"/>
      <c r="J3281" s="82"/>
      <c r="K3281" s="82"/>
      <c r="L3281" s="82"/>
      <c r="M3281" s="82"/>
      <c r="N3281" s="82"/>
      <c r="O3281" s="150" t="str">
        <f t="shared" si="53"/>
        <v/>
      </c>
    </row>
    <row r="3282" spans="6:15">
      <c r="F3282" s="78"/>
      <c r="J3282" s="82"/>
      <c r="K3282" s="82"/>
      <c r="L3282" s="82"/>
      <c r="M3282" s="82"/>
      <c r="N3282" s="82"/>
      <c r="O3282" s="150" t="str">
        <f t="shared" si="53"/>
        <v/>
      </c>
    </row>
    <row r="3283" spans="6:15">
      <c r="F3283" s="78"/>
      <c r="J3283" s="82"/>
      <c r="K3283" s="82"/>
      <c r="L3283" s="82"/>
      <c r="M3283" s="82"/>
      <c r="N3283" s="82"/>
      <c r="O3283" s="150" t="str">
        <f t="shared" si="53"/>
        <v/>
      </c>
    </row>
    <row r="3284" spans="6:15">
      <c r="F3284" s="78"/>
      <c r="J3284" s="82"/>
      <c r="K3284" s="82"/>
      <c r="L3284" s="82"/>
      <c r="M3284" s="82"/>
      <c r="N3284" s="82"/>
      <c r="O3284" s="150" t="str">
        <f t="shared" si="53"/>
        <v/>
      </c>
    </row>
    <row r="3285" spans="6:15">
      <c r="F3285" s="78"/>
      <c r="J3285" s="82"/>
      <c r="K3285" s="82"/>
      <c r="L3285" s="82"/>
      <c r="M3285" s="82"/>
      <c r="N3285" s="82"/>
      <c r="O3285" s="150" t="str">
        <f t="shared" si="53"/>
        <v/>
      </c>
    </row>
    <row r="3286" spans="6:15">
      <c r="F3286" s="78"/>
      <c r="J3286" s="82"/>
      <c r="K3286" s="82"/>
      <c r="L3286" s="82"/>
      <c r="M3286" s="82"/>
      <c r="N3286" s="82"/>
      <c r="O3286" s="150" t="str">
        <f t="shared" si="53"/>
        <v/>
      </c>
    </row>
    <row r="3287" spans="6:15">
      <c r="F3287" s="78"/>
      <c r="J3287" s="82"/>
      <c r="K3287" s="82"/>
      <c r="L3287" s="82"/>
      <c r="M3287" s="82"/>
      <c r="N3287" s="82"/>
      <c r="O3287" s="150" t="str">
        <f t="shared" si="53"/>
        <v/>
      </c>
    </row>
    <row r="3288" spans="6:15">
      <c r="F3288" s="78"/>
      <c r="J3288" s="82"/>
      <c r="K3288" s="82"/>
      <c r="L3288" s="82"/>
      <c r="M3288" s="82"/>
      <c r="N3288" s="82"/>
      <c r="O3288" s="150" t="str">
        <f t="shared" si="53"/>
        <v/>
      </c>
    </row>
    <row r="3289" spans="6:15">
      <c r="F3289" s="78"/>
      <c r="J3289" s="82"/>
      <c r="K3289" s="82"/>
      <c r="L3289" s="82"/>
      <c r="M3289" s="82"/>
      <c r="N3289" s="82"/>
      <c r="O3289" s="150" t="str">
        <f t="shared" si="53"/>
        <v/>
      </c>
    </row>
    <row r="3290" spans="6:15">
      <c r="F3290" s="78"/>
      <c r="J3290" s="82"/>
      <c r="K3290" s="82"/>
      <c r="L3290" s="82"/>
      <c r="M3290" s="82"/>
      <c r="N3290" s="82"/>
      <c r="O3290" s="150" t="str">
        <f t="shared" si="53"/>
        <v/>
      </c>
    </row>
    <row r="3291" spans="6:15">
      <c r="F3291" s="78"/>
      <c r="J3291" s="82"/>
      <c r="K3291" s="82"/>
      <c r="L3291" s="82"/>
      <c r="M3291" s="82"/>
      <c r="N3291" s="82"/>
      <c r="O3291" s="150" t="str">
        <f t="shared" si="53"/>
        <v/>
      </c>
    </row>
    <row r="3292" spans="6:15">
      <c r="F3292" s="78"/>
      <c r="J3292" s="82"/>
      <c r="K3292" s="82"/>
      <c r="L3292" s="82"/>
      <c r="M3292" s="82"/>
      <c r="N3292" s="82"/>
      <c r="O3292" s="150" t="str">
        <f t="shared" si="53"/>
        <v/>
      </c>
    </row>
    <row r="3293" spans="6:15">
      <c r="F3293" s="78"/>
      <c r="J3293" s="82"/>
      <c r="K3293" s="82"/>
      <c r="L3293" s="82"/>
      <c r="M3293" s="82"/>
      <c r="N3293" s="82"/>
      <c r="O3293" s="150" t="str">
        <f t="shared" si="53"/>
        <v/>
      </c>
    </row>
    <row r="3294" spans="6:15">
      <c r="F3294" s="78"/>
      <c r="J3294" s="82"/>
      <c r="K3294" s="82"/>
      <c r="L3294" s="82"/>
      <c r="M3294" s="82"/>
      <c r="N3294" s="82"/>
      <c r="O3294" s="150" t="str">
        <f t="shared" si="53"/>
        <v/>
      </c>
    </row>
    <row r="3295" spans="6:15">
      <c r="F3295" s="78"/>
      <c r="J3295" s="82"/>
      <c r="K3295" s="82"/>
      <c r="L3295" s="82"/>
      <c r="M3295" s="82"/>
      <c r="N3295" s="82"/>
      <c r="O3295" s="150" t="str">
        <f t="shared" si="53"/>
        <v/>
      </c>
    </row>
    <row r="3296" spans="6:15">
      <c r="F3296" s="78"/>
      <c r="J3296" s="82"/>
      <c r="K3296" s="82"/>
      <c r="L3296" s="82"/>
      <c r="M3296" s="82"/>
      <c r="N3296" s="82"/>
      <c r="O3296" s="150" t="str">
        <f t="shared" si="53"/>
        <v/>
      </c>
    </row>
    <row r="3297" spans="6:15">
      <c r="F3297" s="78"/>
      <c r="J3297" s="82"/>
      <c r="K3297" s="82"/>
      <c r="L3297" s="82"/>
      <c r="M3297" s="82"/>
      <c r="N3297" s="82"/>
      <c r="O3297" s="150" t="str">
        <f t="shared" si="53"/>
        <v/>
      </c>
    </row>
    <row r="3298" spans="6:15">
      <c r="F3298" s="78"/>
      <c r="J3298" s="82"/>
      <c r="K3298" s="82"/>
      <c r="L3298" s="82"/>
      <c r="M3298" s="82"/>
      <c r="N3298" s="82"/>
      <c r="O3298" s="150" t="str">
        <f t="shared" si="53"/>
        <v/>
      </c>
    </row>
    <row r="3299" spans="6:15">
      <c r="F3299" s="78"/>
      <c r="J3299" s="82"/>
      <c r="K3299" s="82"/>
      <c r="L3299" s="82"/>
      <c r="M3299" s="82"/>
      <c r="N3299" s="82"/>
      <c r="O3299" s="150" t="str">
        <f t="shared" si="53"/>
        <v/>
      </c>
    </row>
    <row r="3300" spans="6:15">
      <c r="F3300" s="78"/>
      <c r="J3300" s="82"/>
      <c r="K3300" s="82"/>
      <c r="L3300" s="82"/>
      <c r="M3300" s="82"/>
      <c r="N3300" s="82"/>
      <c r="O3300" s="150" t="str">
        <f t="shared" si="53"/>
        <v/>
      </c>
    </row>
    <row r="3301" spans="6:15">
      <c r="F3301" s="78"/>
      <c r="J3301" s="82"/>
      <c r="K3301" s="82"/>
      <c r="L3301" s="82"/>
      <c r="M3301" s="82"/>
      <c r="N3301" s="82"/>
      <c r="O3301" s="150" t="str">
        <f t="shared" si="53"/>
        <v/>
      </c>
    </row>
    <row r="3302" spans="6:15">
      <c r="F3302" s="78"/>
      <c r="J3302" s="82"/>
      <c r="K3302" s="82"/>
      <c r="L3302" s="82"/>
      <c r="M3302" s="82"/>
      <c r="N3302" s="82"/>
      <c r="O3302" s="150" t="str">
        <f t="shared" si="53"/>
        <v/>
      </c>
    </row>
    <row r="3303" spans="6:15">
      <c r="F3303" s="78"/>
      <c r="J3303" s="82"/>
      <c r="K3303" s="82"/>
      <c r="L3303" s="82"/>
      <c r="M3303" s="82"/>
      <c r="N3303" s="82"/>
      <c r="O3303" s="150" t="str">
        <f t="shared" si="53"/>
        <v/>
      </c>
    </row>
    <row r="3304" spans="6:15">
      <c r="F3304" s="78"/>
      <c r="J3304" s="82"/>
      <c r="K3304" s="82"/>
      <c r="L3304" s="82"/>
      <c r="M3304" s="82"/>
      <c r="N3304" s="82"/>
      <c r="O3304" s="150" t="str">
        <f t="shared" si="53"/>
        <v/>
      </c>
    </row>
    <row r="3305" spans="6:15">
      <c r="F3305" s="78"/>
      <c r="J3305" s="82"/>
      <c r="K3305" s="82"/>
      <c r="L3305" s="82"/>
      <c r="M3305" s="82"/>
      <c r="N3305" s="82"/>
      <c r="O3305" s="150" t="str">
        <f t="shared" si="53"/>
        <v/>
      </c>
    </row>
    <row r="3306" spans="6:15">
      <c r="F3306" s="78"/>
      <c r="J3306" s="82"/>
      <c r="K3306" s="82"/>
      <c r="L3306" s="82"/>
      <c r="M3306" s="82"/>
      <c r="N3306" s="82"/>
      <c r="O3306" s="150" t="str">
        <f t="shared" si="53"/>
        <v/>
      </c>
    </row>
    <row r="3307" spans="6:15">
      <c r="F3307" s="78"/>
      <c r="J3307" s="82"/>
      <c r="K3307" s="82"/>
      <c r="L3307" s="82"/>
      <c r="M3307" s="82"/>
      <c r="N3307" s="82"/>
      <c r="O3307" s="150" t="str">
        <f t="shared" si="53"/>
        <v/>
      </c>
    </row>
    <row r="3308" spans="6:15">
      <c r="F3308" s="78"/>
      <c r="J3308" s="82"/>
      <c r="K3308" s="82"/>
      <c r="L3308" s="82"/>
      <c r="M3308" s="82"/>
      <c r="N3308" s="82"/>
      <c r="O3308" s="150" t="str">
        <f t="shared" si="53"/>
        <v/>
      </c>
    </row>
    <row r="3309" spans="6:15">
      <c r="F3309" s="78"/>
      <c r="J3309" s="82"/>
      <c r="K3309" s="82"/>
      <c r="L3309" s="82"/>
      <c r="M3309" s="82"/>
      <c r="N3309" s="82"/>
      <c r="O3309" s="150" t="str">
        <f t="shared" si="53"/>
        <v/>
      </c>
    </row>
    <row r="3310" spans="6:15">
      <c r="F3310" s="78"/>
      <c r="J3310" s="82"/>
      <c r="K3310" s="82"/>
      <c r="L3310" s="82"/>
      <c r="M3310" s="82"/>
      <c r="N3310" s="82"/>
      <c r="O3310" s="150" t="str">
        <f t="shared" si="53"/>
        <v/>
      </c>
    </row>
    <row r="3311" spans="6:15">
      <c r="F3311" s="78"/>
      <c r="J3311" s="82"/>
      <c r="K3311" s="82"/>
      <c r="L3311" s="82"/>
      <c r="M3311" s="82"/>
      <c r="N3311" s="82"/>
      <c r="O3311" s="150" t="str">
        <f t="shared" si="53"/>
        <v/>
      </c>
    </row>
    <row r="3312" spans="6:15">
      <c r="F3312" s="78"/>
      <c r="J3312" s="82"/>
      <c r="K3312" s="82"/>
      <c r="L3312" s="82"/>
      <c r="M3312" s="82"/>
      <c r="N3312" s="82"/>
      <c r="O3312" s="150" t="str">
        <f t="shared" si="53"/>
        <v/>
      </c>
    </row>
    <row r="3313" spans="6:15">
      <c r="F3313" s="78"/>
      <c r="J3313" s="82"/>
      <c r="K3313" s="82"/>
      <c r="L3313" s="82"/>
      <c r="M3313" s="82"/>
      <c r="N3313" s="82"/>
      <c r="O3313" s="150" t="str">
        <f t="shared" si="53"/>
        <v/>
      </c>
    </row>
    <row r="3314" spans="6:15">
      <c r="F3314" s="78"/>
      <c r="J3314" s="82"/>
      <c r="K3314" s="82"/>
      <c r="L3314" s="82"/>
      <c r="M3314" s="82"/>
      <c r="N3314" s="82"/>
      <c r="O3314" s="150" t="str">
        <f t="shared" si="53"/>
        <v/>
      </c>
    </row>
    <row r="3315" spans="6:15">
      <c r="F3315" s="78"/>
      <c r="J3315" s="82"/>
      <c r="K3315" s="82"/>
      <c r="L3315" s="82"/>
      <c r="M3315" s="82"/>
      <c r="N3315" s="82"/>
      <c r="O3315" s="150" t="str">
        <f t="shared" si="53"/>
        <v/>
      </c>
    </row>
    <row r="3316" spans="6:15">
      <c r="F3316" s="78"/>
      <c r="J3316" s="82"/>
      <c r="K3316" s="82"/>
      <c r="L3316" s="82"/>
      <c r="M3316" s="82"/>
      <c r="N3316" s="82"/>
      <c r="O3316" s="150" t="str">
        <f t="shared" si="53"/>
        <v/>
      </c>
    </row>
    <row r="3317" spans="6:15">
      <c r="F3317" s="78"/>
      <c r="J3317" s="82"/>
      <c r="K3317" s="82"/>
      <c r="L3317" s="82"/>
      <c r="M3317" s="82"/>
      <c r="N3317" s="82"/>
      <c r="O3317" s="150" t="str">
        <f t="shared" si="53"/>
        <v/>
      </c>
    </row>
    <row r="3318" spans="6:15">
      <c r="F3318" s="78"/>
      <c r="J3318" s="82"/>
      <c r="K3318" s="82"/>
      <c r="L3318" s="82"/>
      <c r="M3318" s="82"/>
      <c r="N3318" s="82"/>
      <c r="O3318" s="150" t="str">
        <f t="shared" si="53"/>
        <v/>
      </c>
    </row>
    <row r="3319" spans="6:15">
      <c r="F3319" s="78"/>
      <c r="J3319" s="82"/>
      <c r="K3319" s="82"/>
      <c r="L3319" s="82"/>
      <c r="M3319" s="82"/>
      <c r="N3319" s="82"/>
      <c r="O3319" s="150" t="str">
        <f t="shared" si="53"/>
        <v/>
      </c>
    </row>
    <row r="3320" spans="6:15">
      <c r="F3320" s="78"/>
      <c r="J3320" s="82"/>
      <c r="K3320" s="82"/>
      <c r="L3320" s="82"/>
      <c r="M3320" s="82"/>
      <c r="N3320" s="82"/>
      <c r="O3320" s="150" t="str">
        <f t="shared" si="53"/>
        <v/>
      </c>
    </row>
    <row r="3321" spans="6:15">
      <c r="F3321" s="78"/>
      <c r="J3321" s="82"/>
      <c r="K3321" s="82"/>
      <c r="L3321" s="82"/>
      <c r="M3321" s="82"/>
      <c r="N3321" s="82"/>
      <c r="O3321" s="150" t="str">
        <f t="shared" si="53"/>
        <v/>
      </c>
    </row>
    <row r="3322" spans="6:15">
      <c r="F3322" s="78"/>
      <c r="J3322" s="82"/>
      <c r="K3322" s="82"/>
      <c r="L3322" s="82"/>
      <c r="M3322" s="82"/>
      <c r="N3322" s="82"/>
      <c r="O3322" s="150" t="str">
        <f t="shared" si="53"/>
        <v/>
      </c>
    </row>
    <row r="3323" spans="6:15">
      <c r="F3323" s="78"/>
      <c r="J3323" s="82"/>
      <c r="K3323" s="82"/>
      <c r="L3323" s="82"/>
      <c r="M3323" s="82"/>
      <c r="N3323" s="82"/>
      <c r="O3323" s="150" t="str">
        <f t="shared" si="53"/>
        <v/>
      </c>
    </row>
    <row r="3324" spans="6:15">
      <c r="F3324" s="78"/>
      <c r="J3324" s="82"/>
      <c r="K3324" s="82"/>
      <c r="L3324" s="82"/>
      <c r="M3324" s="82"/>
      <c r="N3324" s="82"/>
      <c r="O3324" s="150" t="str">
        <f t="shared" si="53"/>
        <v/>
      </c>
    </row>
    <row r="3325" spans="6:15">
      <c r="F3325" s="78"/>
      <c r="J3325" s="82"/>
      <c r="K3325" s="82"/>
      <c r="L3325" s="82"/>
      <c r="M3325" s="82"/>
      <c r="N3325" s="82"/>
      <c r="O3325" s="150" t="str">
        <f t="shared" si="53"/>
        <v/>
      </c>
    </row>
    <row r="3326" spans="6:15">
      <c r="F3326" s="78"/>
      <c r="J3326" s="82"/>
      <c r="K3326" s="82"/>
      <c r="L3326" s="82"/>
      <c r="M3326" s="82"/>
      <c r="N3326" s="82"/>
      <c r="O3326" s="150" t="str">
        <f t="shared" si="53"/>
        <v/>
      </c>
    </row>
    <row r="3327" spans="6:15">
      <c r="F3327" s="78"/>
      <c r="J3327" s="82"/>
      <c r="K3327" s="82"/>
      <c r="L3327" s="82"/>
      <c r="M3327" s="82"/>
      <c r="N3327" s="82"/>
      <c r="O3327" s="150" t="str">
        <f t="shared" si="53"/>
        <v/>
      </c>
    </row>
    <row r="3328" spans="6:15">
      <c r="F3328" s="78"/>
      <c r="J3328" s="82"/>
      <c r="K3328" s="82"/>
      <c r="L3328" s="82"/>
      <c r="M3328" s="82"/>
      <c r="N3328" s="82"/>
      <c r="O3328" s="150" t="str">
        <f t="shared" si="53"/>
        <v/>
      </c>
    </row>
    <row r="3329" spans="6:15">
      <c r="F3329" s="78"/>
      <c r="J3329" s="82"/>
      <c r="K3329" s="82"/>
      <c r="L3329" s="82"/>
      <c r="M3329" s="82"/>
      <c r="N3329" s="82"/>
      <c r="O3329" s="150" t="str">
        <f t="shared" si="53"/>
        <v/>
      </c>
    </row>
    <row r="3330" spans="6:15">
      <c r="F3330" s="78"/>
      <c r="J3330" s="82"/>
      <c r="K3330" s="82"/>
      <c r="L3330" s="82"/>
      <c r="M3330" s="82"/>
      <c r="N3330" s="82"/>
      <c r="O3330" s="150" t="str">
        <f t="shared" si="53"/>
        <v/>
      </c>
    </row>
    <row r="3331" spans="6:15">
      <c r="F3331" s="78"/>
      <c r="J3331" s="82"/>
      <c r="K3331" s="82"/>
      <c r="L3331" s="82"/>
      <c r="M3331" s="82"/>
      <c r="N3331" s="82"/>
      <c r="O3331" s="150" t="str">
        <f t="shared" si="53"/>
        <v/>
      </c>
    </row>
    <row r="3332" spans="6:15">
      <c r="F3332" s="78"/>
      <c r="J3332" s="82"/>
      <c r="K3332" s="82"/>
      <c r="L3332" s="82"/>
      <c r="M3332" s="82"/>
      <c r="N3332" s="82"/>
      <c r="O3332" s="150" t="str">
        <f t="shared" si="53"/>
        <v/>
      </c>
    </row>
    <row r="3333" spans="6:15">
      <c r="F3333" s="78"/>
      <c r="J3333" s="82"/>
      <c r="K3333" s="82"/>
      <c r="L3333" s="82"/>
      <c r="M3333" s="82"/>
      <c r="N3333" s="82"/>
      <c r="O3333" s="150" t="str">
        <f t="shared" si="53"/>
        <v/>
      </c>
    </row>
    <row r="3334" spans="6:15">
      <c r="F3334" s="78"/>
      <c r="J3334" s="82"/>
      <c r="K3334" s="82"/>
      <c r="L3334" s="82"/>
      <c r="M3334" s="82"/>
      <c r="N3334" s="82"/>
      <c r="O3334" s="150" t="str">
        <f t="shared" si="53"/>
        <v/>
      </c>
    </row>
    <row r="3335" spans="6:15">
      <c r="F3335" s="78"/>
      <c r="J3335" s="82"/>
      <c r="K3335" s="82"/>
      <c r="L3335" s="82"/>
      <c r="M3335" s="82"/>
      <c r="N3335" s="82"/>
      <c r="O3335" s="150" t="str">
        <f t="shared" si="53"/>
        <v/>
      </c>
    </row>
    <row r="3336" spans="6:15">
      <c r="F3336" s="78"/>
      <c r="J3336" s="82"/>
      <c r="K3336" s="82"/>
      <c r="L3336" s="82"/>
      <c r="M3336" s="82"/>
      <c r="N3336" s="82"/>
      <c r="O3336" s="150" t="str">
        <f t="shared" si="53"/>
        <v/>
      </c>
    </row>
    <row r="3337" spans="6:15">
      <c r="F3337" s="78"/>
      <c r="J3337" s="82"/>
      <c r="K3337" s="82"/>
      <c r="L3337" s="82"/>
      <c r="M3337" s="82"/>
      <c r="N3337" s="82"/>
      <c r="O3337" s="150" t="str">
        <f t="shared" si="53"/>
        <v/>
      </c>
    </row>
    <row r="3338" spans="6:15">
      <c r="F3338" s="78"/>
      <c r="J3338" s="82"/>
      <c r="K3338" s="82"/>
      <c r="L3338" s="82"/>
      <c r="M3338" s="82"/>
      <c r="N3338" s="82"/>
      <c r="O3338" s="150" t="str">
        <f t="shared" si="53"/>
        <v/>
      </c>
    </row>
    <row r="3339" spans="6:15">
      <c r="F3339" s="78"/>
      <c r="J3339" s="82"/>
      <c r="K3339" s="82"/>
      <c r="L3339" s="82"/>
      <c r="M3339" s="82"/>
      <c r="N3339" s="82"/>
      <c r="O3339" s="150" t="str">
        <f t="shared" si="53"/>
        <v/>
      </c>
    </row>
    <row r="3340" spans="6:15">
      <c r="F3340" s="78"/>
      <c r="J3340" s="82"/>
      <c r="K3340" s="82"/>
      <c r="L3340" s="82"/>
      <c r="M3340" s="82"/>
      <c r="N3340" s="82"/>
      <c r="O3340" s="150" t="str">
        <f t="shared" ref="O3340:O3403" si="54">IF(J3340+K3340+L3340+M3340+N3340&gt;84,"High",IF(AND((J3340+K3340+L3340+M3340+N3340)&lt;85,(J3340+K3340+L3340+M3340+N3340)&gt;69),"Medium",IF(AND((J3340+K3340+L3340+M3340+N3340)&lt;69,(J3340+K3340+L3340+M3340+N3340)&gt;1),"Low",IF((J3340&amp;K3340&amp;L3340&amp;M3340&amp;N3340)="","","Unknown"))))</f>
        <v/>
      </c>
    </row>
    <row r="3341" spans="6:15">
      <c r="F3341" s="78"/>
      <c r="J3341" s="82"/>
      <c r="K3341" s="82"/>
      <c r="L3341" s="82"/>
      <c r="M3341" s="82"/>
      <c r="N3341" s="82"/>
      <c r="O3341" s="150" t="str">
        <f t="shared" si="54"/>
        <v/>
      </c>
    </row>
    <row r="3342" spans="6:15">
      <c r="F3342" s="78"/>
      <c r="J3342" s="82"/>
      <c r="K3342" s="82"/>
      <c r="L3342" s="82"/>
      <c r="M3342" s="82"/>
      <c r="N3342" s="82"/>
      <c r="O3342" s="150" t="str">
        <f t="shared" si="54"/>
        <v/>
      </c>
    </row>
    <row r="3343" spans="6:15">
      <c r="F3343" s="78"/>
      <c r="J3343" s="82"/>
      <c r="K3343" s="82"/>
      <c r="L3343" s="82"/>
      <c r="M3343" s="82"/>
      <c r="N3343" s="82"/>
      <c r="O3343" s="150" t="str">
        <f t="shared" si="54"/>
        <v/>
      </c>
    </row>
    <row r="3344" spans="6:15">
      <c r="F3344" s="78"/>
      <c r="J3344" s="82"/>
      <c r="K3344" s="82"/>
      <c r="L3344" s="82"/>
      <c r="M3344" s="82"/>
      <c r="N3344" s="82"/>
      <c r="O3344" s="150" t="str">
        <f t="shared" si="54"/>
        <v/>
      </c>
    </row>
    <row r="3345" spans="6:15">
      <c r="F3345" s="78"/>
      <c r="J3345" s="82"/>
      <c r="K3345" s="82"/>
      <c r="L3345" s="82"/>
      <c r="M3345" s="82"/>
      <c r="N3345" s="82"/>
      <c r="O3345" s="150" t="str">
        <f t="shared" si="54"/>
        <v/>
      </c>
    </row>
    <row r="3346" spans="6:15">
      <c r="F3346" s="78"/>
      <c r="J3346" s="82"/>
      <c r="K3346" s="82"/>
      <c r="L3346" s="82"/>
      <c r="M3346" s="82"/>
      <c r="N3346" s="82"/>
      <c r="O3346" s="150" t="str">
        <f t="shared" si="54"/>
        <v/>
      </c>
    </row>
    <row r="3347" spans="6:15">
      <c r="F3347" s="78"/>
      <c r="J3347" s="82"/>
      <c r="K3347" s="82"/>
      <c r="L3347" s="82"/>
      <c r="M3347" s="82"/>
      <c r="N3347" s="82"/>
      <c r="O3347" s="150" t="str">
        <f t="shared" si="54"/>
        <v/>
      </c>
    </row>
    <row r="3348" spans="6:15">
      <c r="F3348" s="78"/>
      <c r="J3348" s="82"/>
      <c r="K3348" s="82"/>
      <c r="L3348" s="82"/>
      <c r="M3348" s="82"/>
      <c r="N3348" s="82"/>
      <c r="O3348" s="150" t="str">
        <f t="shared" si="54"/>
        <v/>
      </c>
    </row>
    <row r="3349" spans="6:15">
      <c r="F3349" s="78"/>
      <c r="J3349" s="82"/>
      <c r="K3349" s="82"/>
      <c r="L3349" s="82"/>
      <c r="M3349" s="82"/>
      <c r="N3349" s="82"/>
      <c r="O3349" s="150" t="str">
        <f t="shared" si="54"/>
        <v/>
      </c>
    </row>
    <row r="3350" spans="6:15">
      <c r="F3350" s="78"/>
      <c r="J3350" s="82"/>
      <c r="K3350" s="82"/>
      <c r="L3350" s="82"/>
      <c r="M3350" s="82"/>
      <c r="N3350" s="82"/>
      <c r="O3350" s="150" t="str">
        <f t="shared" si="54"/>
        <v/>
      </c>
    </row>
    <row r="3351" spans="6:15">
      <c r="F3351" s="78"/>
      <c r="J3351" s="82"/>
      <c r="K3351" s="82"/>
      <c r="L3351" s="82"/>
      <c r="M3351" s="82"/>
      <c r="N3351" s="82"/>
      <c r="O3351" s="150" t="str">
        <f t="shared" si="54"/>
        <v/>
      </c>
    </row>
    <row r="3352" spans="6:15">
      <c r="F3352" s="78"/>
      <c r="J3352" s="82"/>
      <c r="K3352" s="82"/>
      <c r="L3352" s="82"/>
      <c r="M3352" s="82"/>
      <c r="N3352" s="82"/>
      <c r="O3352" s="150" t="str">
        <f t="shared" si="54"/>
        <v/>
      </c>
    </row>
    <row r="3353" spans="6:15">
      <c r="F3353" s="78"/>
      <c r="J3353" s="82"/>
      <c r="K3353" s="82"/>
      <c r="L3353" s="82"/>
      <c r="M3353" s="82"/>
      <c r="N3353" s="82"/>
      <c r="O3353" s="150" t="str">
        <f t="shared" si="54"/>
        <v/>
      </c>
    </row>
    <row r="3354" spans="6:15">
      <c r="F3354" s="78"/>
      <c r="J3354" s="82"/>
      <c r="K3354" s="82"/>
      <c r="L3354" s="82"/>
      <c r="M3354" s="82"/>
      <c r="N3354" s="82"/>
      <c r="O3354" s="150" t="str">
        <f t="shared" si="54"/>
        <v/>
      </c>
    </row>
    <row r="3355" spans="6:15">
      <c r="F3355" s="78"/>
      <c r="J3355" s="82"/>
      <c r="K3355" s="82"/>
      <c r="L3355" s="82"/>
      <c r="M3355" s="82"/>
      <c r="N3355" s="82"/>
      <c r="O3355" s="150" t="str">
        <f t="shared" si="54"/>
        <v/>
      </c>
    </row>
    <row r="3356" spans="6:15">
      <c r="F3356" s="78"/>
      <c r="J3356" s="82"/>
      <c r="K3356" s="82"/>
      <c r="L3356" s="82"/>
      <c r="M3356" s="82"/>
      <c r="N3356" s="82"/>
      <c r="O3356" s="150" t="str">
        <f t="shared" si="54"/>
        <v/>
      </c>
    </row>
    <row r="3357" spans="6:15">
      <c r="F3357" s="78"/>
      <c r="J3357" s="82"/>
      <c r="K3357" s="82"/>
      <c r="L3357" s="82"/>
      <c r="M3357" s="82"/>
      <c r="N3357" s="82"/>
      <c r="O3357" s="150" t="str">
        <f t="shared" si="54"/>
        <v/>
      </c>
    </row>
    <row r="3358" spans="6:15">
      <c r="F3358" s="78"/>
      <c r="J3358" s="82"/>
      <c r="K3358" s="82"/>
      <c r="L3358" s="82"/>
      <c r="M3358" s="82"/>
      <c r="N3358" s="82"/>
      <c r="O3358" s="150" t="str">
        <f t="shared" si="54"/>
        <v/>
      </c>
    </row>
    <row r="3359" spans="6:15">
      <c r="F3359" s="78"/>
      <c r="J3359" s="82"/>
      <c r="K3359" s="82"/>
      <c r="L3359" s="82"/>
      <c r="M3359" s="82"/>
      <c r="N3359" s="82"/>
      <c r="O3359" s="150" t="str">
        <f t="shared" si="54"/>
        <v/>
      </c>
    </row>
    <row r="3360" spans="6:15">
      <c r="F3360" s="78"/>
      <c r="J3360" s="82"/>
      <c r="K3360" s="82"/>
      <c r="L3360" s="82"/>
      <c r="M3360" s="82"/>
      <c r="N3360" s="82"/>
      <c r="O3360" s="150" t="str">
        <f t="shared" si="54"/>
        <v/>
      </c>
    </row>
    <row r="3361" spans="6:15">
      <c r="F3361" s="78"/>
      <c r="J3361" s="82"/>
      <c r="K3361" s="82"/>
      <c r="L3361" s="82"/>
      <c r="M3361" s="82"/>
      <c r="N3361" s="82"/>
      <c r="O3361" s="150" t="str">
        <f t="shared" si="54"/>
        <v/>
      </c>
    </row>
    <row r="3362" spans="6:15">
      <c r="F3362" s="78"/>
      <c r="J3362" s="82"/>
      <c r="K3362" s="82"/>
      <c r="L3362" s="82"/>
      <c r="M3362" s="82"/>
      <c r="N3362" s="82"/>
      <c r="O3362" s="150" t="str">
        <f t="shared" si="54"/>
        <v/>
      </c>
    </row>
    <row r="3363" spans="6:15">
      <c r="F3363" s="78"/>
      <c r="J3363" s="82"/>
      <c r="K3363" s="82"/>
      <c r="L3363" s="82"/>
      <c r="M3363" s="82"/>
      <c r="N3363" s="82"/>
      <c r="O3363" s="150" t="str">
        <f t="shared" si="54"/>
        <v/>
      </c>
    </row>
    <row r="3364" spans="6:15">
      <c r="F3364" s="78"/>
      <c r="J3364" s="82"/>
      <c r="K3364" s="82"/>
      <c r="L3364" s="82"/>
      <c r="M3364" s="82"/>
      <c r="N3364" s="82"/>
      <c r="O3364" s="150" t="str">
        <f t="shared" si="54"/>
        <v/>
      </c>
    </row>
    <row r="3365" spans="6:15">
      <c r="F3365" s="78"/>
      <c r="J3365" s="82"/>
      <c r="K3365" s="82"/>
      <c r="L3365" s="82"/>
      <c r="M3365" s="82"/>
      <c r="N3365" s="82"/>
      <c r="O3365" s="150" t="str">
        <f t="shared" si="54"/>
        <v/>
      </c>
    </row>
    <row r="3366" spans="6:15">
      <c r="F3366" s="78"/>
      <c r="J3366" s="82"/>
      <c r="K3366" s="82"/>
      <c r="L3366" s="82"/>
      <c r="M3366" s="82"/>
      <c r="N3366" s="82"/>
      <c r="O3366" s="150" t="str">
        <f t="shared" si="54"/>
        <v/>
      </c>
    </row>
    <row r="3367" spans="6:15">
      <c r="F3367" s="78"/>
      <c r="J3367" s="82"/>
      <c r="K3367" s="82"/>
      <c r="L3367" s="82"/>
      <c r="M3367" s="82"/>
      <c r="N3367" s="82"/>
      <c r="O3367" s="150" t="str">
        <f t="shared" si="54"/>
        <v/>
      </c>
    </row>
    <row r="3368" spans="6:15">
      <c r="F3368" s="78"/>
      <c r="J3368" s="82"/>
      <c r="K3368" s="82"/>
      <c r="L3368" s="82"/>
      <c r="M3368" s="82"/>
      <c r="N3368" s="82"/>
      <c r="O3368" s="150" t="str">
        <f t="shared" si="54"/>
        <v/>
      </c>
    </row>
    <row r="3369" spans="6:15">
      <c r="F3369" s="78"/>
      <c r="J3369" s="82"/>
      <c r="K3369" s="82"/>
      <c r="L3369" s="82"/>
      <c r="M3369" s="82"/>
      <c r="N3369" s="82"/>
      <c r="O3369" s="150" t="str">
        <f t="shared" si="54"/>
        <v/>
      </c>
    </row>
    <row r="3370" spans="6:15">
      <c r="F3370" s="78"/>
      <c r="J3370" s="82"/>
      <c r="K3370" s="82"/>
      <c r="L3370" s="82"/>
      <c r="M3370" s="82"/>
      <c r="N3370" s="82"/>
      <c r="O3370" s="150" t="str">
        <f t="shared" si="54"/>
        <v/>
      </c>
    </row>
    <row r="3371" spans="6:15">
      <c r="F3371" s="78"/>
      <c r="J3371" s="82"/>
      <c r="K3371" s="82"/>
      <c r="L3371" s="82"/>
      <c r="M3371" s="82"/>
      <c r="N3371" s="82"/>
      <c r="O3371" s="150" t="str">
        <f t="shared" si="54"/>
        <v/>
      </c>
    </row>
    <row r="3372" spans="6:15">
      <c r="F3372" s="78"/>
      <c r="J3372" s="82"/>
      <c r="K3372" s="82"/>
      <c r="L3372" s="82"/>
      <c r="M3372" s="82"/>
      <c r="N3372" s="82"/>
      <c r="O3372" s="150" t="str">
        <f t="shared" si="54"/>
        <v/>
      </c>
    </row>
    <row r="3373" spans="6:15">
      <c r="F3373" s="78"/>
      <c r="J3373" s="82"/>
      <c r="K3373" s="82"/>
      <c r="L3373" s="82"/>
      <c r="M3373" s="82"/>
      <c r="N3373" s="82"/>
      <c r="O3373" s="150" t="str">
        <f t="shared" si="54"/>
        <v/>
      </c>
    </row>
    <row r="3374" spans="6:15">
      <c r="F3374" s="78"/>
      <c r="J3374" s="82"/>
      <c r="K3374" s="82"/>
      <c r="L3374" s="82"/>
      <c r="M3374" s="82"/>
      <c r="N3374" s="82"/>
      <c r="O3374" s="150" t="str">
        <f t="shared" si="54"/>
        <v/>
      </c>
    </row>
    <row r="3375" spans="6:15">
      <c r="F3375" s="78"/>
      <c r="J3375" s="82"/>
      <c r="K3375" s="82"/>
      <c r="L3375" s="82"/>
      <c r="M3375" s="82"/>
      <c r="N3375" s="82"/>
      <c r="O3375" s="150" t="str">
        <f t="shared" si="54"/>
        <v/>
      </c>
    </row>
    <row r="3376" spans="6:15">
      <c r="F3376" s="78"/>
      <c r="J3376" s="82"/>
      <c r="K3376" s="82"/>
      <c r="L3376" s="82"/>
      <c r="M3376" s="82"/>
      <c r="N3376" s="82"/>
      <c r="O3376" s="150" t="str">
        <f t="shared" si="54"/>
        <v/>
      </c>
    </row>
    <row r="3377" spans="6:15">
      <c r="F3377" s="78"/>
      <c r="J3377" s="82"/>
      <c r="K3377" s="82"/>
      <c r="L3377" s="82"/>
      <c r="M3377" s="82"/>
      <c r="N3377" s="82"/>
      <c r="O3377" s="150" t="str">
        <f t="shared" si="54"/>
        <v/>
      </c>
    </row>
    <row r="3378" spans="6:15">
      <c r="F3378" s="78"/>
      <c r="J3378" s="82"/>
      <c r="K3378" s="82"/>
      <c r="L3378" s="82"/>
      <c r="M3378" s="82"/>
      <c r="N3378" s="82"/>
      <c r="O3378" s="150" t="str">
        <f t="shared" si="54"/>
        <v/>
      </c>
    </row>
    <row r="3379" spans="6:15">
      <c r="F3379" s="78"/>
      <c r="J3379" s="82"/>
      <c r="K3379" s="82"/>
      <c r="L3379" s="82"/>
      <c r="M3379" s="82"/>
      <c r="N3379" s="82"/>
      <c r="O3379" s="150" t="str">
        <f t="shared" si="54"/>
        <v/>
      </c>
    </row>
    <row r="3380" spans="6:15">
      <c r="F3380" s="78"/>
      <c r="J3380" s="82"/>
      <c r="K3380" s="82"/>
      <c r="L3380" s="82"/>
      <c r="M3380" s="82"/>
      <c r="N3380" s="82"/>
      <c r="O3380" s="150" t="str">
        <f t="shared" si="54"/>
        <v/>
      </c>
    </row>
    <row r="3381" spans="6:15">
      <c r="F3381" s="78"/>
      <c r="J3381" s="82"/>
      <c r="K3381" s="82"/>
      <c r="L3381" s="82"/>
      <c r="M3381" s="82"/>
      <c r="N3381" s="82"/>
      <c r="O3381" s="150" t="str">
        <f t="shared" si="54"/>
        <v/>
      </c>
    </row>
    <row r="3382" spans="6:15">
      <c r="F3382" s="78"/>
      <c r="J3382" s="82"/>
      <c r="K3382" s="82"/>
      <c r="L3382" s="82"/>
      <c r="M3382" s="82"/>
      <c r="N3382" s="82"/>
      <c r="O3382" s="150" t="str">
        <f t="shared" si="54"/>
        <v/>
      </c>
    </row>
    <row r="3383" spans="6:15">
      <c r="F3383" s="78"/>
      <c r="J3383" s="82"/>
      <c r="K3383" s="82"/>
      <c r="L3383" s="82"/>
      <c r="M3383" s="82"/>
      <c r="N3383" s="82"/>
      <c r="O3383" s="150" t="str">
        <f t="shared" si="54"/>
        <v/>
      </c>
    </row>
    <row r="3384" spans="6:15">
      <c r="F3384" s="78"/>
      <c r="J3384" s="82"/>
      <c r="K3384" s="82"/>
      <c r="L3384" s="82"/>
      <c r="M3384" s="82"/>
      <c r="N3384" s="82"/>
      <c r="O3384" s="150" t="str">
        <f t="shared" si="54"/>
        <v/>
      </c>
    </row>
    <row r="3385" spans="6:15">
      <c r="F3385" s="78"/>
      <c r="J3385" s="82"/>
      <c r="K3385" s="82"/>
      <c r="L3385" s="82"/>
      <c r="M3385" s="82"/>
      <c r="N3385" s="82"/>
      <c r="O3385" s="150" t="str">
        <f t="shared" si="54"/>
        <v/>
      </c>
    </row>
    <row r="3386" spans="6:15">
      <c r="F3386" s="78"/>
      <c r="J3386" s="82"/>
      <c r="K3386" s="82"/>
      <c r="L3386" s="82"/>
      <c r="M3386" s="82"/>
      <c r="N3386" s="82"/>
      <c r="O3386" s="150" t="str">
        <f t="shared" si="54"/>
        <v/>
      </c>
    </row>
    <row r="3387" spans="6:15">
      <c r="F3387" s="78"/>
      <c r="J3387" s="82"/>
      <c r="K3387" s="82"/>
      <c r="L3387" s="82"/>
      <c r="M3387" s="82"/>
      <c r="N3387" s="82"/>
      <c r="O3387" s="150" t="str">
        <f t="shared" si="54"/>
        <v/>
      </c>
    </row>
    <row r="3388" spans="6:15">
      <c r="F3388" s="78"/>
      <c r="J3388" s="82"/>
      <c r="K3388" s="82"/>
      <c r="L3388" s="82"/>
      <c r="M3388" s="82"/>
      <c r="N3388" s="82"/>
      <c r="O3388" s="150" t="str">
        <f t="shared" si="54"/>
        <v/>
      </c>
    </row>
    <row r="3389" spans="6:15">
      <c r="F3389" s="78"/>
      <c r="J3389" s="82"/>
      <c r="K3389" s="82"/>
      <c r="L3389" s="82"/>
      <c r="M3389" s="82"/>
      <c r="N3389" s="82"/>
      <c r="O3389" s="150" t="str">
        <f t="shared" si="54"/>
        <v/>
      </c>
    </row>
    <row r="3390" spans="6:15">
      <c r="F3390" s="78"/>
      <c r="J3390" s="82"/>
      <c r="K3390" s="82"/>
      <c r="L3390" s="82"/>
      <c r="M3390" s="82"/>
      <c r="N3390" s="82"/>
      <c r="O3390" s="150" t="str">
        <f t="shared" si="54"/>
        <v/>
      </c>
    </row>
    <row r="3391" spans="6:15">
      <c r="F3391" s="78"/>
      <c r="J3391" s="82"/>
      <c r="K3391" s="82"/>
      <c r="L3391" s="82"/>
      <c r="M3391" s="82"/>
      <c r="N3391" s="82"/>
      <c r="O3391" s="150" t="str">
        <f t="shared" si="54"/>
        <v/>
      </c>
    </row>
    <row r="3392" spans="6:15">
      <c r="F3392" s="78"/>
      <c r="J3392" s="82"/>
      <c r="K3392" s="82"/>
      <c r="L3392" s="82"/>
      <c r="M3392" s="82"/>
      <c r="N3392" s="82"/>
      <c r="O3392" s="150" t="str">
        <f t="shared" si="54"/>
        <v/>
      </c>
    </row>
    <row r="3393" spans="6:15">
      <c r="F3393" s="78"/>
      <c r="J3393" s="82"/>
      <c r="K3393" s="82"/>
      <c r="L3393" s="82"/>
      <c r="M3393" s="82"/>
      <c r="N3393" s="82"/>
      <c r="O3393" s="150" t="str">
        <f t="shared" si="54"/>
        <v/>
      </c>
    </row>
    <row r="3394" spans="6:15">
      <c r="F3394" s="78"/>
      <c r="J3394" s="82"/>
      <c r="K3394" s="82"/>
      <c r="L3394" s="82"/>
      <c r="M3394" s="82"/>
      <c r="N3394" s="82"/>
      <c r="O3394" s="150" t="str">
        <f t="shared" si="54"/>
        <v/>
      </c>
    </row>
    <row r="3395" spans="6:15">
      <c r="F3395" s="78"/>
      <c r="J3395" s="82"/>
      <c r="K3395" s="82"/>
      <c r="L3395" s="82"/>
      <c r="M3395" s="82"/>
      <c r="N3395" s="82"/>
      <c r="O3395" s="150" t="str">
        <f t="shared" si="54"/>
        <v/>
      </c>
    </row>
    <row r="3396" spans="6:15">
      <c r="F3396" s="78"/>
      <c r="J3396" s="82"/>
      <c r="K3396" s="82"/>
      <c r="L3396" s="82"/>
      <c r="M3396" s="82"/>
      <c r="N3396" s="82"/>
      <c r="O3396" s="150" t="str">
        <f t="shared" si="54"/>
        <v/>
      </c>
    </row>
    <row r="3397" spans="6:15">
      <c r="F3397" s="78"/>
      <c r="J3397" s="82"/>
      <c r="K3397" s="82"/>
      <c r="L3397" s="82"/>
      <c r="M3397" s="82"/>
      <c r="N3397" s="82"/>
      <c r="O3397" s="150" t="str">
        <f t="shared" si="54"/>
        <v/>
      </c>
    </row>
    <row r="3398" spans="6:15">
      <c r="F3398" s="78"/>
      <c r="J3398" s="82"/>
      <c r="K3398" s="82"/>
      <c r="L3398" s="82"/>
      <c r="M3398" s="82"/>
      <c r="N3398" s="82"/>
      <c r="O3398" s="150" t="str">
        <f t="shared" si="54"/>
        <v/>
      </c>
    </row>
    <row r="3399" spans="6:15">
      <c r="F3399" s="78"/>
      <c r="J3399" s="82"/>
      <c r="K3399" s="82"/>
      <c r="L3399" s="82"/>
      <c r="M3399" s="82"/>
      <c r="N3399" s="82"/>
      <c r="O3399" s="150" t="str">
        <f t="shared" si="54"/>
        <v/>
      </c>
    </row>
    <row r="3400" spans="6:15">
      <c r="F3400" s="78"/>
      <c r="J3400" s="82"/>
      <c r="K3400" s="82"/>
      <c r="L3400" s="82"/>
      <c r="M3400" s="82"/>
      <c r="N3400" s="82"/>
      <c r="O3400" s="150" t="str">
        <f t="shared" si="54"/>
        <v/>
      </c>
    </row>
    <row r="3401" spans="6:15">
      <c r="F3401" s="78"/>
      <c r="J3401" s="82"/>
      <c r="K3401" s="82"/>
      <c r="L3401" s="82"/>
      <c r="M3401" s="82"/>
      <c r="N3401" s="82"/>
      <c r="O3401" s="150" t="str">
        <f t="shared" si="54"/>
        <v/>
      </c>
    </row>
    <row r="3402" spans="6:15">
      <c r="F3402" s="78"/>
      <c r="J3402" s="82"/>
      <c r="K3402" s="82"/>
      <c r="L3402" s="82"/>
      <c r="M3402" s="82"/>
      <c r="N3402" s="82"/>
      <c r="O3402" s="150" t="str">
        <f t="shared" si="54"/>
        <v/>
      </c>
    </row>
    <row r="3403" spans="6:15">
      <c r="F3403" s="78"/>
      <c r="J3403" s="82"/>
      <c r="K3403" s="82"/>
      <c r="L3403" s="82"/>
      <c r="M3403" s="82"/>
      <c r="N3403" s="82"/>
      <c r="O3403" s="150" t="str">
        <f t="shared" si="54"/>
        <v/>
      </c>
    </row>
    <row r="3404" spans="6:15">
      <c r="F3404" s="78"/>
      <c r="J3404" s="82"/>
      <c r="K3404" s="82"/>
      <c r="L3404" s="82"/>
      <c r="M3404" s="82"/>
      <c r="N3404" s="82"/>
      <c r="O3404" s="150" t="str">
        <f t="shared" ref="O3404:O3467" si="55">IF(J3404+K3404+L3404+M3404+N3404&gt;84,"High",IF(AND((J3404+K3404+L3404+M3404+N3404)&lt;85,(J3404+K3404+L3404+M3404+N3404)&gt;69),"Medium",IF(AND((J3404+K3404+L3404+M3404+N3404)&lt;69,(J3404+K3404+L3404+M3404+N3404)&gt;1),"Low",IF((J3404&amp;K3404&amp;L3404&amp;M3404&amp;N3404)="","","Unknown"))))</f>
        <v/>
      </c>
    </row>
    <row r="3405" spans="6:15">
      <c r="F3405" s="78"/>
      <c r="J3405" s="82"/>
      <c r="K3405" s="82"/>
      <c r="L3405" s="82"/>
      <c r="M3405" s="82"/>
      <c r="N3405" s="82"/>
      <c r="O3405" s="150" t="str">
        <f t="shared" si="55"/>
        <v/>
      </c>
    </row>
    <row r="3406" spans="6:15">
      <c r="F3406" s="78"/>
      <c r="J3406" s="82"/>
      <c r="K3406" s="82"/>
      <c r="L3406" s="82"/>
      <c r="M3406" s="82"/>
      <c r="N3406" s="82"/>
      <c r="O3406" s="150" t="str">
        <f t="shared" si="55"/>
        <v/>
      </c>
    </row>
    <row r="3407" spans="6:15">
      <c r="F3407" s="78"/>
      <c r="J3407" s="82"/>
      <c r="K3407" s="82"/>
      <c r="L3407" s="82"/>
      <c r="M3407" s="82"/>
      <c r="N3407" s="82"/>
      <c r="O3407" s="150" t="str">
        <f t="shared" si="55"/>
        <v/>
      </c>
    </row>
    <row r="3408" spans="6:15">
      <c r="F3408" s="78"/>
      <c r="J3408" s="82"/>
      <c r="K3408" s="82"/>
      <c r="L3408" s="82"/>
      <c r="M3408" s="82"/>
      <c r="N3408" s="82"/>
      <c r="O3408" s="150" t="str">
        <f t="shared" si="55"/>
        <v/>
      </c>
    </row>
    <row r="3409" spans="6:15">
      <c r="F3409" s="78"/>
      <c r="J3409" s="82"/>
      <c r="K3409" s="82"/>
      <c r="L3409" s="82"/>
      <c r="M3409" s="82"/>
      <c r="N3409" s="82"/>
      <c r="O3409" s="150" t="str">
        <f t="shared" si="55"/>
        <v/>
      </c>
    </row>
    <row r="3410" spans="6:15">
      <c r="F3410" s="78"/>
      <c r="J3410" s="82"/>
      <c r="K3410" s="82"/>
      <c r="L3410" s="82"/>
      <c r="M3410" s="82"/>
      <c r="N3410" s="82"/>
      <c r="O3410" s="150" t="str">
        <f t="shared" si="55"/>
        <v/>
      </c>
    </row>
    <row r="3411" spans="6:15">
      <c r="F3411" s="78"/>
      <c r="J3411" s="82"/>
      <c r="K3411" s="82"/>
      <c r="L3411" s="82"/>
      <c r="M3411" s="82"/>
      <c r="N3411" s="82"/>
      <c r="O3411" s="150" t="str">
        <f t="shared" si="55"/>
        <v/>
      </c>
    </row>
    <row r="3412" spans="6:15">
      <c r="F3412" s="78"/>
      <c r="J3412" s="82"/>
      <c r="K3412" s="82"/>
      <c r="L3412" s="82"/>
      <c r="M3412" s="82"/>
      <c r="N3412" s="82"/>
      <c r="O3412" s="150" t="str">
        <f t="shared" si="55"/>
        <v/>
      </c>
    </row>
    <row r="3413" spans="6:15">
      <c r="F3413" s="78"/>
      <c r="J3413" s="82"/>
      <c r="K3413" s="82"/>
      <c r="L3413" s="82"/>
      <c r="M3413" s="82"/>
      <c r="N3413" s="82"/>
      <c r="O3413" s="150" t="str">
        <f t="shared" si="55"/>
        <v/>
      </c>
    </row>
    <row r="3414" spans="6:15">
      <c r="F3414" s="78"/>
      <c r="J3414" s="82"/>
      <c r="K3414" s="82"/>
      <c r="L3414" s="82"/>
      <c r="M3414" s="82"/>
      <c r="N3414" s="82"/>
      <c r="O3414" s="150" t="str">
        <f t="shared" si="55"/>
        <v/>
      </c>
    </row>
    <row r="3415" spans="6:15">
      <c r="F3415" s="78"/>
      <c r="J3415" s="82"/>
      <c r="K3415" s="82"/>
      <c r="L3415" s="82"/>
      <c r="M3415" s="82"/>
      <c r="N3415" s="82"/>
      <c r="O3415" s="150" t="str">
        <f t="shared" si="55"/>
        <v/>
      </c>
    </row>
    <row r="3416" spans="6:15">
      <c r="F3416" s="78"/>
      <c r="J3416" s="82"/>
      <c r="K3416" s="82"/>
      <c r="L3416" s="82"/>
      <c r="M3416" s="82"/>
      <c r="N3416" s="82"/>
      <c r="O3416" s="150" t="str">
        <f t="shared" si="55"/>
        <v/>
      </c>
    </row>
    <row r="3417" spans="6:15">
      <c r="F3417" s="78"/>
      <c r="J3417" s="82"/>
      <c r="K3417" s="82"/>
      <c r="L3417" s="82"/>
      <c r="M3417" s="82"/>
      <c r="N3417" s="82"/>
      <c r="O3417" s="150" t="str">
        <f t="shared" si="55"/>
        <v/>
      </c>
    </row>
    <row r="3418" spans="6:15">
      <c r="F3418" s="78"/>
      <c r="J3418" s="82"/>
      <c r="K3418" s="82"/>
      <c r="L3418" s="82"/>
      <c r="M3418" s="82"/>
      <c r="N3418" s="82"/>
      <c r="O3418" s="150" t="str">
        <f t="shared" si="55"/>
        <v/>
      </c>
    </row>
    <row r="3419" spans="6:15">
      <c r="F3419" s="78"/>
      <c r="J3419" s="82"/>
      <c r="K3419" s="82"/>
      <c r="L3419" s="82"/>
      <c r="M3419" s="82"/>
      <c r="N3419" s="82"/>
      <c r="O3419" s="150" t="str">
        <f t="shared" si="55"/>
        <v/>
      </c>
    </row>
    <row r="3420" spans="6:15">
      <c r="F3420" s="78"/>
      <c r="J3420" s="82"/>
      <c r="K3420" s="82"/>
      <c r="L3420" s="82"/>
      <c r="M3420" s="82"/>
      <c r="N3420" s="82"/>
      <c r="O3420" s="150" t="str">
        <f t="shared" si="55"/>
        <v/>
      </c>
    </row>
    <row r="3421" spans="6:15">
      <c r="F3421" s="78"/>
      <c r="J3421" s="82"/>
      <c r="K3421" s="82"/>
      <c r="L3421" s="82"/>
      <c r="M3421" s="82"/>
      <c r="N3421" s="82"/>
      <c r="O3421" s="150" t="str">
        <f t="shared" si="55"/>
        <v/>
      </c>
    </row>
    <row r="3422" spans="6:15">
      <c r="F3422" s="78"/>
      <c r="J3422" s="82"/>
      <c r="K3422" s="82"/>
      <c r="L3422" s="82"/>
      <c r="M3422" s="82"/>
      <c r="N3422" s="82"/>
      <c r="O3422" s="150" t="str">
        <f t="shared" si="55"/>
        <v/>
      </c>
    </row>
    <row r="3423" spans="6:15">
      <c r="F3423" s="78"/>
      <c r="J3423" s="82"/>
      <c r="K3423" s="82"/>
      <c r="L3423" s="82"/>
      <c r="M3423" s="82"/>
      <c r="N3423" s="82"/>
      <c r="O3423" s="150" t="str">
        <f t="shared" si="55"/>
        <v/>
      </c>
    </row>
    <row r="3424" spans="6:15">
      <c r="F3424" s="78"/>
      <c r="J3424" s="82"/>
      <c r="K3424" s="82"/>
      <c r="L3424" s="82"/>
      <c r="M3424" s="82"/>
      <c r="N3424" s="82"/>
      <c r="O3424" s="150" t="str">
        <f t="shared" si="55"/>
        <v/>
      </c>
    </row>
    <row r="3425" spans="6:15">
      <c r="F3425" s="78"/>
      <c r="J3425" s="82"/>
      <c r="K3425" s="82"/>
      <c r="L3425" s="82"/>
      <c r="M3425" s="82"/>
      <c r="N3425" s="82"/>
      <c r="O3425" s="150" t="str">
        <f t="shared" si="55"/>
        <v/>
      </c>
    </row>
    <row r="3426" spans="6:15">
      <c r="F3426" s="78"/>
      <c r="J3426" s="82"/>
      <c r="K3426" s="82"/>
      <c r="L3426" s="82"/>
      <c r="M3426" s="82"/>
      <c r="N3426" s="82"/>
      <c r="O3426" s="150" t="str">
        <f t="shared" si="55"/>
        <v/>
      </c>
    </row>
    <row r="3427" spans="6:15">
      <c r="F3427" s="78"/>
      <c r="J3427" s="82"/>
      <c r="K3427" s="82"/>
      <c r="L3427" s="82"/>
      <c r="M3427" s="82"/>
      <c r="N3427" s="82"/>
      <c r="O3427" s="150" t="str">
        <f t="shared" si="55"/>
        <v/>
      </c>
    </row>
    <row r="3428" spans="6:15">
      <c r="F3428" s="78"/>
      <c r="J3428" s="82"/>
      <c r="K3428" s="82"/>
      <c r="L3428" s="82"/>
      <c r="M3428" s="82"/>
      <c r="N3428" s="82"/>
      <c r="O3428" s="150" t="str">
        <f t="shared" si="55"/>
        <v/>
      </c>
    </row>
    <row r="3429" spans="6:15">
      <c r="F3429" s="78"/>
      <c r="J3429" s="82"/>
      <c r="K3429" s="82"/>
      <c r="L3429" s="82"/>
      <c r="M3429" s="82"/>
      <c r="N3429" s="82"/>
      <c r="O3429" s="150" t="str">
        <f t="shared" si="55"/>
        <v/>
      </c>
    </row>
    <row r="3430" spans="6:15">
      <c r="F3430" s="78"/>
      <c r="J3430" s="82"/>
      <c r="K3430" s="82"/>
      <c r="L3430" s="82"/>
      <c r="M3430" s="82"/>
      <c r="N3430" s="82"/>
      <c r="O3430" s="150" t="str">
        <f t="shared" si="55"/>
        <v/>
      </c>
    </row>
    <row r="3431" spans="6:15">
      <c r="F3431" s="78"/>
      <c r="J3431" s="82"/>
      <c r="K3431" s="82"/>
      <c r="L3431" s="82"/>
      <c r="M3431" s="82"/>
      <c r="N3431" s="82"/>
      <c r="O3431" s="150" t="str">
        <f t="shared" si="55"/>
        <v/>
      </c>
    </row>
    <row r="3432" spans="6:15">
      <c r="F3432" s="78"/>
      <c r="J3432" s="82"/>
      <c r="K3432" s="82"/>
      <c r="L3432" s="82"/>
      <c r="M3432" s="82"/>
      <c r="N3432" s="82"/>
      <c r="O3432" s="150" t="str">
        <f t="shared" si="55"/>
        <v/>
      </c>
    </row>
    <row r="3433" spans="6:15">
      <c r="F3433" s="78"/>
      <c r="J3433" s="82"/>
      <c r="K3433" s="82"/>
      <c r="L3433" s="82"/>
      <c r="M3433" s="82"/>
      <c r="N3433" s="82"/>
      <c r="O3433" s="150" t="str">
        <f t="shared" si="55"/>
        <v/>
      </c>
    </row>
    <row r="3434" spans="6:15">
      <c r="F3434" s="78"/>
      <c r="J3434" s="82"/>
      <c r="K3434" s="82"/>
      <c r="L3434" s="82"/>
      <c r="M3434" s="82"/>
      <c r="N3434" s="82"/>
      <c r="O3434" s="150" t="str">
        <f t="shared" si="55"/>
        <v/>
      </c>
    </row>
    <row r="3435" spans="6:15">
      <c r="F3435" s="78"/>
      <c r="J3435" s="82"/>
      <c r="K3435" s="82"/>
      <c r="L3435" s="82"/>
      <c r="M3435" s="82"/>
      <c r="N3435" s="82"/>
      <c r="O3435" s="150" t="str">
        <f t="shared" si="55"/>
        <v/>
      </c>
    </row>
    <row r="3436" spans="6:15">
      <c r="F3436" s="78"/>
      <c r="J3436" s="82"/>
      <c r="K3436" s="82"/>
      <c r="L3436" s="82"/>
      <c r="M3436" s="82"/>
      <c r="N3436" s="82"/>
      <c r="O3436" s="150" t="str">
        <f t="shared" si="55"/>
        <v/>
      </c>
    </row>
    <row r="3437" spans="6:15">
      <c r="F3437" s="78"/>
      <c r="J3437" s="82"/>
      <c r="K3437" s="82"/>
      <c r="L3437" s="82"/>
      <c r="M3437" s="82"/>
      <c r="N3437" s="82"/>
      <c r="O3437" s="150" t="str">
        <f t="shared" si="55"/>
        <v/>
      </c>
    </row>
    <row r="3438" spans="6:15">
      <c r="F3438" s="78"/>
      <c r="J3438" s="82"/>
      <c r="K3438" s="82"/>
      <c r="L3438" s="82"/>
      <c r="M3438" s="82"/>
      <c r="N3438" s="82"/>
      <c r="O3438" s="150" t="str">
        <f t="shared" si="55"/>
        <v/>
      </c>
    </row>
    <row r="3439" spans="6:15">
      <c r="F3439" s="78"/>
      <c r="J3439" s="82"/>
      <c r="K3439" s="82"/>
      <c r="L3439" s="82"/>
      <c r="M3439" s="82"/>
      <c r="N3439" s="82"/>
      <c r="O3439" s="150" t="str">
        <f t="shared" si="55"/>
        <v/>
      </c>
    </row>
    <row r="3440" spans="6:15">
      <c r="F3440" s="78"/>
      <c r="J3440" s="82"/>
      <c r="K3440" s="82"/>
      <c r="L3440" s="82"/>
      <c r="M3440" s="82"/>
      <c r="N3440" s="82"/>
      <c r="O3440" s="150" t="str">
        <f t="shared" si="55"/>
        <v/>
      </c>
    </row>
    <row r="3441" spans="6:15">
      <c r="F3441" s="78"/>
      <c r="J3441" s="82"/>
      <c r="K3441" s="82"/>
      <c r="L3441" s="82"/>
      <c r="M3441" s="82"/>
      <c r="N3441" s="82"/>
      <c r="O3441" s="150" t="str">
        <f t="shared" si="55"/>
        <v/>
      </c>
    </row>
    <row r="3442" spans="6:15">
      <c r="F3442" s="78"/>
      <c r="J3442" s="82"/>
      <c r="K3442" s="82"/>
      <c r="L3442" s="82"/>
      <c r="M3442" s="82"/>
      <c r="N3442" s="82"/>
      <c r="O3442" s="150" t="str">
        <f t="shared" si="55"/>
        <v/>
      </c>
    </row>
    <row r="3443" spans="6:15">
      <c r="F3443" s="78"/>
      <c r="J3443" s="82"/>
      <c r="K3443" s="82"/>
      <c r="L3443" s="82"/>
      <c r="M3443" s="82"/>
      <c r="N3443" s="82"/>
      <c r="O3443" s="150" t="str">
        <f t="shared" si="55"/>
        <v/>
      </c>
    </row>
    <row r="3444" spans="6:15">
      <c r="F3444" s="78"/>
      <c r="J3444" s="82"/>
      <c r="K3444" s="82"/>
      <c r="L3444" s="82"/>
      <c r="M3444" s="82"/>
      <c r="N3444" s="82"/>
      <c r="O3444" s="150" t="str">
        <f t="shared" si="55"/>
        <v/>
      </c>
    </row>
    <row r="3445" spans="6:15">
      <c r="F3445" s="78"/>
      <c r="J3445" s="82"/>
      <c r="K3445" s="82"/>
      <c r="L3445" s="82"/>
      <c r="M3445" s="82"/>
      <c r="N3445" s="82"/>
      <c r="O3445" s="150" t="str">
        <f t="shared" si="55"/>
        <v/>
      </c>
    </row>
    <row r="3446" spans="6:15">
      <c r="F3446" s="78"/>
      <c r="J3446" s="82"/>
      <c r="K3446" s="82"/>
      <c r="L3446" s="82"/>
      <c r="M3446" s="82"/>
      <c r="N3446" s="82"/>
      <c r="O3446" s="150" t="str">
        <f t="shared" si="55"/>
        <v/>
      </c>
    </row>
    <row r="3447" spans="6:15">
      <c r="F3447" s="78"/>
      <c r="J3447" s="82"/>
      <c r="K3447" s="82"/>
      <c r="L3447" s="82"/>
      <c r="M3447" s="82"/>
      <c r="N3447" s="82"/>
      <c r="O3447" s="150" t="str">
        <f t="shared" si="55"/>
        <v/>
      </c>
    </row>
    <row r="3448" spans="6:15">
      <c r="F3448" s="78"/>
      <c r="J3448" s="82"/>
      <c r="K3448" s="82"/>
      <c r="L3448" s="82"/>
      <c r="M3448" s="82"/>
      <c r="N3448" s="82"/>
      <c r="O3448" s="150" t="str">
        <f t="shared" si="55"/>
        <v/>
      </c>
    </row>
    <row r="3449" spans="6:15">
      <c r="F3449" s="78"/>
      <c r="J3449" s="82"/>
      <c r="K3449" s="82"/>
      <c r="L3449" s="82"/>
      <c r="M3449" s="82"/>
      <c r="N3449" s="82"/>
      <c r="O3449" s="150" t="str">
        <f t="shared" si="55"/>
        <v/>
      </c>
    </row>
    <row r="3450" spans="6:15">
      <c r="F3450" s="78"/>
      <c r="J3450" s="82"/>
      <c r="K3450" s="82"/>
      <c r="L3450" s="82"/>
      <c r="M3450" s="82"/>
      <c r="N3450" s="82"/>
      <c r="O3450" s="150" t="str">
        <f t="shared" si="55"/>
        <v/>
      </c>
    </row>
    <row r="3451" spans="6:15">
      <c r="F3451" s="78"/>
      <c r="J3451" s="82"/>
      <c r="K3451" s="82"/>
      <c r="L3451" s="82"/>
      <c r="M3451" s="82"/>
      <c r="N3451" s="82"/>
      <c r="O3451" s="150" t="str">
        <f t="shared" si="55"/>
        <v/>
      </c>
    </row>
    <row r="3452" spans="6:15">
      <c r="F3452" s="78"/>
      <c r="J3452" s="82"/>
      <c r="K3452" s="82"/>
      <c r="L3452" s="82"/>
      <c r="M3452" s="82"/>
      <c r="N3452" s="82"/>
      <c r="O3452" s="150" t="str">
        <f t="shared" si="55"/>
        <v/>
      </c>
    </row>
    <row r="3453" spans="6:15">
      <c r="F3453" s="78"/>
      <c r="J3453" s="82"/>
      <c r="K3453" s="82"/>
      <c r="L3453" s="82"/>
      <c r="M3453" s="82"/>
      <c r="N3453" s="82"/>
      <c r="O3453" s="150" t="str">
        <f t="shared" si="55"/>
        <v/>
      </c>
    </row>
    <row r="3454" spans="6:15">
      <c r="F3454" s="78"/>
      <c r="J3454" s="82"/>
      <c r="K3454" s="82"/>
      <c r="L3454" s="82"/>
      <c r="M3454" s="82"/>
      <c r="N3454" s="82"/>
      <c r="O3454" s="150" t="str">
        <f t="shared" si="55"/>
        <v/>
      </c>
    </row>
    <row r="3455" spans="6:15">
      <c r="F3455" s="78"/>
      <c r="J3455" s="82"/>
      <c r="K3455" s="82"/>
      <c r="L3455" s="82"/>
      <c r="M3455" s="82"/>
      <c r="N3455" s="82"/>
      <c r="O3455" s="150" t="str">
        <f t="shared" si="55"/>
        <v/>
      </c>
    </row>
    <row r="3456" spans="6:15">
      <c r="F3456" s="78"/>
      <c r="J3456" s="82"/>
      <c r="K3456" s="82"/>
      <c r="L3456" s="82"/>
      <c r="M3456" s="82"/>
      <c r="N3456" s="82"/>
      <c r="O3456" s="150" t="str">
        <f t="shared" si="55"/>
        <v/>
      </c>
    </row>
    <row r="3457" spans="6:15">
      <c r="F3457" s="78"/>
      <c r="J3457" s="82"/>
      <c r="K3457" s="82"/>
      <c r="L3457" s="82"/>
      <c r="M3457" s="82"/>
      <c r="N3457" s="82"/>
      <c r="O3457" s="150" t="str">
        <f t="shared" si="55"/>
        <v/>
      </c>
    </row>
    <row r="3458" spans="6:15">
      <c r="F3458" s="78"/>
      <c r="J3458" s="82"/>
      <c r="K3458" s="82"/>
      <c r="L3458" s="82"/>
      <c r="M3458" s="82"/>
      <c r="N3458" s="82"/>
      <c r="O3458" s="150" t="str">
        <f t="shared" si="55"/>
        <v/>
      </c>
    </row>
    <row r="3459" spans="6:15">
      <c r="F3459" s="78"/>
      <c r="J3459" s="82"/>
      <c r="K3459" s="82"/>
      <c r="L3459" s="82"/>
      <c r="M3459" s="82"/>
      <c r="N3459" s="82"/>
      <c r="O3459" s="150" t="str">
        <f t="shared" si="55"/>
        <v/>
      </c>
    </row>
    <row r="3460" spans="6:15">
      <c r="F3460" s="78"/>
      <c r="J3460" s="82"/>
      <c r="K3460" s="82"/>
      <c r="L3460" s="82"/>
      <c r="M3460" s="82"/>
      <c r="N3460" s="82"/>
      <c r="O3460" s="150" t="str">
        <f t="shared" si="55"/>
        <v/>
      </c>
    </row>
    <row r="3461" spans="6:15">
      <c r="F3461" s="78"/>
      <c r="J3461" s="82"/>
      <c r="K3461" s="82"/>
      <c r="L3461" s="82"/>
      <c r="M3461" s="82"/>
      <c r="N3461" s="82"/>
      <c r="O3461" s="150" t="str">
        <f t="shared" si="55"/>
        <v/>
      </c>
    </row>
    <row r="3462" spans="6:15">
      <c r="F3462" s="78"/>
      <c r="J3462" s="82"/>
      <c r="K3462" s="82"/>
      <c r="L3462" s="82"/>
      <c r="M3462" s="82"/>
      <c r="N3462" s="82"/>
      <c r="O3462" s="150" t="str">
        <f t="shared" si="55"/>
        <v/>
      </c>
    </row>
    <row r="3463" spans="6:15">
      <c r="F3463" s="78"/>
      <c r="J3463" s="82"/>
      <c r="K3463" s="82"/>
      <c r="L3463" s="82"/>
      <c r="M3463" s="82"/>
      <c r="N3463" s="82"/>
      <c r="O3463" s="150" t="str">
        <f t="shared" si="55"/>
        <v/>
      </c>
    </row>
    <row r="3464" spans="6:15">
      <c r="F3464" s="78"/>
      <c r="J3464" s="82"/>
      <c r="K3464" s="82"/>
      <c r="L3464" s="82"/>
      <c r="M3464" s="82"/>
      <c r="N3464" s="82"/>
      <c r="O3464" s="150" t="str">
        <f t="shared" si="55"/>
        <v/>
      </c>
    </row>
    <row r="3465" spans="6:15">
      <c r="F3465" s="78"/>
      <c r="J3465" s="82"/>
      <c r="K3465" s="82"/>
      <c r="L3465" s="82"/>
      <c r="M3465" s="82"/>
      <c r="N3465" s="82"/>
      <c r="O3465" s="150" t="str">
        <f t="shared" si="55"/>
        <v/>
      </c>
    </row>
    <row r="3466" spans="6:15">
      <c r="F3466" s="78"/>
      <c r="J3466" s="82"/>
      <c r="K3466" s="82"/>
      <c r="L3466" s="82"/>
      <c r="M3466" s="82"/>
      <c r="N3466" s="82"/>
      <c r="O3466" s="150" t="str">
        <f t="shared" si="55"/>
        <v/>
      </c>
    </row>
    <row r="3467" spans="6:15">
      <c r="F3467" s="78"/>
      <c r="J3467" s="82"/>
      <c r="K3467" s="82"/>
      <c r="L3467" s="82"/>
      <c r="M3467" s="82"/>
      <c r="N3467" s="82"/>
      <c r="O3467" s="150" t="str">
        <f t="shared" si="55"/>
        <v/>
      </c>
    </row>
    <row r="3468" spans="6:15">
      <c r="F3468" s="78"/>
      <c r="J3468" s="82"/>
      <c r="K3468" s="82"/>
      <c r="L3468" s="82"/>
      <c r="M3468" s="82"/>
      <c r="N3468" s="82"/>
      <c r="O3468" s="150" t="str">
        <f t="shared" ref="O3468:O3531" si="56">IF(J3468+K3468+L3468+M3468+N3468&gt;84,"High",IF(AND((J3468+K3468+L3468+M3468+N3468)&lt;85,(J3468+K3468+L3468+M3468+N3468)&gt;69),"Medium",IF(AND((J3468+K3468+L3468+M3468+N3468)&lt;69,(J3468+K3468+L3468+M3468+N3468)&gt;1),"Low",IF((J3468&amp;K3468&amp;L3468&amp;M3468&amp;N3468)="","","Unknown"))))</f>
        <v/>
      </c>
    </row>
    <row r="3469" spans="6:15">
      <c r="F3469" s="78"/>
      <c r="J3469" s="82"/>
      <c r="K3469" s="82"/>
      <c r="L3469" s="82"/>
      <c r="M3469" s="82"/>
      <c r="N3469" s="82"/>
      <c r="O3469" s="150" t="str">
        <f t="shared" si="56"/>
        <v/>
      </c>
    </row>
    <row r="3470" spans="6:15">
      <c r="F3470" s="78"/>
      <c r="J3470" s="82"/>
      <c r="K3470" s="82"/>
      <c r="L3470" s="82"/>
      <c r="M3470" s="82"/>
      <c r="N3470" s="82"/>
      <c r="O3470" s="150" t="str">
        <f t="shared" si="56"/>
        <v/>
      </c>
    </row>
    <row r="3471" spans="6:15">
      <c r="F3471" s="78"/>
      <c r="J3471" s="82"/>
      <c r="K3471" s="82"/>
      <c r="L3471" s="82"/>
      <c r="M3471" s="82"/>
      <c r="N3471" s="82"/>
      <c r="O3471" s="150" t="str">
        <f t="shared" si="56"/>
        <v/>
      </c>
    </row>
    <row r="3472" spans="6:15">
      <c r="F3472" s="78"/>
      <c r="J3472" s="82"/>
      <c r="K3472" s="82"/>
      <c r="L3472" s="82"/>
      <c r="M3472" s="82"/>
      <c r="N3472" s="82"/>
      <c r="O3472" s="150" t="str">
        <f t="shared" si="56"/>
        <v/>
      </c>
    </row>
    <row r="3473" spans="6:15">
      <c r="F3473" s="78"/>
      <c r="J3473" s="82"/>
      <c r="K3473" s="82"/>
      <c r="L3473" s="82"/>
      <c r="M3473" s="82"/>
      <c r="N3473" s="82"/>
      <c r="O3473" s="150" t="str">
        <f t="shared" si="56"/>
        <v/>
      </c>
    </row>
    <row r="3474" spans="6:15">
      <c r="F3474" s="78"/>
      <c r="J3474" s="82"/>
      <c r="K3474" s="82"/>
      <c r="L3474" s="82"/>
      <c r="M3474" s="82"/>
      <c r="N3474" s="82"/>
      <c r="O3474" s="150" t="str">
        <f t="shared" si="56"/>
        <v/>
      </c>
    </row>
    <row r="3475" spans="6:15">
      <c r="F3475" s="78"/>
      <c r="J3475" s="82"/>
      <c r="K3475" s="82"/>
      <c r="L3475" s="82"/>
      <c r="M3475" s="82"/>
      <c r="N3475" s="82"/>
      <c r="O3475" s="150" t="str">
        <f t="shared" si="56"/>
        <v/>
      </c>
    </row>
    <row r="3476" spans="6:15">
      <c r="F3476" s="78"/>
      <c r="J3476" s="82"/>
      <c r="K3476" s="82"/>
      <c r="L3476" s="82"/>
      <c r="M3476" s="82"/>
      <c r="N3476" s="82"/>
      <c r="O3476" s="150" t="str">
        <f t="shared" si="56"/>
        <v/>
      </c>
    </row>
    <row r="3477" spans="6:15">
      <c r="F3477" s="78"/>
      <c r="J3477" s="82"/>
      <c r="K3477" s="82"/>
      <c r="L3477" s="82"/>
      <c r="M3477" s="82"/>
      <c r="N3477" s="82"/>
      <c r="O3477" s="150" t="str">
        <f t="shared" si="56"/>
        <v/>
      </c>
    </row>
    <row r="3478" spans="6:15">
      <c r="F3478" s="78"/>
      <c r="J3478" s="82"/>
      <c r="K3478" s="82"/>
      <c r="L3478" s="82"/>
      <c r="M3478" s="82"/>
      <c r="N3478" s="82"/>
      <c r="O3478" s="150" t="str">
        <f t="shared" si="56"/>
        <v/>
      </c>
    </row>
    <row r="3479" spans="6:15">
      <c r="F3479" s="78"/>
      <c r="J3479" s="82"/>
      <c r="K3479" s="82"/>
      <c r="L3479" s="82"/>
      <c r="M3479" s="82"/>
      <c r="N3479" s="82"/>
      <c r="O3479" s="150" t="str">
        <f t="shared" si="56"/>
        <v/>
      </c>
    </row>
    <row r="3480" spans="6:15">
      <c r="F3480" s="78"/>
      <c r="J3480" s="82"/>
      <c r="K3480" s="82"/>
      <c r="L3480" s="82"/>
      <c r="M3480" s="82"/>
      <c r="N3480" s="82"/>
      <c r="O3480" s="150" t="str">
        <f t="shared" si="56"/>
        <v/>
      </c>
    </row>
    <row r="3481" spans="6:15">
      <c r="F3481" s="78"/>
      <c r="J3481" s="82"/>
      <c r="K3481" s="82"/>
      <c r="L3481" s="82"/>
      <c r="M3481" s="82"/>
      <c r="N3481" s="82"/>
      <c r="O3481" s="150" t="str">
        <f t="shared" si="56"/>
        <v/>
      </c>
    </row>
    <row r="3482" spans="6:15">
      <c r="F3482" s="78"/>
      <c r="J3482" s="82"/>
      <c r="K3482" s="82"/>
      <c r="L3482" s="82"/>
      <c r="M3482" s="82"/>
      <c r="N3482" s="82"/>
      <c r="O3482" s="150" t="str">
        <f t="shared" si="56"/>
        <v/>
      </c>
    </row>
    <row r="3483" spans="6:15">
      <c r="F3483" s="78"/>
      <c r="J3483" s="82"/>
      <c r="K3483" s="82"/>
      <c r="L3483" s="82"/>
      <c r="M3483" s="82"/>
      <c r="N3483" s="82"/>
      <c r="O3483" s="150" t="str">
        <f t="shared" si="56"/>
        <v/>
      </c>
    </row>
    <row r="3484" spans="6:15">
      <c r="F3484" s="78"/>
      <c r="J3484" s="82"/>
      <c r="K3484" s="82"/>
      <c r="L3484" s="82"/>
      <c r="M3484" s="82"/>
      <c r="N3484" s="82"/>
      <c r="O3484" s="150" t="str">
        <f t="shared" si="56"/>
        <v/>
      </c>
    </row>
    <row r="3485" spans="6:15">
      <c r="F3485" s="78"/>
      <c r="J3485" s="82"/>
      <c r="K3485" s="82"/>
      <c r="L3485" s="82"/>
      <c r="M3485" s="82"/>
      <c r="N3485" s="82"/>
      <c r="O3485" s="150" t="str">
        <f t="shared" si="56"/>
        <v/>
      </c>
    </row>
    <row r="3486" spans="6:15">
      <c r="F3486" s="78"/>
      <c r="J3486" s="82"/>
      <c r="K3486" s="82"/>
      <c r="L3486" s="82"/>
      <c r="M3486" s="82"/>
      <c r="N3486" s="82"/>
      <c r="O3486" s="150" t="str">
        <f t="shared" si="56"/>
        <v/>
      </c>
    </row>
    <row r="3487" spans="6:15">
      <c r="F3487" s="78"/>
      <c r="J3487" s="82"/>
      <c r="K3487" s="82"/>
      <c r="L3487" s="82"/>
      <c r="M3487" s="82"/>
      <c r="N3487" s="82"/>
      <c r="O3487" s="150" t="str">
        <f t="shared" si="56"/>
        <v/>
      </c>
    </row>
    <row r="3488" spans="6:15">
      <c r="F3488" s="78"/>
      <c r="J3488" s="82"/>
      <c r="K3488" s="82"/>
      <c r="L3488" s="82"/>
      <c r="M3488" s="82"/>
      <c r="N3488" s="82"/>
      <c r="O3488" s="150" t="str">
        <f t="shared" si="56"/>
        <v/>
      </c>
    </row>
    <row r="3489" spans="6:15">
      <c r="F3489" s="78"/>
      <c r="J3489" s="82"/>
      <c r="K3489" s="82"/>
      <c r="L3489" s="82"/>
      <c r="M3489" s="82"/>
      <c r="N3489" s="82"/>
      <c r="O3489" s="150" t="str">
        <f t="shared" si="56"/>
        <v/>
      </c>
    </row>
    <row r="3490" spans="6:15">
      <c r="F3490" s="78"/>
      <c r="J3490" s="82"/>
      <c r="K3490" s="82"/>
      <c r="L3490" s="82"/>
      <c r="M3490" s="82"/>
      <c r="N3490" s="82"/>
      <c r="O3490" s="150" t="str">
        <f t="shared" si="56"/>
        <v/>
      </c>
    </row>
    <row r="3491" spans="6:15">
      <c r="F3491" s="78"/>
      <c r="J3491" s="82"/>
      <c r="K3491" s="82"/>
      <c r="L3491" s="82"/>
      <c r="M3491" s="82"/>
      <c r="N3491" s="82"/>
      <c r="O3491" s="150" t="str">
        <f t="shared" si="56"/>
        <v/>
      </c>
    </row>
    <row r="3492" spans="6:15">
      <c r="F3492" s="78"/>
      <c r="J3492" s="82"/>
      <c r="K3492" s="82"/>
      <c r="L3492" s="82"/>
      <c r="M3492" s="82"/>
      <c r="N3492" s="82"/>
      <c r="O3492" s="150" t="str">
        <f t="shared" si="56"/>
        <v/>
      </c>
    </row>
    <row r="3493" spans="6:15">
      <c r="F3493" s="78"/>
      <c r="J3493" s="82"/>
      <c r="K3493" s="82"/>
      <c r="L3493" s="82"/>
      <c r="M3493" s="82"/>
      <c r="N3493" s="82"/>
      <c r="O3493" s="150" t="str">
        <f t="shared" si="56"/>
        <v/>
      </c>
    </row>
    <row r="3494" spans="6:15">
      <c r="F3494" s="78"/>
      <c r="J3494" s="82"/>
      <c r="K3494" s="82"/>
      <c r="L3494" s="82"/>
      <c r="M3494" s="82"/>
      <c r="N3494" s="82"/>
      <c r="O3494" s="150" t="str">
        <f t="shared" si="56"/>
        <v/>
      </c>
    </row>
    <row r="3495" spans="6:15">
      <c r="F3495" s="78"/>
      <c r="J3495" s="82"/>
      <c r="K3495" s="82"/>
      <c r="L3495" s="82"/>
      <c r="M3495" s="82"/>
      <c r="N3495" s="82"/>
      <c r="O3495" s="150" t="str">
        <f t="shared" si="56"/>
        <v/>
      </c>
    </row>
    <row r="3496" spans="6:15">
      <c r="F3496" s="78"/>
      <c r="J3496" s="82"/>
      <c r="K3496" s="82"/>
      <c r="L3496" s="82"/>
      <c r="M3496" s="82"/>
      <c r="N3496" s="82"/>
      <c r="O3496" s="150" t="str">
        <f t="shared" si="56"/>
        <v/>
      </c>
    </row>
    <row r="3497" spans="6:15">
      <c r="F3497" s="78"/>
      <c r="J3497" s="82"/>
      <c r="K3497" s="82"/>
      <c r="L3497" s="82"/>
      <c r="M3497" s="82"/>
      <c r="N3497" s="82"/>
      <c r="O3497" s="150" t="str">
        <f t="shared" si="56"/>
        <v/>
      </c>
    </row>
    <row r="3498" spans="6:15">
      <c r="F3498" s="78"/>
      <c r="J3498" s="82"/>
      <c r="K3498" s="82"/>
      <c r="L3498" s="82"/>
      <c r="M3498" s="82"/>
      <c r="N3498" s="82"/>
      <c r="O3498" s="150" t="str">
        <f t="shared" si="56"/>
        <v/>
      </c>
    </row>
    <row r="3499" spans="6:15">
      <c r="F3499" s="78"/>
      <c r="J3499" s="82"/>
      <c r="K3499" s="82"/>
      <c r="L3499" s="82"/>
      <c r="M3499" s="82"/>
      <c r="N3499" s="82"/>
      <c r="O3499" s="150" t="str">
        <f t="shared" si="56"/>
        <v/>
      </c>
    </row>
    <row r="3500" spans="6:15">
      <c r="F3500" s="78"/>
      <c r="J3500" s="82"/>
      <c r="K3500" s="82"/>
      <c r="L3500" s="82"/>
      <c r="M3500" s="82"/>
      <c r="N3500" s="82"/>
      <c r="O3500" s="150" t="str">
        <f t="shared" si="56"/>
        <v/>
      </c>
    </row>
    <row r="3501" spans="6:15">
      <c r="F3501" s="78"/>
      <c r="J3501" s="82"/>
      <c r="K3501" s="82"/>
      <c r="L3501" s="82"/>
      <c r="M3501" s="82"/>
      <c r="N3501" s="82"/>
      <c r="O3501" s="150" t="str">
        <f t="shared" si="56"/>
        <v/>
      </c>
    </row>
    <row r="3502" spans="6:15">
      <c r="F3502" s="78"/>
      <c r="J3502" s="82"/>
      <c r="K3502" s="82"/>
      <c r="L3502" s="82"/>
      <c r="M3502" s="82"/>
      <c r="N3502" s="82"/>
      <c r="O3502" s="150" t="str">
        <f t="shared" si="56"/>
        <v/>
      </c>
    </row>
    <row r="3503" spans="6:15">
      <c r="F3503" s="78"/>
      <c r="J3503" s="82"/>
      <c r="K3503" s="82"/>
      <c r="L3503" s="82"/>
      <c r="M3503" s="82"/>
      <c r="N3503" s="82"/>
      <c r="O3503" s="150" t="str">
        <f t="shared" si="56"/>
        <v/>
      </c>
    </row>
    <row r="3504" spans="6:15">
      <c r="F3504" s="78"/>
      <c r="J3504" s="82"/>
      <c r="K3504" s="82"/>
      <c r="L3504" s="82"/>
      <c r="M3504" s="82"/>
      <c r="N3504" s="82"/>
      <c r="O3504" s="150" t="str">
        <f t="shared" si="56"/>
        <v/>
      </c>
    </row>
    <row r="3505" spans="6:15">
      <c r="F3505" s="78"/>
      <c r="J3505" s="82"/>
      <c r="K3505" s="82"/>
      <c r="L3505" s="82"/>
      <c r="M3505" s="82"/>
      <c r="N3505" s="82"/>
      <c r="O3505" s="150" t="str">
        <f t="shared" si="56"/>
        <v/>
      </c>
    </row>
    <row r="3506" spans="6:15">
      <c r="F3506" s="78"/>
      <c r="J3506" s="82"/>
      <c r="K3506" s="82"/>
      <c r="L3506" s="82"/>
      <c r="M3506" s="82"/>
      <c r="N3506" s="82"/>
      <c r="O3506" s="150" t="str">
        <f t="shared" si="56"/>
        <v/>
      </c>
    </row>
    <row r="3507" spans="6:15">
      <c r="F3507" s="78"/>
      <c r="J3507" s="82"/>
      <c r="K3507" s="82"/>
      <c r="L3507" s="82"/>
      <c r="M3507" s="82"/>
      <c r="N3507" s="82"/>
      <c r="O3507" s="150" t="str">
        <f t="shared" si="56"/>
        <v/>
      </c>
    </row>
    <row r="3508" spans="6:15">
      <c r="F3508" s="78"/>
      <c r="J3508" s="82"/>
      <c r="K3508" s="82"/>
      <c r="L3508" s="82"/>
      <c r="M3508" s="82"/>
      <c r="N3508" s="82"/>
      <c r="O3508" s="150" t="str">
        <f t="shared" si="56"/>
        <v/>
      </c>
    </row>
    <row r="3509" spans="6:15">
      <c r="F3509" s="78"/>
      <c r="J3509" s="82"/>
      <c r="K3509" s="82"/>
      <c r="L3509" s="82"/>
      <c r="M3509" s="82"/>
      <c r="N3509" s="82"/>
      <c r="O3509" s="150" t="str">
        <f t="shared" si="56"/>
        <v/>
      </c>
    </row>
    <row r="3510" spans="6:15">
      <c r="F3510" s="78"/>
      <c r="J3510" s="82"/>
      <c r="K3510" s="82"/>
      <c r="L3510" s="82"/>
      <c r="M3510" s="82"/>
      <c r="N3510" s="82"/>
      <c r="O3510" s="150" t="str">
        <f t="shared" si="56"/>
        <v/>
      </c>
    </row>
    <row r="3511" spans="6:15">
      <c r="F3511" s="78"/>
      <c r="J3511" s="82"/>
      <c r="K3511" s="82"/>
      <c r="L3511" s="82"/>
      <c r="M3511" s="82"/>
      <c r="N3511" s="82"/>
      <c r="O3511" s="150" t="str">
        <f t="shared" si="56"/>
        <v/>
      </c>
    </row>
    <row r="3512" spans="6:15">
      <c r="F3512" s="78"/>
      <c r="J3512" s="82"/>
      <c r="K3512" s="82"/>
      <c r="L3512" s="82"/>
      <c r="M3512" s="82"/>
      <c r="N3512" s="82"/>
      <c r="O3512" s="150" t="str">
        <f t="shared" si="56"/>
        <v/>
      </c>
    </row>
    <row r="3513" spans="6:15">
      <c r="F3513" s="78"/>
      <c r="J3513" s="82"/>
      <c r="K3513" s="82"/>
      <c r="L3513" s="82"/>
      <c r="M3513" s="82"/>
      <c r="N3513" s="82"/>
      <c r="O3513" s="150" t="str">
        <f t="shared" si="56"/>
        <v/>
      </c>
    </row>
    <row r="3514" spans="6:15">
      <c r="F3514" s="78"/>
      <c r="J3514" s="82"/>
      <c r="K3514" s="82"/>
      <c r="L3514" s="82"/>
      <c r="M3514" s="82"/>
      <c r="N3514" s="82"/>
      <c r="O3514" s="150" t="str">
        <f t="shared" si="56"/>
        <v/>
      </c>
    </row>
    <row r="3515" spans="6:15">
      <c r="F3515" s="78"/>
      <c r="J3515" s="82"/>
      <c r="K3515" s="82"/>
      <c r="L3515" s="82"/>
      <c r="M3515" s="82"/>
      <c r="N3515" s="82"/>
      <c r="O3515" s="150" t="str">
        <f t="shared" si="56"/>
        <v/>
      </c>
    </row>
    <row r="3516" spans="6:15">
      <c r="F3516" s="78"/>
      <c r="J3516" s="82"/>
      <c r="K3516" s="82"/>
      <c r="L3516" s="82"/>
      <c r="M3516" s="82"/>
      <c r="N3516" s="82"/>
      <c r="O3516" s="150" t="str">
        <f t="shared" si="56"/>
        <v/>
      </c>
    </row>
    <row r="3517" spans="6:15">
      <c r="F3517" s="78"/>
      <c r="J3517" s="82"/>
      <c r="K3517" s="82"/>
      <c r="L3517" s="82"/>
      <c r="M3517" s="82"/>
      <c r="N3517" s="82"/>
      <c r="O3517" s="150" t="str">
        <f t="shared" si="56"/>
        <v/>
      </c>
    </row>
    <row r="3518" spans="6:15">
      <c r="F3518" s="78"/>
      <c r="J3518" s="82"/>
      <c r="K3518" s="82"/>
      <c r="L3518" s="82"/>
      <c r="M3518" s="82"/>
      <c r="N3518" s="82"/>
      <c r="O3518" s="150" t="str">
        <f t="shared" si="56"/>
        <v/>
      </c>
    </row>
    <row r="3519" spans="6:15">
      <c r="F3519" s="78"/>
      <c r="J3519" s="82"/>
      <c r="K3519" s="82"/>
      <c r="L3519" s="82"/>
      <c r="M3519" s="82"/>
      <c r="N3519" s="82"/>
      <c r="O3519" s="150" t="str">
        <f t="shared" si="56"/>
        <v/>
      </c>
    </row>
    <row r="3520" spans="6:15">
      <c r="F3520" s="78"/>
      <c r="J3520" s="82"/>
      <c r="K3520" s="82"/>
      <c r="L3520" s="82"/>
      <c r="M3520" s="82"/>
      <c r="N3520" s="82"/>
      <c r="O3520" s="150" t="str">
        <f t="shared" si="56"/>
        <v/>
      </c>
    </row>
    <row r="3521" spans="6:15">
      <c r="F3521" s="78"/>
      <c r="J3521" s="82"/>
      <c r="K3521" s="82"/>
      <c r="L3521" s="82"/>
      <c r="M3521" s="82"/>
      <c r="N3521" s="82"/>
      <c r="O3521" s="150" t="str">
        <f t="shared" si="56"/>
        <v/>
      </c>
    </row>
    <row r="3522" spans="6:15">
      <c r="F3522" s="78"/>
      <c r="J3522" s="82"/>
      <c r="K3522" s="82"/>
      <c r="L3522" s="82"/>
      <c r="M3522" s="82"/>
      <c r="N3522" s="82"/>
      <c r="O3522" s="150" t="str">
        <f t="shared" si="56"/>
        <v/>
      </c>
    </row>
    <row r="3523" spans="6:15">
      <c r="F3523" s="78"/>
      <c r="J3523" s="82"/>
      <c r="K3523" s="82"/>
      <c r="L3523" s="82"/>
      <c r="M3523" s="82"/>
      <c r="N3523" s="82"/>
      <c r="O3523" s="150" t="str">
        <f t="shared" si="56"/>
        <v/>
      </c>
    </row>
    <row r="3524" spans="6:15">
      <c r="F3524" s="78"/>
      <c r="J3524" s="82"/>
      <c r="K3524" s="82"/>
      <c r="L3524" s="82"/>
      <c r="M3524" s="82"/>
      <c r="N3524" s="82"/>
      <c r="O3524" s="150" t="str">
        <f t="shared" si="56"/>
        <v/>
      </c>
    </row>
    <row r="3525" spans="6:15">
      <c r="F3525" s="78"/>
      <c r="J3525" s="82"/>
      <c r="K3525" s="82"/>
      <c r="L3525" s="82"/>
      <c r="M3525" s="82"/>
      <c r="N3525" s="82"/>
      <c r="O3525" s="150" t="str">
        <f t="shared" si="56"/>
        <v/>
      </c>
    </row>
    <row r="3526" spans="6:15">
      <c r="F3526" s="78"/>
      <c r="J3526" s="82"/>
      <c r="K3526" s="82"/>
      <c r="L3526" s="82"/>
      <c r="M3526" s="82"/>
      <c r="N3526" s="82"/>
      <c r="O3526" s="150" t="str">
        <f t="shared" si="56"/>
        <v/>
      </c>
    </row>
    <row r="3527" spans="6:15">
      <c r="F3527" s="78"/>
      <c r="J3527" s="82"/>
      <c r="K3527" s="82"/>
      <c r="L3527" s="82"/>
      <c r="M3527" s="82"/>
      <c r="N3527" s="82"/>
      <c r="O3527" s="150" t="str">
        <f t="shared" si="56"/>
        <v/>
      </c>
    </row>
    <row r="3528" spans="6:15">
      <c r="F3528" s="78"/>
      <c r="J3528" s="82"/>
      <c r="K3528" s="82"/>
      <c r="L3528" s="82"/>
      <c r="M3528" s="82"/>
      <c r="N3528" s="82"/>
      <c r="O3528" s="150" t="str">
        <f t="shared" si="56"/>
        <v/>
      </c>
    </row>
    <row r="3529" spans="6:15">
      <c r="F3529" s="78"/>
      <c r="J3529" s="82"/>
      <c r="K3529" s="82"/>
      <c r="L3529" s="82"/>
      <c r="M3529" s="82"/>
      <c r="N3529" s="82"/>
      <c r="O3529" s="150" t="str">
        <f t="shared" si="56"/>
        <v/>
      </c>
    </row>
    <row r="3530" spans="6:15">
      <c r="F3530" s="78"/>
      <c r="J3530" s="82"/>
      <c r="K3530" s="82"/>
      <c r="L3530" s="82"/>
      <c r="M3530" s="82"/>
      <c r="N3530" s="82"/>
      <c r="O3530" s="150" t="str">
        <f t="shared" si="56"/>
        <v/>
      </c>
    </row>
    <row r="3531" spans="6:15">
      <c r="F3531" s="78"/>
      <c r="J3531" s="82"/>
      <c r="K3531" s="82"/>
      <c r="L3531" s="82"/>
      <c r="M3531" s="82"/>
      <c r="N3531" s="82"/>
      <c r="O3531" s="150" t="str">
        <f t="shared" si="56"/>
        <v/>
      </c>
    </row>
    <row r="3532" spans="6:15">
      <c r="F3532" s="78"/>
      <c r="J3532" s="82"/>
      <c r="K3532" s="82"/>
      <c r="L3532" s="82"/>
      <c r="M3532" s="82"/>
      <c r="N3532" s="82"/>
      <c r="O3532" s="150" t="str">
        <f t="shared" ref="O3532:O3595" si="57">IF(J3532+K3532+L3532+M3532+N3532&gt;84,"High",IF(AND((J3532+K3532+L3532+M3532+N3532)&lt;85,(J3532+K3532+L3532+M3532+N3532)&gt;69),"Medium",IF(AND((J3532+K3532+L3532+M3532+N3532)&lt;69,(J3532+K3532+L3532+M3532+N3532)&gt;1),"Low",IF((J3532&amp;K3532&amp;L3532&amp;M3532&amp;N3532)="","","Unknown"))))</f>
        <v/>
      </c>
    </row>
    <row r="3533" spans="6:15">
      <c r="F3533" s="78"/>
      <c r="J3533" s="82"/>
      <c r="K3533" s="82"/>
      <c r="L3533" s="82"/>
      <c r="M3533" s="82"/>
      <c r="N3533" s="82"/>
      <c r="O3533" s="150" t="str">
        <f t="shared" si="57"/>
        <v/>
      </c>
    </row>
    <row r="3534" spans="6:15">
      <c r="F3534" s="78"/>
      <c r="J3534" s="82"/>
      <c r="K3534" s="82"/>
      <c r="L3534" s="82"/>
      <c r="M3534" s="82"/>
      <c r="N3534" s="82"/>
      <c r="O3534" s="150" t="str">
        <f t="shared" si="57"/>
        <v/>
      </c>
    </row>
    <row r="3535" spans="6:15">
      <c r="F3535" s="78"/>
      <c r="J3535" s="82"/>
      <c r="K3535" s="82"/>
      <c r="L3535" s="82"/>
      <c r="M3535" s="82"/>
      <c r="N3535" s="82"/>
      <c r="O3535" s="150" t="str">
        <f t="shared" si="57"/>
        <v/>
      </c>
    </row>
    <row r="3536" spans="6:15">
      <c r="F3536" s="78"/>
      <c r="J3536" s="82"/>
      <c r="K3536" s="82"/>
      <c r="L3536" s="82"/>
      <c r="M3536" s="82"/>
      <c r="N3536" s="82"/>
      <c r="O3536" s="150" t="str">
        <f t="shared" si="57"/>
        <v/>
      </c>
    </row>
    <row r="3537" spans="6:15">
      <c r="F3537" s="78"/>
      <c r="J3537" s="82"/>
      <c r="K3537" s="82"/>
      <c r="L3537" s="82"/>
      <c r="M3537" s="82"/>
      <c r="N3537" s="82"/>
      <c r="O3537" s="150" t="str">
        <f t="shared" si="57"/>
        <v/>
      </c>
    </row>
    <row r="3538" spans="6:15">
      <c r="F3538" s="78"/>
      <c r="J3538" s="82"/>
      <c r="K3538" s="82"/>
      <c r="L3538" s="82"/>
      <c r="M3538" s="82"/>
      <c r="N3538" s="82"/>
      <c r="O3538" s="150" t="str">
        <f t="shared" si="57"/>
        <v/>
      </c>
    </row>
    <row r="3539" spans="6:15">
      <c r="F3539" s="78"/>
      <c r="J3539" s="82"/>
      <c r="K3539" s="82"/>
      <c r="L3539" s="82"/>
      <c r="M3539" s="82"/>
      <c r="N3539" s="82"/>
      <c r="O3539" s="150" t="str">
        <f t="shared" si="57"/>
        <v/>
      </c>
    </row>
    <row r="3540" spans="6:15">
      <c r="F3540" s="78"/>
      <c r="J3540" s="82"/>
      <c r="K3540" s="82"/>
      <c r="L3540" s="82"/>
      <c r="M3540" s="82"/>
      <c r="N3540" s="82"/>
      <c r="O3540" s="150" t="str">
        <f t="shared" si="57"/>
        <v/>
      </c>
    </row>
    <row r="3541" spans="6:15">
      <c r="F3541" s="78"/>
      <c r="J3541" s="82"/>
      <c r="K3541" s="82"/>
      <c r="L3541" s="82"/>
      <c r="M3541" s="82"/>
      <c r="N3541" s="82"/>
      <c r="O3541" s="150" t="str">
        <f t="shared" si="57"/>
        <v/>
      </c>
    </row>
    <row r="3542" spans="6:15">
      <c r="F3542" s="78"/>
      <c r="J3542" s="82"/>
      <c r="K3542" s="82"/>
      <c r="L3542" s="82"/>
      <c r="M3542" s="82"/>
      <c r="N3542" s="82"/>
      <c r="O3542" s="150" t="str">
        <f t="shared" si="57"/>
        <v/>
      </c>
    </row>
    <row r="3543" spans="6:15">
      <c r="F3543" s="78"/>
      <c r="J3543" s="82"/>
      <c r="K3543" s="82"/>
      <c r="L3543" s="82"/>
      <c r="M3543" s="82"/>
      <c r="N3543" s="82"/>
      <c r="O3543" s="150" t="str">
        <f t="shared" si="57"/>
        <v/>
      </c>
    </row>
    <row r="3544" spans="6:15">
      <c r="F3544" s="78"/>
      <c r="J3544" s="82"/>
      <c r="K3544" s="82"/>
      <c r="L3544" s="82"/>
      <c r="M3544" s="82"/>
      <c r="N3544" s="82"/>
      <c r="O3544" s="150" t="str">
        <f t="shared" si="57"/>
        <v/>
      </c>
    </row>
    <row r="3545" spans="6:15">
      <c r="F3545" s="78"/>
      <c r="J3545" s="82"/>
      <c r="K3545" s="82"/>
      <c r="L3545" s="82"/>
      <c r="M3545" s="82"/>
      <c r="N3545" s="82"/>
      <c r="O3545" s="150" t="str">
        <f t="shared" si="57"/>
        <v/>
      </c>
    </row>
    <row r="3546" spans="6:15">
      <c r="F3546" s="78"/>
      <c r="J3546" s="82"/>
      <c r="K3546" s="82"/>
      <c r="L3546" s="82"/>
      <c r="M3546" s="82"/>
      <c r="N3546" s="82"/>
      <c r="O3546" s="150" t="str">
        <f t="shared" si="57"/>
        <v/>
      </c>
    </row>
    <row r="3547" spans="6:15">
      <c r="F3547" s="78"/>
      <c r="J3547" s="82"/>
      <c r="K3547" s="82"/>
      <c r="L3547" s="82"/>
      <c r="M3547" s="82"/>
      <c r="N3547" s="82"/>
      <c r="O3547" s="150" t="str">
        <f t="shared" si="57"/>
        <v/>
      </c>
    </row>
    <row r="3548" spans="6:15">
      <c r="F3548" s="78"/>
      <c r="J3548" s="82"/>
      <c r="K3548" s="82"/>
      <c r="L3548" s="82"/>
      <c r="M3548" s="82"/>
      <c r="N3548" s="82"/>
      <c r="O3548" s="150" t="str">
        <f t="shared" si="57"/>
        <v/>
      </c>
    </row>
    <row r="3549" spans="6:15">
      <c r="F3549" s="78"/>
      <c r="J3549" s="82"/>
      <c r="K3549" s="82"/>
      <c r="L3549" s="82"/>
      <c r="M3549" s="82"/>
      <c r="N3549" s="82"/>
      <c r="O3549" s="150" t="str">
        <f t="shared" si="57"/>
        <v/>
      </c>
    </row>
    <row r="3550" spans="6:15">
      <c r="F3550" s="78"/>
      <c r="J3550" s="82"/>
      <c r="K3550" s="82"/>
      <c r="L3550" s="82"/>
      <c r="M3550" s="82"/>
      <c r="N3550" s="82"/>
      <c r="O3550" s="150" t="str">
        <f t="shared" si="57"/>
        <v/>
      </c>
    </row>
    <row r="3551" spans="6:15">
      <c r="F3551" s="78"/>
      <c r="J3551" s="82"/>
      <c r="K3551" s="82"/>
      <c r="L3551" s="82"/>
      <c r="M3551" s="82"/>
      <c r="N3551" s="82"/>
      <c r="O3551" s="150" t="str">
        <f t="shared" si="57"/>
        <v/>
      </c>
    </row>
    <row r="3552" spans="6:15">
      <c r="F3552" s="78"/>
      <c r="J3552" s="82"/>
      <c r="K3552" s="82"/>
      <c r="L3552" s="82"/>
      <c r="M3552" s="82"/>
      <c r="N3552" s="82"/>
      <c r="O3552" s="150" t="str">
        <f t="shared" si="57"/>
        <v/>
      </c>
    </row>
    <row r="3553" spans="6:15">
      <c r="F3553" s="78"/>
      <c r="J3553" s="82"/>
      <c r="K3553" s="82"/>
      <c r="L3553" s="82"/>
      <c r="M3553" s="82"/>
      <c r="N3553" s="82"/>
      <c r="O3553" s="150" t="str">
        <f t="shared" si="57"/>
        <v/>
      </c>
    </row>
    <row r="3554" spans="6:15">
      <c r="F3554" s="78"/>
      <c r="J3554" s="82"/>
      <c r="K3554" s="82"/>
      <c r="L3554" s="82"/>
      <c r="M3554" s="82"/>
      <c r="N3554" s="82"/>
      <c r="O3554" s="150" t="str">
        <f t="shared" si="57"/>
        <v/>
      </c>
    </row>
    <row r="3555" spans="6:15">
      <c r="F3555" s="78"/>
      <c r="J3555" s="82"/>
      <c r="K3555" s="82"/>
      <c r="L3555" s="82"/>
      <c r="M3555" s="82"/>
      <c r="N3555" s="82"/>
      <c r="O3555" s="150" t="str">
        <f t="shared" si="57"/>
        <v/>
      </c>
    </row>
    <row r="3556" spans="6:15">
      <c r="F3556" s="78"/>
      <c r="J3556" s="82"/>
      <c r="K3556" s="82"/>
      <c r="L3556" s="82"/>
      <c r="M3556" s="82"/>
      <c r="N3556" s="82"/>
      <c r="O3556" s="150" t="str">
        <f t="shared" si="57"/>
        <v/>
      </c>
    </row>
    <row r="3557" spans="6:15">
      <c r="F3557" s="78"/>
      <c r="J3557" s="82"/>
      <c r="K3557" s="82"/>
      <c r="L3557" s="82"/>
      <c r="M3557" s="82"/>
      <c r="N3557" s="82"/>
      <c r="O3557" s="150" t="str">
        <f t="shared" si="57"/>
        <v/>
      </c>
    </row>
    <row r="3558" spans="6:15">
      <c r="F3558" s="78"/>
      <c r="J3558" s="82"/>
      <c r="K3558" s="82"/>
      <c r="L3558" s="82"/>
      <c r="M3558" s="82"/>
      <c r="N3558" s="82"/>
      <c r="O3558" s="150" t="str">
        <f t="shared" si="57"/>
        <v/>
      </c>
    </row>
    <row r="3559" spans="6:15">
      <c r="F3559" s="78"/>
      <c r="J3559" s="82"/>
      <c r="K3559" s="82"/>
      <c r="L3559" s="82"/>
      <c r="M3559" s="82"/>
      <c r="N3559" s="82"/>
      <c r="O3559" s="150" t="str">
        <f t="shared" si="57"/>
        <v/>
      </c>
    </row>
    <row r="3560" spans="6:15">
      <c r="F3560" s="78"/>
      <c r="J3560" s="82"/>
      <c r="K3560" s="82"/>
      <c r="L3560" s="82"/>
      <c r="M3560" s="82"/>
      <c r="N3560" s="82"/>
      <c r="O3560" s="150" t="str">
        <f t="shared" si="57"/>
        <v/>
      </c>
    </row>
    <row r="3561" spans="6:15">
      <c r="F3561" s="78"/>
      <c r="J3561" s="82"/>
      <c r="K3561" s="82"/>
      <c r="L3561" s="82"/>
      <c r="M3561" s="82"/>
      <c r="N3561" s="82"/>
      <c r="O3561" s="150" t="str">
        <f t="shared" si="57"/>
        <v/>
      </c>
    </row>
    <row r="3562" spans="6:15">
      <c r="F3562" s="78"/>
      <c r="J3562" s="82"/>
      <c r="K3562" s="82"/>
      <c r="L3562" s="82"/>
      <c r="M3562" s="82"/>
      <c r="N3562" s="82"/>
      <c r="O3562" s="150" t="str">
        <f t="shared" si="57"/>
        <v/>
      </c>
    </row>
    <row r="3563" spans="6:15">
      <c r="F3563" s="78"/>
      <c r="J3563" s="82"/>
      <c r="K3563" s="82"/>
      <c r="L3563" s="82"/>
      <c r="M3563" s="82"/>
      <c r="N3563" s="82"/>
      <c r="O3563" s="150" t="str">
        <f t="shared" si="57"/>
        <v/>
      </c>
    </row>
    <row r="3564" spans="6:15">
      <c r="F3564" s="78"/>
      <c r="J3564" s="82"/>
      <c r="K3564" s="82"/>
      <c r="L3564" s="82"/>
      <c r="M3564" s="82"/>
      <c r="N3564" s="82"/>
      <c r="O3564" s="150" t="str">
        <f t="shared" si="57"/>
        <v/>
      </c>
    </row>
    <row r="3565" spans="6:15">
      <c r="F3565" s="78"/>
      <c r="J3565" s="82"/>
      <c r="K3565" s="82"/>
      <c r="L3565" s="82"/>
      <c r="M3565" s="82"/>
      <c r="N3565" s="82"/>
      <c r="O3565" s="150" t="str">
        <f t="shared" si="57"/>
        <v/>
      </c>
    </row>
    <row r="3566" spans="6:15">
      <c r="F3566" s="78"/>
      <c r="J3566" s="82"/>
      <c r="K3566" s="82"/>
      <c r="L3566" s="82"/>
      <c r="M3566" s="82"/>
      <c r="N3566" s="82"/>
      <c r="O3566" s="150" t="str">
        <f t="shared" si="57"/>
        <v/>
      </c>
    </row>
    <row r="3567" spans="6:15">
      <c r="F3567" s="78"/>
      <c r="J3567" s="82"/>
      <c r="K3567" s="82"/>
      <c r="L3567" s="82"/>
      <c r="M3567" s="82"/>
      <c r="N3567" s="82"/>
      <c r="O3567" s="150" t="str">
        <f t="shared" si="57"/>
        <v/>
      </c>
    </row>
    <row r="3568" spans="6:15">
      <c r="F3568" s="78"/>
      <c r="J3568" s="82"/>
      <c r="K3568" s="82"/>
      <c r="L3568" s="82"/>
      <c r="M3568" s="82"/>
      <c r="N3568" s="82"/>
      <c r="O3568" s="150" t="str">
        <f t="shared" si="57"/>
        <v/>
      </c>
    </row>
    <row r="3569" spans="6:15">
      <c r="F3569" s="78"/>
      <c r="J3569" s="82"/>
      <c r="K3569" s="82"/>
      <c r="L3569" s="82"/>
      <c r="M3569" s="82"/>
      <c r="N3569" s="82"/>
      <c r="O3569" s="150" t="str">
        <f t="shared" si="57"/>
        <v/>
      </c>
    </row>
    <row r="3570" spans="6:15">
      <c r="F3570" s="78"/>
      <c r="J3570" s="82"/>
      <c r="K3570" s="82"/>
      <c r="L3570" s="82"/>
      <c r="M3570" s="82"/>
      <c r="N3570" s="82"/>
      <c r="O3570" s="150" t="str">
        <f t="shared" si="57"/>
        <v/>
      </c>
    </row>
    <row r="3571" spans="6:15">
      <c r="F3571" s="78"/>
      <c r="J3571" s="82"/>
      <c r="K3571" s="82"/>
      <c r="L3571" s="82"/>
      <c r="M3571" s="82"/>
      <c r="N3571" s="82"/>
      <c r="O3571" s="150" t="str">
        <f t="shared" si="57"/>
        <v/>
      </c>
    </row>
    <row r="3572" spans="6:15">
      <c r="F3572" s="78"/>
      <c r="J3572" s="82"/>
      <c r="K3572" s="82"/>
      <c r="L3572" s="82"/>
      <c r="M3572" s="82"/>
      <c r="N3572" s="82"/>
      <c r="O3572" s="150" t="str">
        <f t="shared" si="57"/>
        <v/>
      </c>
    </row>
    <row r="3573" spans="6:15">
      <c r="F3573" s="78"/>
      <c r="J3573" s="82"/>
      <c r="K3573" s="82"/>
      <c r="L3573" s="82"/>
      <c r="M3573" s="82"/>
      <c r="N3573" s="82"/>
      <c r="O3573" s="150" t="str">
        <f t="shared" si="57"/>
        <v/>
      </c>
    </row>
    <row r="3574" spans="6:15">
      <c r="F3574" s="78"/>
      <c r="J3574" s="82"/>
      <c r="K3574" s="82"/>
      <c r="L3574" s="82"/>
      <c r="M3574" s="82"/>
      <c r="N3574" s="82"/>
      <c r="O3574" s="150" t="str">
        <f t="shared" si="57"/>
        <v/>
      </c>
    </row>
    <row r="3575" spans="6:15">
      <c r="F3575" s="78"/>
      <c r="J3575" s="82"/>
      <c r="K3575" s="82"/>
      <c r="L3575" s="82"/>
      <c r="M3575" s="82"/>
      <c r="N3575" s="82"/>
      <c r="O3575" s="150" t="str">
        <f t="shared" si="57"/>
        <v/>
      </c>
    </row>
    <row r="3576" spans="6:15">
      <c r="F3576" s="78"/>
      <c r="J3576" s="82"/>
      <c r="K3576" s="82"/>
      <c r="L3576" s="82"/>
      <c r="M3576" s="82"/>
      <c r="N3576" s="82"/>
      <c r="O3576" s="150" t="str">
        <f t="shared" si="57"/>
        <v/>
      </c>
    </row>
    <row r="3577" spans="6:15">
      <c r="F3577" s="78"/>
      <c r="J3577" s="82"/>
      <c r="K3577" s="82"/>
      <c r="L3577" s="82"/>
      <c r="M3577" s="82"/>
      <c r="N3577" s="82"/>
      <c r="O3577" s="150" t="str">
        <f t="shared" si="57"/>
        <v/>
      </c>
    </row>
    <row r="3578" spans="6:15">
      <c r="F3578" s="78"/>
      <c r="J3578" s="82"/>
      <c r="K3578" s="82"/>
      <c r="L3578" s="82"/>
      <c r="M3578" s="82"/>
      <c r="N3578" s="82"/>
      <c r="O3578" s="150" t="str">
        <f t="shared" si="57"/>
        <v/>
      </c>
    </row>
    <row r="3579" spans="6:15">
      <c r="F3579" s="78"/>
      <c r="J3579" s="82"/>
      <c r="K3579" s="82"/>
      <c r="L3579" s="82"/>
      <c r="M3579" s="82"/>
      <c r="N3579" s="82"/>
      <c r="O3579" s="150" t="str">
        <f t="shared" si="57"/>
        <v/>
      </c>
    </row>
    <row r="3580" spans="6:15">
      <c r="F3580" s="78"/>
      <c r="J3580" s="82"/>
      <c r="K3580" s="82"/>
      <c r="L3580" s="82"/>
      <c r="M3580" s="82"/>
      <c r="N3580" s="82"/>
      <c r="O3580" s="150" t="str">
        <f t="shared" si="57"/>
        <v/>
      </c>
    </row>
    <row r="3581" spans="6:15">
      <c r="F3581" s="78"/>
      <c r="J3581" s="82"/>
      <c r="K3581" s="82"/>
      <c r="L3581" s="82"/>
      <c r="M3581" s="82"/>
      <c r="N3581" s="82"/>
      <c r="O3581" s="150" t="str">
        <f t="shared" si="57"/>
        <v/>
      </c>
    </row>
    <row r="3582" spans="6:15">
      <c r="F3582" s="78"/>
      <c r="J3582" s="82"/>
      <c r="K3582" s="82"/>
      <c r="L3582" s="82"/>
      <c r="M3582" s="82"/>
      <c r="N3582" s="82"/>
      <c r="O3582" s="150" t="str">
        <f t="shared" si="57"/>
        <v/>
      </c>
    </row>
    <row r="3583" spans="6:15">
      <c r="F3583" s="78"/>
      <c r="J3583" s="82"/>
      <c r="K3583" s="82"/>
      <c r="L3583" s="82"/>
      <c r="M3583" s="82"/>
      <c r="N3583" s="82"/>
      <c r="O3583" s="150" t="str">
        <f t="shared" si="57"/>
        <v/>
      </c>
    </row>
    <row r="3584" spans="6:15">
      <c r="F3584" s="78"/>
      <c r="J3584" s="82"/>
      <c r="K3584" s="82"/>
      <c r="L3584" s="82"/>
      <c r="M3584" s="82"/>
      <c r="N3584" s="82"/>
      <c r="O3584" s="150" t="str">
        <f t="shared" si="57"/>
        <v/>
      </c>
    </row>
    <row r="3585" spans="6:15">
      <c r="F3585" s="78"/>
      <c r="J3585" s="82"/>
      <c r="K3585" s="82"/>
      <c r="L3585" s="82"/>
      <c r="M3585" s="82"/>
      <c r="N3585" s="82"/>
      <c r="O3585" s="150" t="str">
        <f t="shared" si="57"/>
        <v/>
      </c>
    </row>
    <row r="3586" spans="6:15">
      <c r="F3586" s="78"/>
      <c r="J3586" s="82"/>
      <c r="K3586" s="82"/>
      <c r="L3586" s="82"/>
      <c r="M3586" s="82"/>
      <c r="N3586" s="82"/>
      <c r="O3586" s="150" t="str">
        <f t="shared" si="57"/>
        <v/>
      </c>
    </row>
    <row r="3587" spans="6:15">
      <c r="F3587" s="78"/>
      <c r="J3587" s="82"/>
      <c r="K3587" s="82"/>
      <c r="L3587" s="82"/>
      <c r="M3587" s="82"/>
      <c r="N3587" s="82"/>
      <c r="O3587" s="150" t="str">
        <f t="shared" si="57"/>
        <v/>
      </c>
    </row>
    <row r="3588" spans="6:15">
      <c r="F3588" s="78"/>
      <c r="J3588" s="82"/>
      <c r="K3588" s="82"/>
      <c r="L3588" s="82"/>
      <c r="M3588" s="82"/>
      <c r="N3588" s="82"/>
      <c r="O3588" s="150" t="str">
        <f t="shared" si="57"/>
        <v/>
      </c>
    </row>
    <row r="3589" spans="6:15">
      <c r="F3589" s="78"/>
      <c r="J3589" s="82"/>
      <c r="K3589" s="82"/>
      <c r="L3589" s="82"/>
      <c r="M3589" s="82"/>
      <c r="N3589" s="82"/>
      <c r="O3589" s="150" t="str">
        <f t="shared" si="57"/>
        <v/>
      </c>
    </row>
    <row r="3590" spans="6:15">
      <c r="F3590" s="78"/>
      <c r="J3590" s="82"/>
      <c r="K3590" s="82"/>
      <c r="L3590" s="82"/>
      <c r="M3590" s="82"/>
      <c r="N3590" s="82"/>
      <c r="O3590" s="150" t="str">
        <f t="shared" si="57"/>
        <v/>
      </c>
    </row>
    <row r="3591" spans="6:15">
      <c r="F3591" s="78"/>
      <c r="J3591" s="82"/>
      <c r="K3591" s="82"/>
      <c r="L3591" s="82"/>
      <c r="M3591" s="82"/>
      <c r="N3591" s="82"/>
      <c r="O3591" s="150" t="str">
        <f t="shared" si="57"/>
        <v/>
      </c>
    </row>
    <row r="3592" spans="6:15">
      <c r="F3592" s="78"/>
      <c r="J3592" s="82"/>
      <c r="K3592" s="82"/>
      <c r="L3592" s="82"/>
      <c r="M3592" s="82"/>
      <c r="N3592" s="82"/>
      <c r="O3592" s="150" t="str">
        <f t="shared" si="57"/>
        <v/>
      </c>
    </row>
    <row r="3593" spans="6:15">
      <c r="F3593" s="78"/>
      <c r="J3593" s="82"/>
      <c r="K3593" s="82"/>
      <c r="L3593" s="82"/>
      <c r="M3593" s="82"/>
      <c r="N3593" s="82"/>
      <c r="O3593" s="150" t="str">
        <f t="shared" si="57"/>
        <v/>
      </c>
    </row>
    <row r="3594" spans="6:15">
      <c r="F3594" s="78"/>
      <c r="J3594" s="82"/>
      <c r="K3594" s="82"/>
      <c r="L3594" s="82"/>
      <c r="M3594" s="82"/>
      <c r="N3594" s="82"/>
      <c r="O3594" s="150" t="str">
        <f t="shared" si="57"/>
        <v/>
      </c>
    </row>
    <row r="3595" spans="6:15">
      <c r="F3595" s="78"/>
      <c r="J3595" s="82"/>
      <c r="K3595" s="82"/>
      <c r="L3595" s="82"/>
      <c r="M3595" s="82"/>
      <c r="N3595" s="82"/>
      <c r="O3595" s="150" t="str">
        <f t="shared" si="57"/>
        <v/>
      </c>
    </row>
    <row r="3596" spans="6:15">
      <c r="F3596" s="78"/>
      <c r="J3596" s="82"/>
      <c r="K3596" s="82"/>
      <c r="L3596" s="82"/>
      <c r="M3596" s="82"/>
      <c r="N3596" s="82"/>
      <c r="O3596" s="150" t="str">
        <f t="shared" ref="O3596:O3659" si="58">IF(J3596+K3596+L3596+M3596+N3596&gt;84,"High",IF(AND((J3596+K3596+L3596+M3596+N3596)&lt;85,(J3596+K3596+L3596+M3596+N3596)&gt;69),"Medium",IF(AND((J3596+K3596+L3596+M3596+N3596)&lt;69,(J3596+K3596+L3596+M3596+N3596)&gt;1),"Low",IF((J3596&amp;K3596&amp;L3596&amp;M3596&amp;N3596)="","","Unknown"))))</f>
        <v/>
      </c>
    </row>
    <row r="3597" spans="6:15">
      <c r="F3597" s="78"/>
      <c r="J3597" s="82"/>
      <c r="K3597" s="82"/>
      <c r="L3597" s="82"/>
      <c r="M3597" s="82"/>
      <c r="N3597" s="82"/>
      <c r="O3597" s="150" t="str">
        <f t="shared" si="58"/>
        <v/>
      </c>
    </row>
    <row r="3598" spans="6:15">
      <c r="F3598" s="78"/>
      <c r="J3598" s="82"/>
      <c r="K3598" s="82"/>
      <c r="L3598" s="82"/>
      <c r="M3598" s="82"/>
      <c r="N3598" s="82"/>
      <c r="O3598" s="150" t="str">
        <f t="shared" si="58"/>
        <v/>
      </c>
    </row>
    <row r="3599" spans="6:15">
      <c r="F3599" s="78"/>
      <c r="J3599" s="82"/>
      <c r="K3599" s="82"/>
      <c r="L3599" s="82"/>
      <c r="M3599" s="82"/>
      <c r="N3599" s="82"/>
      <c r="O3599" s="150" t="str">
        <f t="shared" si="58"/>
        <v/>
      </c>
    </row>
    <row r="3600" spans="6:15">
      <c r="F3600" s="78"/>
      <c r="J3600" s="82"/>
      <c r="K3600" s="82"/>
      <c r="L3600" s="82"/>
      <c r="M3600" s="82"/>
      <c r="N3600" s="82"/>
      <c r="O3600" s="150" t="str">
        <f t="shared" si="58"/>
        <v/>
      </c>
    </row>
    <row r="3601" spans="6:15">
      <c r="F3601" s="78"/>
      <c r="J3601" s="82"/>
      <c r="K3601" s="82"/>
      <c r="L3601" s="82"/>
      <c r="M3601" s="82"/>
      <c r="N3601" s="82"/>
      <c r="O3601" s="150" t="str">
        <f t="shared" si="58"/>
        <v/>
      </c>
    </row>
    <row r="3602" spans="6:15">
      <c r="F3602" s="78"/>
      <c r="J3602" s="82"/>
      <c r="K3602" s="82"/>
      <c r="L3602" s="82"/>
      <c r="M3602" s="82"/>
      <c r="N3602" s="82"/>
      <c r="O3602" s="150" t="str">
        <f t="shared" si="58"/>
        <v/>
      </c>
    </row>
    <row r="3603" spans="6:15">
      <c r="F3603" s="78"/>
      <c r="J3603" s="82"/>
      <c r="K3603" s="82"/>
      <c r="L3603" s="82"/>
      <c r="M3603" s="82"/>
      <c r="N3603" s="82"/>
      <c r="O3603" s="150" t="str">
        <f t="shared" si="58"/>
        <v/>
      </c>
    </row>
    <row r="3604" spans="6:15">
      <c r="F3604" s="78"/>
      <c r="J3604" s="82"/>
      <c r="K3604" s="82"/>
      <c r="L3604" s="82"/>
      <c r="M3604" s="82"/>
      <c r="N3604" s="82"/>
      <c r="O3604" s="150" t="str">
        <f t="shared" si="58"/>
        <v/>
      </c>
    </row>
    <row r="3605" spans="6:15">
      <c r="F3605" s="78"/>
      <c r="J3605" s="82"/>
      <c r="K3605" s="82"/>
      <c r="L3605" s="82"/>
      <c r="M3605" s="82"/>
      <c r="N3605" s="82"/>
      <c r="O3605" s="150" t="str">
        <f t="shared" si="58"/>
        <v/>
      </c>
    </row>
    <row r="3606" spans="6:15">
      <c r="F3606" s="78"/>
      <c r="J3606" s="82"/>
      <c r="K3606" s="82"/>
      <c r="L3606" s="82"/>
      <c r="M3606" s="82"/>
      <c r="N3606" s="82"/>
      <c r="O3606" s="150" t="str">
        <f t="shared" si="58"/>
        <v/>
      </c>
    </row>
    <row r="3607" spans="6:15">
      <c r="F3607" s="78"/>
      <c r="J3607" s="82"/>
      <c r="K3607" s="82"/>
      <c r="L3607" s="82"/>
      <c r="M3607" s="82"/>
      <c r="N3607" s="82"/>
      <c r="O3607" s="150" t="str">
        <f t="shared" si="58"/>
        <v/>
      </c>
    </row>
    <row r="3608" spans="6:15">
      <c r="F3608" s="78"/>
      <c r="J3608" s="82"/>
      <c r="K3608" s="82"/>
      <c r="L3608" s="82"/>
      <c r="M3608" s="82"/>
      <c r="N3608" s="82"/>
      <c r="O3608" s="150" t="str">
        <f t="shared" si="58"/>
        <v/>
      </c>
    </row>
    <row r="3609" spans="6:15">
      <c r="F3609" s="78"/>
      <c r="J3609" s="82"/>
      <c r="K3609" s="82"/>
      <c r="L3609" s="82"/>
      <c r="M3609" s="82"/>
      <c r="N3609" s="82"/>
      <c r="O3609" s="150" t="str">
        <f t="shared" si="58"/>
        <v/>
      </c>
    </row>
    <row r="3610" spans="6:15">
      <c r="F3610" s="78"/>
      <c r="J3610" s="82"/>
      <c r="K3610" s="82"/>
      <c r="L3610" s="82"/>
      <c r="M3610" s="82"/>
      <c r="N3610" s="82"/>
      <c r="O3610" s="150" t="str">
        <f t="shared" si="58"/>
        <v/>
      </c>
    </row>
    <row r="3611" spans="6:15">
      <c r="F3611" s="78"/>
      <c r="J3611" s="82"/>
      <c r="K3611" s="82"/>
      <c r="L3611" s="82"/>
      <c r="M3611" s="82"/>
      <c r="N3611" s="82"/>
      <c r="O3611" s="150" t="str">
        <f t="shared" si="58"/>
        <v/>
      </c>
    </row>
    <row r="3612" spans="6:15">
      <c r="F3612" s="78"/>
      <c r="J3612" s="82"/>
      <c r="K3612" s="82"/>
      <c r="L3612" s="82"/>
      <c r="M3612" s="82"/>
      <c r="N3612" s="82"/>
      <c r="O3612" s="150" t="str">
        <f t="shared" si="58"/>
        <v/>
      </c>
    </row>
    <row r="3613" spans="6:15">
      <c r="F3613" s="78"/>
      <c r="J3613" s="82"/>
      <c r="K3613" s="82"/>
      <c r="L3613" s="82"/>
      <c r="M3613" s="82"/>
      <c r="N3613" s="82"/>
      <c r="O3613" s="150" t="str">
        <f t="shared" si="58"/>
        <v/>
      </c>
    </row>
    <row r="3614" spans="6:15">
      <c r="F3614" s="78"/>
      <c r="J3614" s="82"/>
      <c r="K3614" s="82"/>
      <c r="L3614" s="82"/>
      <c r="M3614" s="82"/>
      <c r="N3614" s="82"/>
      <c r="O3614" s="150" t="str">
        <f t="shared" si="58"/>
        <v/>
      </c>
    </row>
    <row r="3615" spans="6:15">
      <c r="F3615" s="78"/>
      <c r="J3615" s="82"/>
      <c r="K3615" s="82"/>
      <c r="L3615" s="82"/>
      <c r="M3615" s="82"/>
      <c r="N3615" s="82"/>
      <c r="O3615" s="150" t="str">
        <f t="shared" si="58"/>
        <v/>
      </c>
    </row>
    <row r="3616" spans="6:15">
      <c r="F3616" s="78"/>
      <c r="J3616" s="82"/>
      <c r="K3616" s="82"/>
      <c r="L3616" s="82"/>
      <c r="M3616" s="82"/>
      <c r="N3616" s="82"/>
      <c r="O3616" s="150" t="str">
        <f t="shared" si="58"/>
        <v/>
      </c>
    </row>
    <row r="3617" spans="6:15">
      <c r="F3617" s="78"/>
      <c r="J3617" s="82"/>
      <c r="K3617" s="82"/>
      <c r="L3617" s="82"/>
      <c r="M3617" s="82"/>
      <c r="N3617" s="82"/>
      <c r="O3617" s="150" t="str">
        <f t="shared" si="58"/>
        <v/>
      </c>
    </row>
    <row r="3618" spans="6:15">
      <c r="F3618" s="78"/>
      <c r="J3618" s="82"/>
      <c r="K3618" s="82"/>
      <c r="L3618" s="82"/>
      <c r="M3618" s="82"/>
      <c r="N3618" s="82"/>
      <c r="O3618" s="150" t="str">
        <f t="shared" si="58"/>
        <v/>
      </c>
    </row>
    <row r="3619" spans="6:15">
      <c r="F3619" s="78"/>
      <c r="J3619" s="82"/>
      <c r="K3619" s="82"/>
      <c r="L3619" s="82"/>
      <c r="M3619" s="82"/>
      <c r="N3619" s="82"/>
      <c r="O3619" s="150" t="str">
        <f t="shared" si="58"/>
        <v/>
      </c>
    </row>
    <row r="3620" spans="6:15">
      <c r="F3620" s="78"/>
      <c r="J3620" s="82"/>
      <c r="K3620" s="82"/>
      <c r="L3620" s="82"/>
      <c r="M3620" s="82"/>
      <c r="N3620" s="82"/>
      <c r="O3620" s="150" t="str">
        <f t="shared" si="58"/>
        <v/>
      </c>
    </row>
    <row r="3621" spans="6:15">
      <c r="F3621" s="78"/>
      <c r="J3621" s="82"/>
      <c r="K3621" s="82"/>
      <c r="L3621" s="82"/>
      <c r="M3621" s="82"/>
      <c r="N3621" s="82"/>
      <c r="O3621" s="150" t="str">
        <f t="shared" si="58"/>
        <v/>
      </c>
    </row>
    <row r="3622" spans="6:15">
      <c r="F3622" s="78"/>
      <c r="J3622" s="82"/>
      <c r="K3622" s="82"/>
      <c r="L3622" s="82"/>
      <c r="M3622" s="82"/>
      <c r="N3622" s="82"/>
      <c r="O3622" s="150" t="str">
        <f t="shared" si="58"/>
        <v/>
      </c>
    </row>
    <row r="3623" spans="6:15">
      <c r="F3623" s="78"/>
      <c r="J3623" s="82"/>
      <c r="K3623" s="82"/>
      <c r="L3623" s="82"/>
      <c r="M3623" s="82"/>
      <c r="N3623" s="82"/>
      <c r="O3623" s="150" t="str">
        <f t="shared" si="58"/>
        <v/>
      </c>
    </row>
    <row r="3624" spans="6:15">
      <c r="F3624" s="78"/>
      <c r="J3624" s="82"/>
      <c r="K3624" s="82"/>
      <c r="L3624" s="82"/>
      <c r="M3624" s="82"/>
      <c r="N3624" s="82"/>
      <c r="O3624" s="150" t="str">
        <f t="shared" si="58"/>
        <v/>
      </c>
    </row>
    <row r="3625" spans="6:15">
      <c r="F3625" s="78"/>
      <c r="J3625" s="82"/>
      <c r="K3625" s="82"/>
      <c r="L3625" s="82"/>
      <c r="M3625" s="82"/>
      <c r="N3625" s="82"/>
      <c r="O3625" s="150" t="str">
        <f t="shared" si="58"/>
        <v/>
      </c>
    </row>
    <row r="3626" spans="6:15">
      <c r="F3626" s="78"/>
      <c r="J3626" s="82"/>
      <c r="K3626" s="82"/>
      <c r="L3626" s="82"/>
      <c r="M3626" s="82"/>
      <c r="N3626" s="82"/>
      <c r="O3626" s="150" t="str">
        <f t="shared" si="58"/>
        <v/>
      </c>
    </row>
    <row r="3627" spans="6:15">
      <c r="F3627" s="78"/>
      <c r="J3627" s="82"/>
      <c r="K3627" s="82"/>
      <c r="L3627" s="82"/>
      <c r="M3627" s="82"/>
      <c r="N3627" s="82"/>
      <c r="O3627" s="150" t="str">
        <f t="shared" si="58"/>
        <v/>
      </c>
    </row>
    <row r="3628" spans="6:15">
      <c r="F3628" s="78"/>
      <c r="J3628" s="82"/>
      <c r="K3628" s="82"/>
      <c r="L3628" s="82"/>
      <c r="M3628" s="82"/>
      <c r="N3628" s="82"/>
      <c r="O3628" s="150" t="str">
        <f t="shared" si="58"/>
        <v/>
      </c>
    </row>
    <row r="3629" spans="6:15">
      <c r="F3629" s="78"/>
      <c r="J3629" s="82"/>
      <c r="K3629" s="82"/>
      <c r="L3629" s="82"/>
      <c r="M3629" s="82"/>
      <c r="N3629" s="82"/>
      <c r="O3629" s="150" t="str">
        <f t="shared" si="58"/>
        <v/>
      </c>
    </row>
    <row r="3630" spans="6:15">
      <c r="F3630" s="78"/>
      <c r="J3630" s="82"/>
      <c r="K3630" s="82"/>
      <c r="L3630" s="82"/>
      <c r="M3630" s="82"/>
      <c r="N3630" s="82"/>
      <c r="O3630" s="150" t="str">
        <f t="shared" si="58"/>
        <v/>
      </c>
    </row>
    <row r="3631" spans="6:15">
      <c r="F3631" s="78"/>
      <c r="J3631" s="82"/>
      <c r="K3631" s="82"/>
      <c r="L3631" s="82"/>
      <c r="M3631" s="82"/>
      <c r="N3631" s="82"/>
      <c r="O3631" s="150" t="str">
        <f t="shared" si="58"/>
        <v/>
      </c>
    </row>
    <row r="3632" spans="6:15">
      <c r="F3632" s="78"/>
      <c r="J3632" s="82"/>
      <c r="K3632" s="82"/>
      <c r="L3632" s="82"/>
      <c r="M3632" s="82"/>
      <c r="N3632" s="82"/>
      <c r="O3632" s="150" t="str">
        <f t="shared" si="58"/>
        <v/>
      </c>
    </row>
    <row r="3633" spans="6:15">
      <c r="F3633" s="78"/>
      <c r="J3633" s="82"/>
      <c r="K3633" s="82"/>
      <c r="L3633" s="82"/>
      <c r="M3633" s="82"/>
      <c r="N3633" s="82"/>
      <c r="O3633" s="150" t="str">
        <f t="shared" si="58"/>
        <v/>
      </c>
    </row>
    <row r="3634" spans="6:15">
      <c r="F3634" s="78"/>
      <c r="J3634" s="82"/>
      <c r="K3634" s="82"/>
      <c r="L3634" s="82"/>
      <c r="M3634" s="82"/>
      <c r="N3634" s="82"/>
      <c r="O3634" s="150" t="str">
        <f t="shared" si="58"/>
        <v/>
      </c>
    </row>
    <row r="3635" spans="6:15">
      <c r="F3635" s="78"/>
      <c r="J3635" s="82"/>
      <c r="K3635" s="82"/>
      <c r="L3635" s="82"/>
      <c r="M3635" s="82"/>
      <c r="N3635" s="82"/>
      <c r="O3635" s="150" t="str">
        <f t="shared" si="58"/>
        <v/>
      </c>
    </row>
    <row r="3636" spans="6:15">
      <c r="F3636" s="78"/>
      <c r="J3636" s="82"/>
      <c r="K3636" s="82"/>
      <c r="L3636" s="82"/>
      <c r="M3636" s="82"/>
      <c r="N3636" s="82"/>
      <c r="O3636" s="150" t="str">
        <f t="shared" si="58"/>
        <v/>
      </c>
    </row>
    <row r="3637" spans="6:15">
      <c r="F3637" s="78"/>
      <c r="J3637" s="82"/>
      <c r="K3637" s="82"/>
      <c r="L3637" s="82"/>
      <c r="M3637" s="82"/>
      <c r="N3637" s="82"/>
      <c r="O3637" s="150" t="str">
        <f t="shared" si="58"/>
        <v/>
      </c>
    </row>
    <row r="3638" spans="6:15">
      <c r="F3638" s="78"/>
      <c r="J3638" s="82"/>
      <c r="K3638" s="82"/>
      <c r="L3638" s="82"/>
      <c r="M3638" s="82"/>
      <c r="N3638" s="82"/>
      <c r="O3638" s="150" t="str">
        <f t="shared" si="58"/>
        <v/>
      </c>
    </row>
    <row r="3639" spans="6:15">
      <c r="F3639" s="78"/>
      <c r="J3639" s="82"/>
      <c r="K3639" s="82"/>
      <c r="L3639" s="82"/>
      <c r="M3639" s="82"/>
      <c r="N3639" s="82"/>
      <c r="O3639" s="150" t="str">
        <f t="shared" si="58"/>
        <v/>
      </c>
    </row>
    <row r="3640" spans="6:15">
      <c r="F3640" s="78"/>
      <c r="J3640" s="82"/>
      <c r="K3640" s="82"/>
      <c r="L3640" s="82"/>
      <c r="M3640" s="82"/>
      <c r="N3640" s="82"/>
      <c r="O3640" s="150" t="str">
        <f t="shared" si="58"/>
        <v/>
      </c>
    </row>
    <row r="3641" spans="6:15">
      <c r="F3641" s="78"/>
      <c r="J3641" s="82"/>
      <c r="K3641" s="82"/>
      <c r="L3641" s="82"/>
      <c r="M3641" s="82"/>
      <c r="N3641" s="82"/>
      <c r="O3641" s="150" t="str">
        <f t="shared" si="58"/>
        <v/>
      </c>
    </row>
    <row r="3642" spans="6:15">
      <c r="F3642" s="78"/>
      <c r="J3642" s="82"/>
      <c r="K3642" s="82"/>
      <c r="L3642" s="82"/>
      <c r="M3642" s="82"/>
      <c r="N3642" s="82"/>
      <c r="O3642" s="150" t="str">
        <f t="shared" si="58"/>
        <v/>
      </c>
    </row>
    <row r="3643" spans="6:15">
      <c r="F3643" s="78"/>
      <c r="J3643" s="82"/>
      <c r="K3643" s="82"/>
      <c r="L3643" s="82"/>
      <c r="M3643" s="82"/>
      <c r="N3643" s="82"/>
      <c r="O3643" s="150" t="str">
        <f t="shared" si="58"/>
        <v/>
      </c>
    </row>
    <row r="3644" spans="6:15">
      <c r="F3644" s="78"/>
      <c r="J3644" s="82"/>
      <c r="K3644" s="82"/>
      <c r="L3644" s="82"/>
      <c r="M3644" s="82"/>
      <c r="N3644" s="82"/>
      <c r="O3644" s="150" t="str">
        <f t="shared" si="58"/>
        <v/>
      </c>
    </row>
    <row r="3645" spans="6:15">
      <c r="F3645" s="78"/>
      <c r="J3645" s="82"/>
      <c r="K3645" s="82"/>
      <c r="L3645" s="82"/>
      <c r="M3645" s="82"/>
      <c r="N3645" s="82"/>
      <c r="O3645" s="150" t="str">
        <f t="shared" si="58"/>
        <v/>
      </c>
    </row>
    <row r="3646" spans="6:15">
      <c r="F3646" s="78"/>
      <c r="J3646" s="82"/>
      <c r="K3646" s="82"/>
      <c r="L3646" s="82"/>
      <c r="M3646" s="82"/>
      <c r="N3646" s="82"/>
      <c r="O3646" s="150" t="str">
        <f t="shared" si="58"/>
        <v/>
      </c>
    </row>
    <row r="3647" spans="6:15">
      <c r="F3647" s="78"/>
      <c r="J3647" s="82"/>
      <c r="K3647" s="82"/>
      <c r="L3647" s="82"/>
      <c r="M3647" s="82"/>
      <c r="N3647" s="82"/>
      <c r="O3647" s="150" t="str">
        <f t="shared" si="58"/>
        <v/>
      </c>
    </row>
    <row r="3648" spans="6:15">
      <c r="F3648" s="78"/>
      <c r="J3648" s="82"/>
      <c r="K3648" s="82"/>
      <c r="L3648" s="82"/>
      <c r="M3648" s="82"/>
      <c r="N3648" s="82"/>
      <c r="O3648" s="150" t="str">
        <f t="shared" si="58"/>
        <v/>
      </c>
    </row>
    <row r="3649" spans="6:15">
      <c r="F3649" s="78"/>
      <c r="J3649" s="82"/>
      <c r="K3649" s="82"/>
      <c r="L3649" s="82"/>
      <c r="M3649" s="82"/>
      <c r="N3649" s="82"/>
      <c r="O3649" s="150" t="str">
        <f t="shared" si="58"/>
        <v/>
      </c>
    </row>
    <row r="3650" spans="6:15">
      <c r="F3650" s="78"/>
      <c r="J3650" s="82"/>
      <c r="K3650" s="82"/>
      <c r="L3650" s="82"/>
      <c r="M3650" s="82"/>
      <c r="N3650" s="82"/>
      <c r="O3650" s="150" t="str">
        <f t="shared" si="58"/>
        <v/>
      </c>
    </row>
    <row r="3651" spans="6:15">
      <c r="F3651" s="78"/>
      <c r="J3651" s="82"/>
      <c r="K3651" s="82"/>
      <c r="L3651" s="82"/>
      <c r="M3651" s="82"/>
      <c r="N3651" s="82"/>
      <c r="O3651" s="150" t="str">
        <f t="shared" si="58"/>
        <v/>
      </c>
    </row>
    <row r="3652" spans="6:15">
      <c r="F3652" s="78"/>
      <c r="J3652" s="82"/>
      <c r="K3652" s="82"/>
      <c r="L3652" s="82"/>
      <c r="M3652" s="82"/>
      <c r="N3652" s="82"/>
      <c r="O3652" s="150" t="str">
        <f t="shared" si="58"/>
        <v/>
      </c>
    </row>
    <row r="3653" spans="6:15">
      <c r="F3653" s="78"/>
      <c r="J3653" s="82"/>
      <c r="K3653" s="82"/>
      <c r="L3653" s="82"/>
      <c r="M3653" s="82"/>
      <c r="N3653" s="82"/>
      <c r="O3653" s="150" t="str">
        <f t="shared" si="58"/>
        <v/>
      </c>
    </row>
    <row r="3654" spans="6:15">
      <c r="F3654" s="78"/>
      <c r="J3654" s="82"/>
      <c r="K3654" s="82"/>
      <c r="L3654" s="82"/>
      <c r="M3654" s="82"/>
      <c r="N3654" s="82"/>
      <c r="O3654" s="150" t="str">
        <f t="shared" si="58"/>
        <v/>
      </c>
    </row>
    <row r="3655" spans="6:15">
      <c r="F3655" s="78"/>
      <c r="J3655" s="82"/>
      <c r="K3655" s="82"/>
      <c r="L3655" s="82"/>
      <c r="M3655" s="82"/>
      <c r="N3655" s="82"/>
      <c r="O3655" s="150" t="str">
        <f t="shared" si="58"/>
        <v/>
      </c>
    </row>
    <row r="3656" spans="6:15">
      <c r="F3656" s="78"/>
      <c r="J3656" s="82"/>
      <c r="K3656" s="82"/>
      <c r="L3656" s="82"/>
      <c r="M3656" s="82"/>
      <c r="N3656" s="82"/>
      <c r="O3656" s="150" t="str">
        <f t="shared" si="58"/>
        <v/>
      </c>
    </row>
    <row r="3657" spans="6:15">
      <c r="F3657" s="78"/>
      <c r="J3657" s="82"/>
      <c r="K3657" s="82"/>
      <c r="L3657" s="82"/>
      <c r="M3657" s="82"/>
      <c r="N3657" s="82"/>
      <c r="O3657" s="150" t="str">
        <f t="shared" si="58"/>
        <v/>
      </c>
    </row>
    <row r="3658" spans="6:15">
      <c r="F3658" s="78"/>
      <c r="J3658" s="82"/>
      <c r="K3658" s="82"/>
      <c r="L3658" s="82"/>
      <c r="M3658" s="82"/>
      <c r="N3658" s="82"/>
      <c r="O3658" s="150" t="str">
        <f t="shared" si="58"/>
        <v/>
      </c>
    </row>
    <row r="3659" spans="6:15">
      <c r="F3659" s="78"/>
      <c r="J3659" s="82"/>
      <c r="K3659" s="82"/>
      <c r="L3659" s="82"/>
      <c r="M3659" s="82"/>
      <c r="N3659" s="82"/>
      <c r="O3659" s="150" t="str">
        <f t="shared" si="58"/>
        <v/>
      </c>
    </row>
    <row r="3660" spans="6:15">
      <c r="F3660" s="78"/>
      <c r="J3660" s="82"/>
      <c r="K3660" s="82"/>
      <c r="L3660" s="82"/>
      <c r="M3660" s="82"/>
      <c r="N3660" s="82"/>
      <c r="O3660" s="150" t="str">
        <f t="shared" ref="O3660:O3723" si="59">IF(J3660+K3660+L3660+M3660+N3660&gt;84,"High",IF(AND((J3660+K3660+L3660+M3660+N3660)&lt;85,(J3660+K3660+L3660+M3660+N3660)&gt;69),"Medium",IF(AND((J3660+K3660+L3660+M3660+N3660)&lt;69,(J3660+K3660+L3660+M3660+N3660)&gt;1),"Low",IF((J3660&amp;K3660&amp;L3660&amp;M3660&amp;N3660)="","","Unknown"))))</f>
        <v/>
      </c>
    </row>
    <row r="3661" spans="6:15">
      <c r="F3661" s="78"/>
      <c r="J3661" s="82"/>
      <c r="K3661" s="82"/>
      <c r="L3661" s="82"/>
      <c r="M3661" s="82"/>
      <c r="N3661" s="82"/>
      <c r="O3661" s="150" t="str">
        <f t="shared" si="59"/>
        <v/>
      </c>
    </row>
    <row r="3662" spans="6:15">
      <c r="F3662" s="78"/>
      <c r="J3662" s="82"/>
      <c r="K3662" s="82"/>
      <c r="L3662" s="82"/>
      <c r="M3662" s="82"/>
      <c r="N3662" s="82"/>
      <c r="O3662" s="150" t="str">
        <f t="shared" si="59"/>
        <v/>
      </c>
    </row>
    <row r="3663" spans="6:15">
      <c r="F3663" s="78"/>
      <c r="J3663" s="82"/>
      <c r="K3663" s="82"/>
      <c r="L3663" s="82"/>
      <c r="M3663" s="82"/>
      <c r="N3663" s="82"/>
      <c r="O3663" s="150" t="str">
        <f t="shared" si="59"/>
        <v/>
      </c>
    </row>
    <row r="3664" spans="6:15">
      <c r="F3664" s="78"/>
      <c r="J3664" s="82"/>
      <c r="K3664" s="82"/>
      <c r="L3664" s="82"/>
      <c r="M3664" s="82"/>
      <c r="N3664" s="82"/>
      <c r="O3664" s="150" t="str">
        <f t="shared" si="59"/>
        <v/>
      </c>
    </row>
    <row r="3665" spans="6:15">
      <c r="F3665" s="78"/>
      <c r="J3665" s="82"/>
      <c r="K3665" s="82"/>
      <c r="L3665" s="82"/>
      <c r="M3665" s="82"/>
      <c r="N3665" s="82"/>
      <c r="O3665" s="150" t="str">
        <f t="shared" si="59"/>
        <v/>
      </c>
    </row>
    <row r="3666" spans="6:15">
      <c r="F3666" s="78"/>
      <c r="J3666" s="82"/>
      <c r="K3666" s="82"/>
      <c r="L3666" s="82"/>
      <c r="M3666" s="82"/>
      <c r="N3666" s="82"/>
      <c r="O3666" s="150" t="str">
        <f t="shared" si="59"/>
        <v/>
      </c>
    </row>
    <row r="3667" spans="6:15">
      <c r="F3667" s="78"/>
      <c r="J3667" s="82"/>
      <c r="K3667" s="82"/>
      <c r="L3667" s="82"/>
      <c r="M3667" s="82"/>
      <c r="N3667" s="82"/>
      <c r="O3667" s="150" t="str">
        <f t="shared" si="59"/>
        <v/>
      </c>
    </row>
    <row r="3668" spans="6:15">
      <c r="F3668" s="78"/>
      <c r="J3668" s="82"/>
      <c r="K3668" s="82"/>
      <c r="L3668" s="82"/>
      <c r="M3668" s="82"/>
      <c r="N3668" s="82"/>
      <c r="O3668" s="150" t="str">
        <f t="shared" si="59"/>
        <v/>
      </c>
    </row>
    <row r="3669" spans="6:15">
      <c r="F3669" s="78"/>
      <c r="J3669" s="82"/>
      <c r="K3669" s="82"/>
      <c r="L3669" s="82"/>
      <c r="M3669" s="82"/>
      <c r="N3669" s="82"/>
      <c r="O3669" s="150" t="str">
        <f t="shared" si="59"/>
        <v/>
      </c>
    </row>
    <row r="3670" spans="6:15">
      <c r="F3670" s="78"/>
      <c r="J3670" s="82"/>
      <c r="K3670" s="82"/>
      <c r="L3670" s="82"/>
      <c r="M3670" s="82"/>
      <c r="N3670" s="82"/>
      <c r="O3670" s="150" t="str">
        <f t="shared" si="59"/>
        <v/>
      </c>
    </row>
    <row r="3671" spans="6:15">
      <c r="F3671" s="78"/>
      <c r="J3671" s="82"/>
      <c r="K3671" s="82"/>
      <c r="L3671" s="82"/>
      <c r="M3671" s="82"/>
      <c r="N3671" s="82"/>
      <c r="O3671" s="150" t="str">
        <f t="shared" si="59"/>
        <v/>
      </c>
    </row>
    <row r="3672" spans="6:15">
      <c r="F3672" s="78"/>
      <c r="J3672" s="82"/>
      <c r="K3672" s="82"/>
      <c r="L3672" s="82"/>
      <c r="M3672" s="82"/>
      <c r="N3672" s="82"/>
      <c r="O3672" s="150" t="str">
        <f t="shared" si="59"/>
        <v/>
      </c>
    </row>
    <row r="3673" spans="6:15">
      <c r="F3673" s="78"/>
      <c r="J3673" s="82"/>
      <c r="K3673" s="82"/>
      <c r="L3673" s="82"/>
      <c r="M3673" s="82"/>
      <c r="N3673" s="82"/>
      <c r="O3673" s="150" t="str">
        <f t="shared" si="59"/>
        <v/>
      </c>
    </row>
    <row r="3674" spans="6:15">
      <c r="F3674" s="78"/>
      <c r="J3674" s="82"/>
      <c r="K3674" s="82"/>
      <c r="L3674" s="82"/>
      <c r="M3674" s="82"/>
      <c r="N3674" s="82"/>
      <c r="O3674" s="150" t="str">
        <f t="shared" si="59"/>
        <v/>
      </c>
    </row>
    <row r="3675" spans="6:15">
      <c r="F3675" s="78"/>
      <c r="J3675" s="82"/>
      <c r="K3675" s="82"/>
      <c r="L3675" s="82"/>
      <c r="M3675" s="82"/>
      <c r="N3675" s="82"/>
      <c r="O3675" s="150" t="str">
        <f t="shared" si="59"/>
        <v/>
      </c>
    </row>
    <row r="3676" spans="6:15">
      <c r="F3676" s="78"/>
      <c r="J3676" s="82"/>
      <c r="K3676" s="82"/>
      <c r="L3676" s="82"/>
      <c r="M3676" s="82"/>
      <c r="N3676" s="82"/>
      <c r="O3676" s="150" t="str">
        <f t="shared" si="59"/>
        <v/>
      </c>
    </row>
    <row r="3677" spans="6:15">
      <c r="F3677" s="78"/>
      <c r="J3677" s="82"/>
      <c r="K3677" s="82"/>
      <c r="L3677" s="82"/>
      <c r="M3677" s="82"/>
      <c r="N3677" s="82"/>
      <c r="O3677" s="150" t="str">
        <f t="shared" si="59"/>
        <v/>
      </c>
    </row>
    <row r="3678" spans="6:15">
      <c r="F3678" s="78"/>
      <c r="J3678" s="82"/>
      <c r="K3678" s="82"/>
      <c r="L3678" s="82"/>
      <c r="M3678" s="82"/>
      <c r="N3678" s="82"/>
      <c r="O3678" s="150" t="str">
        <f t="shared" si="59"/>
        <v/>
      </c>
    </row>
    <row r="3679" spans="6:15">
      <c r="F3679" s="78"/>
      <c r="J3679" s="82"/>
      <c r="K3679" s="82"/>
      <c r="L3679" s="82"/>
      <c r="M3679" s="82"/>
      <c r="N3679" s="82"/>
      <c r="O3679" s="150" t="str">
        <f t="shared" si="59"/>
        <v/>
      </c>
    </row>
    <row r="3680" spans="6:15">
      <c r="F3680" s="78"/>
      <c r="J3680" s="82"/>
      <c r="K3680" s="82"/>
      <c r="L3680" s="82"/>
      <c r="M3680" s="82"/>
      <c r="N3680" s="82"/>
      <c r="O3680" s="150" t="str">
        <f t="shared" si="59"/>
        <v/>
      </c>
    </row>
    <row r="3681" spans="6:15">
      <c r="F3681" s="78"/>
      <c r="J3681" s="82"/>
      <c r="K3681" s="82"/>
      <c r="L3681" s="82"/>
      <c r="M3681" s="82"/>
      <c r="N3681" s="82"/>
      <c r="O3681" s="150" t="str">
        <f t="shared" si="59"/>
        <v/>
      </c>
    </row>
    <row r="3682" spans="6:15">
      <c r="F3682" s="78"/>
      <c r="J3682" s="82"/>
      <c r="K3682" s="82"/>
      <c r="L3682" s="82"/>
      <c r="M3682" s="82"/>
      <c r="N3682" s="82"/>
      <c r="O3682" s="150" t="str">
        <f t="shared" si="59"/>
        <v/>
      </c>
    </row>
    <row r="3683" spans="6:15">
      <c r="F3683" s="78"/>
      <c r="J3683" s="82"/>
      <c r="K3683" s="82"/>
      <c r="L3683" s="82"/>
      <c r="M3683" s="82"/>
      <c r="N3683" s="82"/>
      <c r="O3683" s="150" t="str">
        <f t="shared" si="59"/>
        <v/>
      </c>
    </row>
    <row r="3684" spans="6:15">
      <c r="F3684" s="78"/>
      <c r="J3684" s="82"/>
      <c r="K3684" s="82"/>
      <c r="L3684" s="82"/>
      <c r="M3684" s="82"/>
      <c r="N3684" s="82"/>
      <c r="O3684" s="150" t="str">
        <f t="shared" si="59"/>
        <v/>
      </c>
    </row>
    <row r="3685" spans="6:15">
      <c r="F3685" s="78"/>
      <c r="J3685" s="82"/>
      <c r="K3685" s="82"/>
      <c r="L3685" s="82"/>
      <c r="M3685" s="82"/>
      <c r="N3685" s="82"/>
      <c r="O3685" s="150" t="str">
        <f t="shared" si="59"/>
        <v/>
      </c>
    </row>
    <row r="3686" spans="6:15">
      <c r="F3686" s="78"/>
      <c r="J3686" s="82"/>
      <c r="K3686" s="82"/>
      <c r="L3686" s="82"/>
      <c r="M3686" s="82"/>
      <c r="N3686" s="82"/>
      <c r="O3686" s="150" t="str">
        <f t="shared" si="59"/>
        <v/>
      </c>
    </row>
    <row r="3687" spans="6:15">
      <c r="F3687" s="78"/>
      <c r="J3687" s="82"/>
      <c r="K3687" s="82"/>
      <c r="L3687" s="82"/>
      <c r="M3687" s="82"/>
      <c r="N3687" s="82"/>
      <c r="O3687" s="150" t="str">
        <f t="shared" si="59"/>
        <v/>
      </c>
    </row>
    <row r="3688" spans="6:15">
      <c r="F3688" s="78"/>
      <c r="J3688" s="82"/>
      <c r="K3688" s="82"/>
      <c r="L3688" s="82"/>
      <c r="M3688" s="82"/>
      <c r="N3688" s="82"/>
      <c r="O3688" s="150" t="str">
        <f t="shared" si="59"/>
        <v/>
      </c>
    </row>
    <row r="3689" spans="6:15">
      <c r="F3689" s="78"/>
      <c r="J3689" s="82"/>
      <c r="K3689" s="82"/>
      <c r="L3689" s="82"/>
      <c r="M3689" s="82"/>
      <c r="N3689" s="82"/>
      <c r="O3689" s="150" t="str">
        <f t="shared" si="59"/>
        <v/>
      </c>
    </row>
    <row r="3690" spans="6:15">
      <c r="F3690" s="78"/>
      <c r="J3690" s="82"/>
      <c r="K3690" s="82"/>
      <c r="L3690" s="82"/>
      <c r="M3690" s="82"/>
      <c r="N3690" s="82"/>
      <c r="O3690" s="150" t="str">
        <f t="shared" si="59"/>
        <v/>
      </c>
    </row>
    <row r="3691" spans="6:15">
      <c r="F3691" s="78"/>
      <c r="J3691" s="82"/>
      <c r="K3691" s="82"/>
      <c r="L3691" s="82"/>
      <c r="M3691" s="82"/>
      <c r="N3691" s="82"/>
      <c r="O3691" s="150" t="str">
        <f t="shared" si="59"/>
        <v/>
      </c>
    </row>
    <row r="3692" spans="6:15">
      <c r="F3692" s="78"/>
      <c r="J3692" s="82"/>
      <c r="K3692" s="82"/>
      <c r="L3692" s="82"/>
      <c r="M3692" s="82"/>
      <c r="N3692" s="82"/>
      <c r="O3692" s="150" t="str">
        <f t="shared" si="59"/>
        <v/>
      </c>
    </row>
    <row r="3693" spans="6:15">
      <c r="F3693" s="78"/>
      <c r="J3693" s="82"/>
      <c r="K3693" s="82"/>
      <c r="L3693" s="82"/>
      <c r="M3693" s="82"/>
      <c r="N3693" s="82"/>
      <c r="O3693" s="150" t="str">
        <f t="shared" si="59"/>
        <v/>
      </c>
    </row>
    <row r="3694" spans="6:15">
      <c r="F3694" s="78"/>
      <c r="J3694" s="82"/>
      <c r="K3694" s="82"/>
      <c r="L3694" s="82"/>
      <c r="M3694" s="82"/>
      <c r="N3694" s="82"/>
      <c r="O3694" s="150" t="str">
        <f t="shared" si="59"/>
        <v/>
      </c>
    </row>
    <row r="3695" spans="6:15">
      <c r="F3695" s="78"/>
      <c r="J3695" s="82"/>
      <c r="K3695" s="82"/>
      <c r="L3695" s="82"/>
      <c r="M3695" s="82"/>
      <c r="N3695" s="82"/>
      <c r="O3695" s="150" t="str">
        <f t="shared" si="59"/>
        <v/>
      </c>
    </row>
    <row r="3696" spans="6:15">
      <c r="F3696" s="78"/>
      <c r="J3696" s="82"/>
      <c r="K3696" s="82"/>
      <c r="L3696" s="82"/>
      <c r="M3696" s="82"/>
      <c r="N3696" s="82"/>
      <c r="O3696" s="150" t="str">
        <f t="shared" si="59"/>
        <v/>
      </c>
    </row>
    <row r="3697" spans="6:15">
      <c r="F3697" s="78"/>
      <c r="J3697" s="82"/>
      <c r="K3697" s="82"/>
      <c r="L3697" s="82"/>
      <c r="M3697" s="82"/>
      <c r="N3697" s="82"/>
      <c r="O3697" s="150" t="str">
        <f t="shared" si="59"/>
        <v/>
      </c>
    </row>
    <row r="3698" spans="6:15">
      <c r="F3698" s="78"/>
      <c r="J3698" s="82"/>
      <c r="K3698" s="82"/>
      <c r="L3698" s="82"/>
      <c r="M3698" s="82"/>
      <c r="N3698" s="82"/>
      <c r="O3698" s="150" t="str">
        <f t="shared" si="59"/>
        <v/>
      </c>
    </row>
    <row r="3699" spans="6:15">
      <c r="F3699" s="78"/>
      <c r="J3699" s="82"/>
      <c r="K3699" s="82"/>
      <c r="L3699" s="82"/>
      <c r="M3699" s="82"/>
      <c r="N3699" s="82"/>
      <c r="O3699" s="150" t="str">
        <f t="shared" si="59"/>
        <v/>
      </c>
    </row>
    <row r="3700" spans="6:15">
      <c r="F3700" s="78"/>
      <c r="J3700" s="82"/>
      <c r="K3700" s="82"/>
      <c r="L3700" s="82"/>
      <c r="M3700" s="82"/>
      <c r="N3700" s="82"/>
      <c r="O3700" s="150" t="str">
        <f t="shared" si="59"/>
        <v/>
      </c>
    </row>
    <row r="3701" spans="6:15">
      <c r="F3701" s="78"/>
      <c r="J3701" s="82"/>
      <c r="K3701" s="82"/>
      <c r="L3701" s="82"/>
      <c r="M3701" s="82"/>
      <c r="N3701" s="82"/>
      <c r="O3701" s="150" t="str">
        <f t="shared" si="59"/>
        <v/>
      </c>
    </row>
    <row r="3702" spans="6:15">
      <c r="F3702" s="78"/>
      <c r="J3702" s="82"/>
      <c r="K3702" s="82"/>
      <c r="L3702" s="82"/>
      <c r="M3702" s="82"/>
      <c r="N3702" s="82"/>
      <c r="O3702" s="150" t="str">
        <f t="shared" si="59"/>
        <v/>
      </c>
    </row>
    <row r="3703" spans="6:15">
      <c r="F3703" s="78"/>
      <c r="J3703" s="82"/>
      <c r="K3703" s="82"/>
      <c r="L3703" s="82"/>
      <c r="M3703" s="82"/>
      <c r="N3703" s="82"/>
      <c r="O3703" s="150" t="str">
        <f t="shared" si="59"/>
        <v/>
      </c>
    </row>
    <row r="3704" spans="6:15">
      <c r="F3704" s="78"/>
      <c r="J3704" s="82"/>
      <c r="K3704" s="82"/>
      <c r="L3704" s="82"/>
      <c r="M3704" s="82"/>
      <c r="N3704" s="82"/>
      <c r="O3704" s="150" t="str">
        <f t="shared" si="59"/>
        <v/>
      </c>
    </row>
    <row r="3705" spans="6:15">
      <c r="F3705" s="78"/>
      <c r="J3705" s="82"/>
      <c r="K3705" s="82"/>
      <c r="L3705" s="82"/>
      <c r="M3705" s="82"/>
      <c r="N3705" s="82"/>
      <c r="O3705" s="150" t="str">
        <f t="shared" si="59"/>
        <v/>
      </c>
    </row>
    <row r="3706" spans="6:15">
      <c r="F3706" s="78"/>
      <c r="J3706" s="82"/>
      <c r="K3706" s="82"/>
      <c r="L3706" s="82"/>
      <c r="M3706" s="82"/>
      <c r="N3706" s="82"/>
      <c r="O3706" s="150" t="str">
        <f t="shared" si="59"/>
        <v/>
      </c>
    </row>
    <row r="3707" spans="6:15">
      <c r="F3707" s="78"/>
      <c r="J3707" s="82"/>
      <c r="K3707" s="82"/>
      <c r="L3707" s="82"/>
      <c r="M3707" s="82"/>
      <c r="N3707" s="82"/>
      <c r="O3707" s="150" t="str">
        <f t="shared" si="59"/>
        <v/>
      </c>
    </row>
    <row r="3708" spans="6:15">
      <c r="F3708" s="78"/>
      <c r="J3708" s="82"/>
      <c r="K3708" s="82"/>
      <c r="L3708" s="82"/>
      <c r="M3708" s="82"/>
      <c r="N3708" s="82"/>
      <c r="O3708" s="150" t="str">
        <f t="shared" si="59"/>
        <v/>
      </c>
    </row>
    <row r="3709" spans="6:15">
      <c r="F3709" s="78"/>
      <c r="J3709" s="82"/>
      <c r="K3709" s="82"/>
      <c r="L3709" s="82"/>
      <c r="M3709" s="82"/>
      <c r="N3709" s="82"/>
      <c r="O3709" s="150" t="str">
        <f t="shared" si="59"/>
        <v/>
      </c>
    </row>
    <row r="3710" spans="6:15">
      <c r="F3710" s="78"/>
      <c r="J3710" s="82"/>
      <c r="K3710" s="82"/>
      <c r="L3710" s="82"/>
      <c r="M3710" s="82"/>
      <c r="N3710" s="82"/>
      <c r="O3710" s="150" t="str">
        <f t="shared" si="59"/>
        <v/>
      </c>
    </row>
    <row r="3711" spans="6:15">
      <c r="F3711" s="78"/>
      <c r="J3711" s="82"/>
      <c r="K3711" s="82"/>
      <c r="L3711" s="82"/>
      <c r="M3711" s="82"/>
      <c r="N3711" s="82"/>
      <c r="O3711" s="150" t="str">
        <f t="shared" si="59"/>
        <v/>
      </c>
    </row>
    <row r="3712" spans="6:15">
      <c r="F3712" s="78"/>
      <c r="J3712" s="82"/>
      <c r="K3712" s="82"/>
      <c r="L3712" s="82"/>
      <c r="M3712" s="82"/>
      <c r="N3712" s="82"/>
      <c r="O3712" s="150" t="str">
        <f t="shared" si="59"/>
        <v/>
      </c>
    </row>
    <row r="3713" spans="6:15">
      <c r="F3713" s="78"/>
      <c r="J3713" s="82"/>
      <c r="K3713" s="82"/>
      <c r="L3713" s="82"/>
      <c r="M3713" s="82"/>
      <c r="N3713" s="82"/>
      <c r="O3713" s="150" t="str">
        <f t="shared" si="59"/>
        <v/>
      </c>
    </row>
    <row r="3714" spans="6:15">
      <c r="F3714" s="78"/>
      <c r="J3714" s="82"/>
      <c r="K3714" s="82"/>
      <c r="L3714" s="82"/>
      <c r="M3714" s="82"/>
      <c r="N3714" s="82"/>
      <c r="O3714" s="150" t="str">
        <f t="shared" si="59"/>
        <v/>
      </c>
    </row>
    <row r="3715" spans="6:15">
      <c r="F3715" s="78"/>
      <c r="J3715" s="82"/>
      <c r="K3715" s="82"/>
      <c r="L3715" s="82"/>
      <c r="M3715" s="82"/>
      <c r="N3715" s="82"/>
      <c r="O3715" s="150" t="str">
        <f t="shared" si="59"/>
        <v/>
      </c>
    </row>
    <row r="3716" spans="6:15">
      <c r="F3716" s="78"/>
      <c r="J3716" s="82"/>
      <c r="K3716" s="82"/>
      <c r="L3716" s="82"/>
      <c r="M3716" s="82"/>
      <c r="N3716" s="82"/>
      <c r="O3716" s="150" t="str">
        <f t="shared" si="59"/>
        <v/>
      </c>
    </row>
    <row r="3717" spans="6:15">
      <c r="F3717" s="78"/>
      <c r="J3717" s="82"/>
      <c r="K3717" s="82"/>
      <c r="L3717" s="82"/>
      <c r="M3717" s="82"/>
      <c r="N3717" s="82"/>
      <c r="O3717" s="150" t="str">
        <f t="shared" si="59"/>
        <v/>
      </c>
    </row>
    <row r="3718" spans="6:15">
      <c r="F3718" s="78"/>
      <c r="J3718" s="82"/>
      <c r="K3718" s="82"/>
      <c r="L3718" s="82"/>
      <c r="M3718" s="82"/>
      <c r="N3718" s="82"/>
      <c r="O3718" s="150" t="str">
        <f t="shared" si="59"/>
        <v/>
      </c>
    </row>
    <row r="3719" spans="6:15">
      <c r="F3719" s="78"/>
      <c r="J3719" s="82"/>
      <c r="K3719" s="82"/>
      <c r="L3719" s="82"/>
      <c r="M3719" s="82"/>
      <c r="N3719" s="82"/>
      <c r="O3719" s="150" t="str">
        <f t="shared" si="59"/>
        <v/>
      </c>
    </row>
    <row r="3720" spans="6:15">
      <c r="F3720" s="78"/>
      <c r="J3720" s="82"/>
      <c r="K3720" s="82"/>
      <c r="L3720" s="82"/>
      <c r="M3720" s="82"/>
      <c r="N3720" s="82"/>
      <c r="O3720" s="150" t="str">
        <f t="shared" si="59"/>
        <v/>
      </c>
    </row>
    <row r="3721" spans="6:15">
      <c r="F3721" s="78"/>
      <c r="J3721" s="82"/>
      <c r="K3721" s="82"/>
      <c r="L3721" s="82"/>
      <c r="M3721" s="82"/>
      <c r="N3721" s="82"/>
      <c r="O3721" s="150" t="str">
        <f t="shared" si="59"/>
        <v/>
      </c>
    </row>
    <row r="3722" spans="6:15">
      <c r="F3722" s="78"/>
      <c r="J3722" s="82"/>
      <c r="K3722" s="82"/>
      <c r="L3722" s="82"/>
      <c r="M3722" s="82"/>
      <c r="N3722" s="82"/>
      <c r="O3722" s="150" t="str">
        <f t="shared" si="59"/>
        <v/>
      </c>
    </row>
    <row r="3723" spans="6:15">
      <c r="F3723" s="78"/>
      <c r="J3723" s="82"/>
      <c r="K3723" s="82"/>
      <c r="L3723" s="82"/>
      <c r="M3723" s="82"/>
      <c r="N3723" s="82"/>
      <c r="O3723" s="150" t="str">
        <f t="shared" si="59"/>
        <v/>
      </c>
    </row>
    <row r="3724" spans="6:15">
      <c r="F3724" s="78"/>
      <c r="J3724" s="82"/>
      <c r="K3724" s="82"/>
      <c r="L3724" s="82"/>
      <c r="M3724" s="82"/>
      <c r="N3724" s="82"/>
      <c r="O3724" s="150" t="str">
        <f t="shared" ref="O3724:O3787" si="60">IF(J3724+K3724+L3724+M3724+N3724&gt;84,"High",IF(AND((J3724+K3724+L3724+M3724+N3724)&lt;85,(J3724+K3724+L3724+M3724+N3724)&gt;69),"Medium",IF(AND((J3724+K3724+L3724+M3724+N3724)&lt;69,(J3724+K3724+L3724+M3724+N3724)&gt;1),"Low",IF((J3724&amp;K3724&amp;L3724&amp;M3724&amp;N3724)="","","Unknown"))))</f>
        <v/>
      </c>
    </row>
    <row r="3725" spans="6:15">
      <c r="F3725" s="78"/>
      <c r="J3725" s="82"/>
      <c r="K3725" s="82"/>
      <c r="L3725" s="82"/>
      <c r="M3725" s="82"/>
      <c r="N3725" s="82"/>
      <c r="O3725" s="150" t="str">
        <f t="shared" si="60"/>
        <v/>
      </c>
    </row>
    <row r="3726" spans="6:15">
      <c r="F3726" s="78"/>
      <c r="J3726" s="82"/>
      <c r="K3726" s="82"/>
      <c r="L3726" s="82"/>
      <c r="M3726" s="82"/>
      <c r="N3726" s="82"/>
      <c r="O3726" s="150" t="str">
        <f t="shared" si="60"/>
        <v/>
      </c>
    </row>
    <row r="3727" spans="6:15">
      <c r="F3727" s="78"/>
      <c r="J3727" s="82"/>
      <c r="K3727" s="82"/>
      <c r="L3727" s="82"/>
      <c r="M3727" s="82"/>
      <c r="N3727" s="82"/>
      <c r="O3727" s="150" t="str">
        <f t="shared" si="60"/>
        <v/>
      </c>
    </row>
    <row r="3728" spans="6:15">
      <c r="F3728" s="78"/>
      <c r="J3728" s="82"/>
      <c r="K3728" s="82"/>
      <c r="L3728" s="82"/>
      <c r="M3728" s="82"/>
      <c r="N3728" s="82"/>
      <c r="O3728" s="150" t="str">
        <f t="shared" si="60"/>
        <v/>
      </c>
    </row>
    <row r="3729" spans="6:15">
      <c r="F3729" s="78"/>
      <c r="J3729" s="82"/>
      <c r="K3729" s="82"/>
      <c r="L3729" s="82"/>
      <c r="M3729" s="82"/>
      <c r="N3729" s="82"/>
      <c r="O3729" s="150" t="str">
        <f t="shared" si="60"/>
        <v/>
      </c>
    </row>
    <row r="3730" spans="6:15">
      <c r="F3730" s="78"/>
      <c r="J3730" s="82"/>
      <c r="K3730" s="82"/>
      <c r="L3730" s="82"/>
      <c r="M3730" s="82"/>
      <c r="N3730" s="82"/>
      <c r="O3730" s="150" t="str">
        <f t="shared" si="60"/>
        <v/>
      </c>
    </row>
    <row r="3731" spans="6:15">
      <c r="F3731" s="78"/>
      <c r="J3731" s="82"/>
      <c r="K3731" s="82"/>
      <c r="L3731" s="82"/>
      <c r="M3731" s="82"/>
      <c r="N3731" s="82"/>
      <c r="O3731" s="150" t="str">
        <f t="shared" si="60"/>
        <v/>
      </c>
    </row>
    <row r="3732" spans="6:15">
      <c r="F3732" s="78"/>
      <c r="J3732" s="82"/>
      <c r="K3732" s="82"/>
      <c r="L3732" s="82"/>
      <c r="M3732" s="82"/>
      <c r="N3732" s="82"/>
      <c r="O3732" s="150" t="str">
        <f t="shared" si="60"/>
        <v/>
      </c>
    </row>
    <row r="3733" spans="6:15">
      <c r="F3733" s="78"/>
      <c r="J3733" s="82"/>
      <c r="K3733" s="82"/>
      <c r="L3733" s="82"/>
      <c r="M3733" s="82"/>
      <c r="N3733" s="82"/>
      <c r="O3733" s="150" t="str">
        <f t="shared" si="60"/>
        <v/>
      </c>
    </row>
    <row r="3734" spans="6:15">
      <c r="F3734" s="78"/>
      <c r="J3734" s="82"/>
      <c r="K3734" s="82"/>
      <c r="L3734" s="82"/>
      <c r="M3734" s="82"/>
      <c r="N3734" s="82"/>
      <c r="O3734" s="150" t="str">
        <f t="shared" si="60"/>
        <v/>
      </c>
    </row>
    <row r="3735" spans="6:15">
      <c r="F3735" s="78"/>
      <c r="J3735" s="82"/>
      <c r="K3735" s="82"/>
      <c r="L3735" s="82"/>
      <c r="M3735" s="82"/>
      <c r="N3735" s="82"/>
      <c r="O3735" s="150" t="str">
        <f t="shared" si="60"/>
        <v/>
      </c>
    </row>
    <row r="3736" spans="6:15">
      <c r="F3736" s="78"/>
      <c r="J3736" s="82"/>
      <c r="K3736" s="82"/>
      <c r="L3736" s="82"/>
      <c r="M3736" s="82"/>
      <c r="N3736" s="82"/>
      <c r="O3736" s="150" t="str">
        <f t="shared" si="60"/>
        <v/>
      </c>
    </row>
    <row r="3737" spans="6:15">
      <c r="F3737" s="78"/>
      <c r="J3737" s="82"/>
      <c r="K3737" s="82"/>
      <c r="L3737" s="82"/>
      <c r="M3737" s="82"/>
      <c r="N3737" s="82"/>
      <c r="O3737" s="150" t="str">
        <f t="shared" si="60"/>
        <v/>
      </c>
    </row>
    <row r="3738" spans="6:15">
      <c r="F3738" s="78"/>
      <c r="J3738" s="82"/>
      <c r="K3738" s="82"/>
      <c r="L3738" s="82"/>
      <c r="M3738" s="82"/>
      <c r="N3738" s="82"/>
      <c r="O3738" s="150" t="str">
        <f t="shared" si="60"/>
        <v/>
      </c>
    </row>
    <row r="3739" spans="6:15">
      <c r="F3739" s="78"/>
      <c r="J3739" s="82"/>
      <c r="K3739" s="82"/>
      <c r="L3739" s="82"/>
      <c r="M3739" s="82"/>
      <c r="N3739" s="82"/>
      <c r="O3739" s="150" t="str">
        <f t="shared" si="60"/>
        <v/>
      </c>
    </row>
    <row r="3740" spans="6:15">
      <c r="F3740" s="78"/>
      <c r="J3740" s="82"/>
      <c r="K3740" s="82"/>
      <c r="L3740" s="82"/>
      <c r="M3740" s="82"/>
      <c r="N3740" s="82"/>
      <c r="O3740" s="150" t="str">
        <f t="shared" si="60"/>
        <v/>
      </c>
    </row>
    <row r="3741" spans="6:15">
      <c r="F3741" s="78"/>
      <c r="J3741" s="82"/>
      <c r="K3741" s="82"/>
      <c r="L3741" s="82"/>
      <c r="M3741" s="82"/>
      <c r="N3741" s="82"/>
      <c r="O3741" s="150" t="str">
        <f t="shared" si="60"/>
        <v/>
      </c>
    </row>
    <row r="3742" spans="6:15">
      <c r="F3742" s="78"/>
      <c r="J3742" s="82"/>
      <c r="K3742" s="82"/>
      <c r="L3742" s="82"/>
      <c r="M3742" s="82"/>
      <c r="N3742" s="82"/>
      <c r="O3742" s="150" t="str">
        <f t="shared" si="60"/>
        <v/>
      </c>
    </row>
    <row r="3743" spans="6:15">
      <c r="F3743" s="78"/>
      <c r="J3743" s="82"/>
      <c r="K3743" s="82"/>
      <c r="L3743" s="82"/>
      <c r="M3743" s="82"/>
      <c r="N3743" s="82"/>
      <c r="O3743" s="150" t="str">
        <f t="shared" si="60"/>
        <v/>
      </c>
    </row>
    <row r="3744" spans="6:15">
      <c r="F3744" s="78"/>
      <c r="J3744" s="82"/>
      <c r="K3744" s="82"/>
      <c r="L3744" s="82"/>
      <c r="M3744" s="82"/>
      <c r="N3744" s="82"/>
      <c r="O3744" s="150" t="str">
        <f t="shared" si="60"/>
        <v/>
      </c>
    </row>
    <row r="3745" spans="6:15">
      <c r="F3745" s="78"/>
      <c r="J3745" s="82"/>
      <c r="K3745" s="82"/>
      <c r="L3745" s="82"/>
      <c r="M3745" s="82"/>
      <c r="N3745" s="82"/>
      <c r="O3745" s="150" t="str">
        <f t="shared" si="60"/>
        <v/>
      </c>
    </row>
    <row r="3746" spans="6:15">
      <c r="F3746" s="78"/>
      <c r="J3746" s="82"/>
      <c r="K3746" s="82"/>
      <c r="L3746" s="82"/>
      <c r="M3746" s="82"/>
      <c r="N3746" s="82"/>
      <c r="O3746" s="150" t="str">
        <f t="shared" si="60"/>
        <v/>
      </c>
    </row>
    <row r="3747" spans="6:15">
      <c r="F3747" s="78"/>
      <c r="J3747" s="82"/>
      <c r="K3747" s="82"/>
      <c r="L3747" s="82"/>
      <c r="M3747" s="82"/>
      <c r="N3747" s="82"/>
      <c r="O3747" s="150" t="str">
        <f t="shared" si="60"/>
        <v/>
      </c>
    </row>
    <row r="3748" spans="6:15">
      <c r="F3748" s="78"/>
      <c r="J3748" s="82"/>
      <c r="K3748" s="82"/>
      <c r="L3748" s="82"/>
      <c r="M3748" s="82"/>
      <c r="N3748" s="82"/>
      <c r="O3748" s="150" t="str">
        <f t="shared" si="60"/>
        <v/>
      </c>
    </row>
    <row r="3749" spans="6:15">
      <c r="F3749" s="78"/>
      <c r="J3749" s="82"/>
      <c r="K3749" s="82"/>
      <c r="L3749" s="82"/>
      <c r="M3749" s="82"/>
      <c r="N3749" s="82"/>
      <c r="O3749" s="150" t="str">
        <f t="shared" si="60"/>
        <v/>
      </c>
    </row>
    <row r="3750" spans="6:15">
      <c r="F3750" s="78"/>
      <c r="J3750" s="82"/>
      <c r="K3750" s="82"/>
      <c r="L3750" s="82"/>
      <c r="M3750" s="82"/>
      <c r="N3750" s="82"/>
      <c r="O3750" s="150" t="str">
        <f t="shared" si="60"/>
        <v/>
      </c>
    </row>
    <row r="3751" spans="6:15">
      <c r="F3751" s="78"/>
      <c r="J3751" s="82"/>
      <c r="K3751" s="82"/>
      <c r="L3751" s="82"/>
      <c r="M3751" s="82"/>
      <c r="N3751" s="82"/>
      <c r="O3751" s="150" t="str">
        <f t="shared" si="60"/>
        <v/>
      </c>
    </row>
    <row r="3752" spans="6:15">
      <c r="F3752" s="78"/>
      <c r="J3752" s="82"/>
      <c r="K3752" s="82"/>
      <c r="L3752" s="82"/>
      <c r="M3752" s="82"/>
      <c r="N3752" s="82"/>
      <c r="O3752" s="150" t="str">
        <f t="shared" si="60"/>
        <v/>
      </c>
    </row>
    <row r="3753" spans="6:15">
      <c r="F3753" s="78"/>
      <c r="J3753" s="82"/>
      <c r="K3753" s="82"/>
      <c r="L3753" s="82"/>
      <c r="M3753" s="82"/>
      <c r="N3753" s="82"/>
      <c r="O3753" s="150" t="str">
        <f t="shared" si="60"/>
        <v/>
      </c>
    </row>
    <row r="3754" spans="6:15">
      <c r="F3754" s="78"/>
      <c r="J3754" s="82"/>
      <c r="K3754" s="82"/>
      <c r="L3754" s="82"/>
      <c r="M3754" s="82"/>
      <c r="N3754" s="82"/>
      <c r="O3754" s="150" t="str">
        <f t="shared" si="60"/>
        <v/>
      </c>
    </row>
    <row r="3755" spans="6:15">
      <c r="F3755" s="78"/>
      <c r="J3755" s="82"/>
      <c r="K3755" s="82"/>
      <c r="L3755" s="82"/>
      <c r="M3755" s="82"/>
      <c r="N3755" s="82"/>
      <c r="O3755" s="150" t="str">
        <f t="shared" si="60"/>
        <v/>
      </c>
    </row>
    <row r="3756" spans="6:15">
      <c r="F3756" s="78"/>
      <c r="J3756" s="82"/>
      <c r="K3756" s="82"/>
      <c r="L3756" s="82"/>
      <c r="M3756" s="82"/>
      <c r="N3756" s="82"/>
      <c r="O3756" s="150" t="str">
        <f t="shared" si="60"/>
        <v/>
      </c>
    </row>
    <row r="3757" spans="6:15">
      <c r="F3757" s="78"/>
      <c r="J3757" s="82"/>
      <c r="K3757" s="82"/>
      <c r="L3757" s="82"/>
      <c r="M3757" s="82"/>
      <c r="N3757" s="82"/>
      <c r="O3757" s="150" t="str">
        <f t="shared" si="60"/>
        <v/>
      </c>
    </row>
    <row r="3758" spans="6:15">
      <c r="F3758" s="78"/>
      <c r="J3758" s="82"/>
      <c r="K3758" s="82"/>
      <c r="L3758" s="82"/>
      <c r="M3758" s="82"/>
      <c r="N3758" s="82"/>
      <c r="O3758" s="150" t="str">
        <f t="shared" si="60"/>
        <v/>
      </c>
    </row>
    <row r="3759" spans="6:15">
      <c r="F3759" s="78"/>
      <c r="J3759" s="82"/>
      <c r="K3759" s="82"/>
      <c r="L3759" s="82"/>
      <c r="M3759" s="82"/>
      <c r="N3759" s="82"/>
      <c r="O3759" s="150" t="str">
        <f t="shared" si="60"/>
        <v/>
      </c>
    </row>
    <row r="3760" spans="6:15">
      <c r="F3760" s="78"/>
      <c r="J3760" s="82"/>
      <c r="K3760" s="82"/>
      <c r="L3760" s="82"/>
      <c r="M3760" s="82"/>
      <c r="N3760" s="82"/>
      <c r="O3760" s="150" t="str">
        <f t="shared" si="60"/>
        <v/>
      </c>
    </row>
    <row r="3761" spans="6:15">
      <c r="F3761" s="78"/>
      <c r="J3761" s="82"/>
      <c r="K3761" s="82"/>
      <c r="L3761" s="82"/>
      <c r="M3761" s="82"/>
      <c r="N3761" s="82"/>
      <c r="O3761" s="150" t="str">
        <f t="shared" si="60"/>
        <v/>
      </c>
    </row>
    <row r="3762" spans="6:15">
      <c r="F3762" s="78"/>
      <c r="J3762" s="82"/>
      <c r="K3762" s="82"/>
      <c r="L3762" s="82"/>
      <c r="M3762" s="82"/>
      <c r="N3762" s="82"/>
      <c r="O3762" s="150" t="str">
        <f t="shared" si="60"/>
        <v/>
      </c>
    </row>
    <row r="3763" spans="6:15">
      <c r="F3763" s="78"/>
      <c r="J3763" s="82"/>
      <c r="K3763" s="82"/>
      <c r="L3763" s="82"/>
      <c r="M3763" s="82"/>
      <c r="N3763" s="82"/>
      <c r="O3763" s="150" t="str">
        <f t="shared" si="60"/>
        <v/>
      </c>
    </row>
    <row r="3764" spans="6:15">
      <c r="F3764" s="78"/>
      <c r="J3764" s="82"/>
      <c r="K3764" s="82"/>
      <c r="L3764" s="82"/>
      <c r="M3764" s="82"/>
      <c r="N3764" s="82"/>
      <c r="O3764" s="150" t="str">
        <f t="shared" si="60"/>
        <v/>
      </c>
    </row>
    <row r="3765" spans="6:15">
      <c r="F3765" s="78"/>
      <c r="J3765" s="82"/>
      <c r="K3765" s="82"/>
      <c r="L3765" s="82"/>
      <c r="M3765" s="82"/>
      <c r="N3765" s="82"/>
      <c r="O3765" s="150" t="str">
        <f t="shared" si="60"/>
        <v/>
      </c>
    </row>
    <row r="3766" spans="6:15">
      <c r="F3766" s="78"/>
      <c r="J3766" s="82"/>
      <c r="K3766" s="82"/>
      <c r="L3766" s="82"/>
      <c r="M3766" s="82"/>
      <c r="N3766" s="82"/>
      <c r="O3766" s="150" t="str">
        <f t="shared" si="60"/>
        <v/>
      </c>
    </row>
    <row r="3767" spans="6:15">
      <c r="F3767" s="78"/>
      <c r="J3767" s="82"/>
      <c r="K3767" s="82"/>
      <c r="L3767" s="82"/>
      <c r="M3767" s="82"/>
      <c r="N3767" s="82"/>
      <c r="O3767" s="150" t="str">
        <f t="shared" si="60"/>
        <v/>
      </c>
    </row>
    <row r="3768" spans="6:15">
      <c r="F3768" s="78"/>
      <c r="J3768" s="82"/>
      <c r="K3768" s="82"/>
      <c r="L3768" s="82"/>
      <c r="M3768" s="82"/>
      <c r="N3768" s="82"/>
      <c r="O3768" s="150" t="str">
        <f t="shared" si="60"/>
        <v/>
      </c>
    </row>
    <row r="3769" spans="6:15">
      <c r="F3769" s="78"/>
      <c r="J3769" s="82"/>
      <c r="K3769" s="82"/>
      <c r="L3769" s="82"/>
      <c r="M3769" s="82"/>
      <c r="N3769" s="82"/>
      <c r="O3769" s="150" t="str">
        <f t="shared" si="60"/>
        <v/>
      </c>
    </row>
    <row r="3770" spans="6:15">
      <c r="F3770" s="78"/>
      <c r="J3770" s="82"/>
      <c r="K3770" s="82"/>
      <c r="L3770" s="82"/>
      <c r="M3770" s="82"/>
      <c r="N3770" s="82"/>
      <c r="O3770" s="150" t="str">
        <f t="shared" si="60"/>
        <v/>
      </c>
    </row>
    <row r="3771" spans="6:15">
      <c r="F3771" s="78"/>
      <c r="J3771" s="82"/>
      <c r="K3771" s="82"/>
      <c r="L3771" s="82"/>
      <c r="M3771" s="82"/>
      <c r="N3771" s="82"/>
      <c r="O3771" s="150" t="str">
        <f t="shared" si="60"/>
        <v/>
      </c>
    </row>
    <row r="3772" spans="6:15">
      <c r="F3772" s="78"/>
      <c r="J3772" s="82"/>
      <c r="K3772" s="82"/>
      <c r="L3772" s="82"/>
      <c r="M3772" s="82"/>
      <c r="N3772" s="82"/>
      <c r="O3772" s="150" t="str">
        <f t="shared" si="60"/>
        <v/>
      </c>
    </row>
    <row r="3773" spans="6:15">
      <c r="F3773" s="78"/>
      <c r="J3773" s="82"/>
      <c r="K3773" s="82"/>
      <c r="L3773" s="82"/>
      <c r="M3773" s="82"/>
      <c r="N3773" s="82"/>
      <c r="O3773" s="150" t="str">
        <f t="shared" si="60"/>
        <v/>
      </c>
    </row>
    <row r="3774" spans="6:15">
      <c r="F3774" s="78"/>
      <c r="J3774" s="82"/>
      <c r="K3774" s="82"/>
      <c r="L3774" s="82"/>
      <c r="M3774" s="82"/>
      <c r="N3774" s="82"/>
      <c r="O3774" s="150" t="str">
        <f t="shared" si="60"/>
        <v/>
      </c>
    </row>
    <row r="3775" spans="6:15">
      <c r="F3775" s="78"/>
      <c r="J3775" s="82"/>
      <c r="K3775" s="82"/>
      <c r="L3775" s="82"/>
      <c r="M3775" s="82"/>
      <c r="N3775" s="82"/>
      <c r="O3775" s="150" t="str">
        <f t="shared" si="60"/>
        <v/>
      </c>
    </row>
    <row r="3776" spans="6:15">
      <c r="F3776" s="78"/>
      <c r="J3776" s="82"/>
      <c r="K3776" s="82"/>
      <c r="L3776" s="82"/>
      <c r="M3776" s="82"/>
      <c r="N3776" s="82"/>
      <c r="O3776" s="150" t="str">
        <f t="shared" si="60"/>
        <v/>
      </c>
    </row>
    <row r="3777" spans="6:15">
      <c r="F3777" s="78"/>
      <c r="J3777" s="82"/>
      <c r="K3777" s="82"/>
      <c r="L3777" s="82"/>
      <c r="M3777" s="82"/>
      <c r="N3777" s="82"/>
      <c r="O3777" s="150" t="str">
        <f t="shared" si="60"/>
        <v/>
      </c>
    </row>
    <row r="3778" spans="6:15">
      <c r="F3778" s="78"/>
      <c r="J3778" s="82"/>
      <c r="K3778" s="82"/>
      <c r="L3778" s="82"/>
      <c r="M3778" s="82"/>
      <c r="N3778" s="82"/>
      <c r="O3778" s="150" t="str">
        <f t="shared" si="60"/>
        <v/>
      </c>
    </row>
    <row r="3779" spans="6:15">
      <c r="F3779" s="78"/>
      <c r="J3779" s="82"/>
      <c r="K3779" s="82"/>
      <c r="L3779" s="82"/>
      <c r="M3779" s="82"/>
      <c r="N3779" s="82"/>
      <c r="O3779" s="150" t="str">
        <f t="shared" si="60"/>
        <v/>
      </c>
    </row>
    <row r="3780" spans="6:15">
      <c r="F3780" s="78"/>
      <c r="J3780" s="82"/>
      <c r="K3780" s="82"/>
      <c r="L3780" s="82"/>
      <c r="M3780" s="82"/>
      <c r="N3780" s="82"/>
      <c r="O3780" s="150" t="str">
        <f t="shared" si="60"/>
        <v/>
      </c>
    </row>
    <row r="3781" spans="6:15">
      <c r="F3781" s="78"/>
      <c r="J3781" s="82"/>
      <c r="K3781" s="82"/>
      <c r="L3781" s="82"/>
      <c r="M3781" s="82"/>
      <c r="N3781" s="82"/>
      <c r="O3781" s="150" t="str">
        <f t="shared" si="60"/>
        <v/>
      </c>
    </row>
    <row r="3782" spans="6:15">
      <c r="F3782" s="78"/>
      <c r="J3782" s="82"/>
      <c r="K3782" s="82"/>
      <c r="L3782" s="82"/>
      <c r="M3782" s="82"/>
      <c r="N3782" s="82"/>
      <c r="O3782" s="150" t="str">
        <f t="shared" si="60"/>
        <v/>
      </c>
    </row>
    <row r="3783" spans="6:15">
      <c r="F3783" s="78"/>
      <c r="J3783" s="82"/>
      <c r="K3783" s="82"/>
      <c r="L3783" s="82"/>
      <c r="M3783" s="82"/>
      <c r="N3783" s="82"/>
      <c r="O3783" s="150" t="str">
        <f t="shared" si="60"/>
        <v/>
      </c>
    </row>
    <row r="3784" spans="6:15">
      <c r="F3784" s="78"/>
      <c r="J3784" s="82"/>
      <c r="K3784" s="82"/>
      <c r="L3784" s="82"/>
      <c r="M3784" s="82"/>
      <c r="N3784" s="82"/>
      <c r="O3784" s="150" t="str">
        <f t="shared" si="60"/>
        <v/>
      </c>
    </row>
    <row r="3785" spans="6:15">
      <c r="F3785" s="78"/>
      <c r="J3785" s="82"/>
      <c r="K3785" s="82"/>
      <c r="L3785" s="82"/>
      <c r="M3785" s="82"/>
      <c r="N3785" s="82"/>
      <c r="O3785" s="150" t="str">
        <f t="shared" si="60"/>
        <v/>
      </c>
    </row>
    <row r="3786" spans="6:15">
      <c r="F3786" s="78"/>
      <c r="J3786" s="82"/>
      <c r="K3786" s="82"/>
      <c r="L3786" s="82"/>
      <c r="M3786" s="82"/>
      <c r="N3786" s="82"/>
      <c r="O3786" s="150" t="str">
        <f t="shared" si="60"/>
        <v/>
      </c>
    </row>
    <row r="3787" spans="6:15">
      <c r="F3787" s="78"/>
      <c r="J3787" s="82"/>
      <c r="K3787" s="82"/>
      <c r="L3787" s="82"/>
      <c r="M3787" s="82"/>
      <c r="N3787" s="82"/>
      <c r="O3787" s="150" t="str">
        <f t="shared" si="60"/>
        <v/>
      </c>
    </row>
    <row r="3788" spans="6:15">
      <c r="F3788" s="78"/>
      <c r="J3788" s="82"/>
      <c r="K3788" s="82"/>
      <c r="L3788" s="82"/>
      <c r="M3788" s="82"/>
      <c r="N3788" s="82"/>
      <c r="O3788" s="150" t="str">
        <f t="shared" ref="O3788:O3851" si="61">IF(J3788+K3788+L3788+M3788+N3788&gt;84,"High",IF(AND((J3788+K3788+L3788+M3788+N3788)&lt;85,(J3788+K3788+L3788+M3788+N3788)&gt;69),"Medium",IF(AND((J3788+K3788+L3788+M3788+N3788)&lt;69,(J3788+K3788+L3788+M3788+N3788)&gt;1),"Low",IF((J3788&amp;K3788&amp;L3788&amp;M3788&amp;N3788)="","","Unknown"))))</f>
        <v/>
      </c>
    </row>
    <row r="3789" spans="6:15">
      <c r="F3789" s="78"/>
      <c r="J3789" s="82"/>
      <c r="K3789" s="82"/>
      <c r="L3789" s="82"/>
      <c r="M3789" s="82"/>
      <c r="N3789" s="82"/>
      <c r="O3789" s="150" t="str">
        <f t="shared" si="61"/>
        <v/>
      </c>
    </row>
    <row r="3790" spans="6:15">
      <c r="F3790" s="78"/>
      <c r="J3790" s="82"/>
      <c r="K3790" s="82"/>
      <c r="L3790" s="82"/>
      <c r="M3790" s="82"/>
      <c r="N3790" s="82"/>
      <c r="O3790" s="150" t="str">
        <f t="shared" si="61"/>
        <v/>
      </c>
    </row>
    <row r="3791" spans="6:15">
      <c r="F3791" s="78"/>
      <c r="J3791" s="82"/>
      <c r="K3791" s="82"/>
      <c r="L3791" s="82"/>
      <c r="M3791" s="82"/>
      <c r="N3791" s="82"/>
      <c r="O3791" s="150" t="str">
        <f t="shared" si="61"/>
        <v/>
      </c>
    </row>
    <row r="3792" spans="6:15">
      <c r="F3792" s="78"/>
      <c r="J3792" s="82"/>
      <c r="K3792" s="82"/>
      <c r="L3792" s="82"/>
      <c r="M3792" s="82"/>
      <c r="N3792" s="82"/>
      <c r="O3792" s="150" t="str">
        <f t="shared" si="61"/>
        <v/>
      </c>
    </row>
    <row r="3793" spans="6:15">
      <c r="F3793" s="78"/>
      <c r="J3793" s="82"/>
      <c r="K3793" s="82"/>
      <c r="L3793" s="82"/>
      <c r="M3793" s="82"/>
      <c r="N3793" s="82"/>
      <c r="O3793" s="150" t="str">
        <f t="shared" si="61"/>
        <v/>
      </c>
    </row>
    <row r="3794" spans="6:15">
      <c r="F3794" s="78"/>
      <c r="J3794" s="82"/>
      <c r="K3794" s="82"/>
      <c r="L3794" s="82"/>
      <c r="M3794" s="82"/>
      <c r="N3794" s="82"/>
      <c r="O3794" s="150" t="str">
        <f t="shared" si="61"/>
        <v/>
      </c>
    </row>
    <row r="3795" spans="6:15">
      <c r="F3795" s="78"/>
      <c r="J3795" s="82"/>
      <c r="K3795" s="82"/>
      <c r="L3795" s="82"/>
      <c r="M3795" s="82"/>
      <c r="N3795" s="82"/>
      <c r="O3795" s="150" t="str">
        <f t="shared" si="61"/>
        <v/>
      </c>
    </row>
    <row r="3796" spans="6:15">
      <c r="F3796" s="78"/>
      <c r="J3796" s="82"/>
      <c r="K3796" s="82"/>
      <c r="L3796" s="82"/>
      <c r="M3796" s="82"/>
      <c r="N3796" s="82"/>
      <c r="O3796" s="150" t="str">
        <f t="shared" si="61"/>
        <v/>
      </c>
    </row>
    <row r="3797" spans="6:15">
      <c r="F3797" s="78"/>
      <c r="J3797" s="82"/>
      <c r="K3797" s="82"/>
      <c r="L3797" s="82"/>
      <c r="M3797" s="82"/>
      <c r="N3797" s="82"/>
      <c r="O3797" s="150" t="str">
        <f t="shared" si="61"/>
        <v/>
      </c>
    </row>
    <row r="3798" spans="6:15">
      <c r="F3798" s="78"/>
      <c r="J3798" s="82"/>
      <c r="K3798" s="82"/>
      <c r="L3798" s="82"/>
      <c r="M3798" s="82"/>
      <c r="N3798" s="82"/>
      <c r="O3798" s="150" t="str">
        <f t="shared" si="61"/>
        <v/>
      </c>
    </row>
    <row r="3799" spans="6:15">
      <c r="F3799" s="78"/>
      <c r="J3799" s="82"/>
      <c r="K3799" s="82"/>
      <c r="L3799" s="82"/>
      <c r="M3799" s="82"/>
      <c r="N3799" s="82"/>
      <c r="O3799" s="150" t="str">
        <f t="shared" si="61"/>
        <v/>
      </c>
    </row>
    <row r="3800" spans="6:15">
      <c r="F3800" s="78"/>
      <c r="J3800" s="82"/>
      <c r="K3800" s="82"/>
      <c r="L3800" s="82"/>
      <c r="M3800" s="82"/>
      <c r="N3800" s="82"/>
      <c r="O3800" s="150" t="str">
        <f t="shared" si="61"/>
        <v/>
      </c>
    </row>
    <row r="3801" spans="6:15">
      <c r="F3801" s="78"/>
      <c r="J3801" s="82"/>
      <c r="K3801" s="82"/>
      <c r="L3801" s="82"/>
      <c r="M3801" s="82"/>
      <c r="N3801" s="82"/>
      <c r="O3801" s="150" t="str">
        <f t="shared" si="61"/>
        <v/>
      </c>
    </row>
    <row r="3802" spans="6:15">
      <c r="F3802" s="78"/>
      <c r="J3802" s="82"/>
      <c r="K3802" s="82"/>
      <c r="L3802" s="82"/>
      <c r="M3802" s="82"/>
      <c r="N3802" s="82"/>
      <c r="O3802" s="150" t="str">
        <f t="shared" si="61"/>
        <v/>
      </c>
    </row>
    <row r="3803" spans="6:15">
      <c r="F3803" s="78"/>
      <c r="J3803" s="82"/>
      <c r="K3803" s="82"/>
      <c r="L3803" s="82"/>
      <c r="M3803" s="82"/>
      <c r="N3803" s="82"/>
      <c r="O3803" s="150" t="str">
        <f t="shared" si="61"/>
        <v/>
      </c>
    </row>
    <row r="3804" spans="6:15">
      <c r="F3804" s="78"/>
      <c r="J3804" s="82"/>
      <c r="K3804" s="82"/>
      <c r="L3804" s="82"/>
      <c r="M3804" s="82"/>
      <c r="N3804" s="82"/>
      <c r="O3804" s="150" t="str">
        <f t="shared" si="61"/>
        <v/>
      </c>
    </row>
    <row r="3805" spans="6:15">
      <c r="F3805" s="78"/>
      <c r="J3805" s="82"/>
      <c r="K3805" s="82"/>
      <c r="L3805" s="82"/>
      <c r="M3805" s="82"/>
      <c r="N3805" s="82"/>
      <c r="O3805" s="150" t="str">
        <f t="shared" si="61"/>
        <v/>
      </c>
    </row>
    <row r="3806" spans="6:15">
      <c r="F3806" s="78"/>
      <c r="J3806" s="82"/>
      <c r="K3806" s="82"/>
      <c r="L3806" s="82"/>
      <c r="M3806" s="82"/>
      <c r="N3806" s="82"/>
      <c r="O3806" s="150" t="str">
        <f t="shared" si="61"/>
        <v/>
      </c>
    </row>
    <row r="3807" spans="6:15">
      <c r="F3807" s="78"/>
      <c r="J3807" s="82"/>
      <c r="K3807" s="82"/>
      <c r="L3807" s="82"/>
      <c r="M3807" s="82"/>
      <c r="N3807" s="82"/>
      <c r="O3807" s="150" t="str">
        <f t="shared" si="61"/>
        <v/>
      </c>
    </row>
    <row r="3808" spans="6:15">
      <c r="F3808" s="78"/>
      <c r="J3808" s="82"/>
      <c r="K3808" s="82"/>
      <c r="L3808" s="82"/>
      <c r="M3808" s="82"/>
      <c r="N3808" s="82"/>
      <c r="O3808" s="150" t="str">
        <f t="shared" si="61"/>
        <v/>
      </c>
    </row>
    <row r="3809" spans="6:15">
      <c r="F3809" s="78"/>
      <c r="J3809" s="82"/>
      <c r="K3809" s="82"/>
      <c r="L3809" s="82"/>
      <c r="M3809" s="82"/>
      <c r="N3809" s="82"/>
      <c r="O3809" s="150" t="str">
        <f t="shared" si="61"/>
        <v/>
      </c>
    </row>
    <row r="3810" spans="6:15">
      <c r="F3810" s="78"/>
      <c r="J3810" s="82"/>
      <c r="K3810" s="82"/>
      <c r="L3810" s="82"/>
      <c r="M3810" s="82"/>
      <c r="N3810" s="82"/>
      <c r="O3810" s="150" t="str">
        <f t="shared" si="61"/>
        <v/>
      </c>
    </row>
    <row r="3811" spans="6:15">
      <c r="F3811" s="78"/>
      <c r="J3811" s="82"/>
      <c r="K3811" s="82"/>
      <c r="L3811" s="82"/>
      <c r="M3811" s="82"/>
      <c r="N3811" s="82"/>
      <c r="O3811" s="150" t="str">
        <f t="shared" si="61"/>
        <v/>
      </c>
    </row>
    <row r="3812" spans="6:15">
      <c r="F3812" s="78"/>
      <c r="J3812" s="82"/>
      <c r="K3812" s="82"/>
      <c r="L3812" s="82"/>
      <c r="M3812" s="82"/>
      <c r="N3812" s="82"/>
      <c r="O3812" s="150" t="str">
        <f t="shared" si="61"/>
        <v/>
      </c>
    </row>
    <row r="3813" spans="6:15">
      <c r="F3813" s="78"/>
      <c r="J3813" s="82"/>
      <c r="K3813" s="82"/>
      <c r="L3813" s="82"/>
      <c r="M3813" s="82"/>
      <c r="N3813" s="82"/>
      <c r="O3813" s="150" t="str">
        <f t="shared" si="61"/>
        <v/>
      </c>
    </row>
    <row r="3814" spans="6:15">
      <c r="F3814" s="78"/>
      <c r="J3814" s="82"/>
      <c r="K3814" s="82"/>
      <c r="L3814" s="82"/>
      <c r="M3814" s="82"/>
      <c r="N3814" s="82"/>
      <c r="O3814" s="150" t="str">
        <f t="shared" si="61"/>
        <v/>
      </c>
    </row>
    <row r="3815" spans="6:15">
      <c r="F3815" s="78"/>
      <c r="J3815" s="82"/>
      <c r="K3815" s="82"/>
      <c r="L3815" s="82"/>
      <c r="M3815" s="82"/>
      <c r="N3815" s="82"/>
      <c r="O3815" s="150" t="str">
        <f t="shared" si="61"/>
        <v/>
      </c>
    </row>
    <row r="3816" spans="6:15">
      <c r="F3816" s="78"/>
      <c r="J3816" s="82"/>
      <c r="K3816" s="82"/>
      <c r="L3816" s="82"/>
      <c r="M3816" s="82"/>
      <c r="N3816" s="82"/>
      <c r="O3816" s="150" t="str">
        <f t="shared" si="61"/>
        <v/>
      </c>
    </row>
    <row r="3817" spans="6:15">
      <c r="F3817" s="78"/>
      <c r="J3817" s="82"/>
      <c r="K3817" s="82"/>
      <c r="L3817" s="82"/>
      <c r="M3817" s="82"/>
      <c r="N3817" s="82"/>
      <c r="O3817" s="150" t="str">
        <f t="shared" si="61"/>
        <v/>
      </c>
    </row>
    <row r="3818" spans="6:15">
      <c r="F3818" s="78"/>
      <c r="J3818" s="82"/>
      <c r="K3818" s="82"/>
      <c r="L3818" s="82"/>
      <c r="M3818" s="82"/>
      <c r="N3818" s="82"/>
      <c r="O3818" s="150" t="str">
        <f t="shared" si="61"/>
        <v/>
      </c>
    </row>
    <row r="3819" spans="6:15">
      <c r="F3819" s="78"/>
      <c r="J3819" s="82"/>
      <c r="K3819" s="82"/>
      <c r="L3819" s="82"/>
      <c r="M3819" s="82"/>
      <c r="N3819" s="82"/>
      <c r="O3819" s="150" t="str">
        <f t="shared" si="61"/>
        <v/>
      </c>
    </row>
    <row r="3820" spans="6:15">
      <c r="F3820" s="78"/>
      <c r="J3820" s="82"/>
      <c r="K3820" s="82"/>
      <c r="L3820" s="82"/>
      <c r="M3820" s="82"/>
      <c r="N3820" s="82"/>
      <c r="O3820" s="150" t="str">
        <f t="shared" si="61"/>
        <v/>
      </c>
    </row>
    <row r="3821" spans="6:15">
      <c r="F3821" s="78"/>
      <c r="J3821" s="82"/>
      <c r="K3821" s="82"/>
      <c r="L3821" s="82"/>
      <c r="M3821" s="82"/>
      <c r="N3821" s="82"/>
      <c r="O3821" s="150" t="str">
        <f t="shared" si="61"/>
        <v/>
      </c>
    </row>
    <row r="3822" spans="6:15">
      <c r="F3822" s="78"/>
      <c r="J3822" s="82"/>
      <c r="K3822" s="82"/>
      <c r="L3822" s="82"/>
      <c r="M3822" s="82"/>
      <c r="N3822" s="82"/>
      <c r="O3822" s="150" t="str">
        <f t="shared" si="61"/>
        <v/>
      </c>
    </row>
    <row r="3823" spans="6:15">
      <c r="F3823" s="78"/>
      <c r="J3823" s="82"/>
      <c r="K3823" s="82"/>
      <c r="L3823" s="82"/>
      <c r="M3823" s="82"/>
      <c r="N3823" s="82"/>
      <c r="O3823" s="150" t="str">
        <f t="shared" si="61"/>
        <v/>
      </c>
    </row>
    <row r="3824" spans="6:15">
      <c r="F3824" s="78"/>
      <c r="J3824" s="82"/>
      <c r="K3824" s="82"/>
      <c r="L3824" s="82"/>
      <c r="M3824" s="82"/>
      <c r="N3824" s="82"/>
      <c r="O3824" s="150" t="str">
        <f t="shared" si="61"/>
        <v/>
      </c>
    </row>
    <row r="3825" spans="6:15">
      <c r="F3825" s="78"/>
      <c r="J3825" s="82"/>
      <c r="K3825" s="82"/>
      <c r="L3825" s="82"/>
      <c r="M3825" s="82"/>
      <c r="N3825" s="82"/>
      <c r="O3825" s="150" t="str">
        <f t="shared" si="61"/>
        <v/>
      </c>
    </row>
    <row r="3826" spans="6:15">
      <c r="F3826" s="78"/>
      <c r="J3826" s="82"/>
      <c r="K3826" s="82"/>
      <c r="L3826" s="82"/>
      <c r="M3826" s="82"/>
      <c r="N3826" s="82"/>
      <c r="O3826" s="150" t="str">
        <f t="shared" si="61"/>
        <v/>
      </c>
    </row>
    <row r="3827" spans="6:15">
      <c r="F3827" s="78"/>
      <c r="J3827" s="82"/>
      <c r="K3827" s="82"/>
      <c r="L3827" s="82"/>
      <c r="M3827" s="82"/>
      <c r="N3827" s="82"/>
      <c r="O3827" s="150" t="str">
        <f t="shared" si="61"/>
        <v/>
      </c>
    </row>
    <row r="3828" spans="6:15">
      <c r="F3828" s="78"/>
      <c r="J3828" s="82"/>
      <c r="K3828" s="82"/>
      <c r="L3828" s="82"/>
      <c r="M3828" s="82"/>
      <c r="N3828" s="82"/>
      <c r="O3828" s="150" t="str">
        <f t="shared" si="61"/>
        <v/>
      </c>
    </row>
    <row r="3829" spans="6:15">
      <c r="F3829" s="78"/>
      <c r="J3829" s="82"/>
      <c r="K3829" s="82"/>
      <c r="L3829" s="82"/>
      <c r="M3829" s="82"/>
      <c r="N3829" s="82"/>
      <c r="O3829" s="150" t="str">
        <f t="shared" si="61"/>
        <v/>
      </c>
    </row>
    <row r="3830" spans="6:15">
      <c r="F3830" s="78"/>
      <c r="J3830" s="82"/>
      <c r="K3830" s="82"/>
      <c r="L3830" s="82"/>
      <c r="M3830" s="82"/>
      <c r="N3830" s="82"/>
      <c r="O3830" s="150" t="str">
        <f t="shared" si="61"/>
        <v/>
      </c>
    </row>
    <row r="3831" spans="6:15">
      <c r="F3831" s="78"/>
      <c r="J3831" s="82"/>
      <c r="K3831" s="82"/>
      <c r="L3831" s="82"/>
      <c r="M3831" s="82"/>
      <c r="N3831" s="82"/>
      <c r="O3831" s="150" t="str">
        <f t="shared" si="61"/>
        <v/>
      </c>
    </row>
    <row r="3832" spans="6:15">
      <c r="F3832" s="78"/>
      <c r="J3832" s="82"/>
      <c r="K3832" s="82"/>
      <c r="L3832" s="82"/>
      <c r="M3832" s="82"/>
      <c r="N3832" s="82"/>
      <c r="O3832" s="150" t="str">
        <f t="shared" si="61"/>
        <v/>
      </c>
    </row>
    <row r="3833" spans="6:15">
      <c r="F3833" s="78"/>
      <c r="J3833" s="82"/>
      <c r="K3833" s="82"/>
      <c r="L3833" s="82"/>
      <c r="M3833" s="82"/>
      <c r="N3833" s="82"/>
      <c r="O3833" s="150" t="str">
        <f t="shared" si="61"/>
        <v/>
      </c>
    </row>
    <row r="3834" spans="6:15">
      <c r="F3834" s="78"/>
      <c r="J3834" s="82"/>
      <c r="K3834" s="82"/>
      <c r="L3834" s="82"/>
      <c r="M3834" s="82"/>
      <c r="N3834" s="82"/>
      <c r="O3834" s="150" t="str">
        <f t="shared" si="61"/>
        <v/>
      </c>
    </row>
    <row r="3835" spans="6:15">
      <c r="F3835" s="78"/>
      <c r="J3835" s="82"/>
      <c r="K3835" s="82"/>
      <c r="L3835" s="82"/>
      <c r="M3835" s="82"/>
      <c r="N3835" s="82"/>
      <c r="O3835" s="150" t="str">
        <f t="shared" si="61"/>
        <v/>
      </c>
    </row>
    <row r="3836" spans="6:15">
      <c r="F3836" s="78"/>
      <c r="J3836" s="82"/>
      <c r="K3836" s="82"/>
      <c r="L3836" s="82"/>
      <c r="M3836" s="82"/>
      <c r="N3836" s="82"/>
      <c r="O3836" s="150" t="str">
        <f t="shared" si="61"/>
        <v/>
      </c>
    </row>
    <row r="3837" spans="6:15">
      <c r="F3837" s="78"/>
      <c r="J3837" s="82"/>
      <c r="K3837" s="82"/>
      <c r="L3837" s="82"/>
      <c r="M3837" s="82"/>
      <c r="N3837" s="82"/>
      <c r="O3837" s="150" t="str">
        <f t="shared" si="61"/>
        <v/>
      </c>
    </row>
    <row r="3838" spans="6:15">
      <c r="F3838" s="78"/>
      <c r="J3838" s="82"/>
      <c r="K3838" s="82"/>
      <c r="L3838" s="82"/>
      <c r="M3838" s="82"/>
      <c r="N3838" s="82"/>
      <c r="O3838" s="150" t="str">
        <f t="shared" si="61"/>
        <v/>
      </c>
    </row>
    <row r="3839" spans="6:15">
      <c r="F3839" s="78"/>
      <c r="J3839" s="82"/>
      <c r="K3839" s="82"/>
      <c r="L3839" s="82"/>
      <c r="M3839" s="82"/>
      <c r="N3839" s="82"/>
      <c r="O3839" s="150" t="str">
        <f t="shared" si="61"/>
        <v/>
      </c>
    </row>
    <row r="3840" spans="6:15">
      <c r="F3840" s="78"/>
      <c r="J3840" s="82"/>
      <c r="K3840" s="82"/>
      <c r="L3840" s="82"/>
      <c r="M3840" s="82"/>
      <c r="N3840" s="82"/>
      <c r="O3840" s="150" t="str">
        <f t="shared" si="61"/>
        <v/>
      </c>
    </row>
    <row r="3841" spans="6:15">
      <c r="F3841" s="78"/>
      <c r="J3841" s="82"/>
      <c r="K3841" s="82"/>
      <c r="L3841" s="82"/>
      <c r="M3841" s="82"/>
      <c r="N3841" s="82"/>
      <c r="O3841" s="150" t="str">
        <f t="shared" si="61"/>
        <v/>
      </c>
    </row>
    <row r="3842" spans="6:15">
      <c r="F3842" s="78"/>
      <c r="J3842" s="82"/>
      <c r="K3842" s="82"/>
      <c r="L3842" s="82"/>
      <c r="M3842" s="82"/>
      <c r="N3842" s="82"/>
      <c r="O3842" s="150" t="str">
        <f t="shared" si="61"/>
        <v/>
      </c>
    </row>
    <row r="3843" spans="6:15">
      <c r="F3843" s="78"/>
      <c r="J3843" s="82"/>
      <c r="K3843" s="82"/>
      <c r="L3843" s="82"/>
      <c r="M3843" s="82"/>
      <c r="N3843" s="82"/>
      <c r="O3843" s="150" t="str">
        <f t="shared" si="61"/>
        <v/>
      </c>
    </row>
    <row r="3844" spans="6:15">
      <c r="F3844" s="78"/>
      <c r="J3844" s="82"/>
      <c r="K3844" s="82"/>
      <c r="L3844" s="82"/>
      <c r="M3844" s="82"/>
      <c r="N3844" s="82"/>
      <c r="O3844" s="150" t="str">
        <f t="shared" si="61"/>
        <v/>
      </c>
    </row>
    <row r="3845" spans="6:15">
      <c r="F3845" s="78"/>
      <c r="J3845" s="82"/>
      <c r="K3845" s="82"/>
      <c r="L3845" s="82"/>
      <c r="M3845" s="82"/>
      <c r="N3845" s="82"/>
      <c r="O3845" s="150" t="str">
        <f t="shared" si="61"/>
        <v/>
      </c>
    </row>
    <row r="3846" spans="6:15">
      <c r="F3846" s="78"/>
      <c r="J3846" s="82"/>
      <c r="K3846" s="82"/>
      <c r="L3846" s="82"/>
      <c r="M3846" s="82"/>
      <c r="N3846" s="82"/>
      <c r="O3846" s="150" t="str">
        <f t="shared" si="61"/>
        <v/>
      </c>
    </row>
    <row r="3847" spans="6:15">
      <c r="F3847" s="78"/>
      <c r="J3847" s="82"/>
      <c r="K3847" s="82"/>
      <c r="L3847" s="82"/>
      <c r="M3847" s="82"/>
      <c r="N3847" s="82"/>
      <c r="O3847" s="150" t="str">
        <f t="shared" si="61"/>
        <v/>
      </c>
    </row>
    <row r="3848" spans="6:15">
      <c r="F3848" s="78"/>
      <c r="J3848" s="82"/>
      <c r="K3848" s="82"/>
      <c r="L3848" s="82"/>
      <c r="M3848" s="82"/>
      <c r="N3848" s="82"/>
      <c r="O3848" s="150" t="str">
        <f t="shared" si="61"/>
        <v/>
      </c>
    </row>
    <row r="3849" spans="6:15">
      <c r="F3849" s="78"/>
      <c r="J3849" s="82"/>
      <c r="K3849" s="82"/>
      <c r="L3849" s="82"/>
      <c r="M3849" s="82"/>
      <c r="N3849" s="82"/>
      <c r="O3849" s="150" t="str">
        <f t="shared" si="61"/>
        <v/>
      </c>
    </row>
    <row r="3850" spans="6:15">
      <c r="F3850" s="78"/>
      <c r="J3850" s="82"/>
      <c r="K3850" s="82"/>
      <c r="L3850" s="82"/>
      <c r="M3850" s="82"/>
      <c r="N3850" s="82"/>
      <c r="O3850" s="150" t="str">
        <f t="shared" si="61"/>
        <v/>
      </c>
    </row>
    <row r="3851" spans="6:15">
      <c r="F3851" s="78"/>
      <c r="J3851" s="82"/>
      <c r="K3851" s="82"/>
      <c r="L3851" s="82"/>
      <c r="M3851" s="82"/>
      <c r="N3851" s="82"/>
      <c r="O3851" s="150" t="str">
        <f t="shared" si="61"/>
        <v/>
      </c>
    </row>
    <row r="3852" spans="6:15">
      <c r="F3852" s="78"/>
      <c r="J3852" s="82"/>
      <c r="K3852" s="82"/>
      <c r="L3852" s="82"/>
      <c r="M3852" s="82"/>
      <c r="N3852" s="82"/>
      <c r="O3852" s="150" t="str">
        <f t="shared" ref="O3852:O3915" si="62">IF(J3852+K3852+L3852+M3852+N3852&gt;84,"High",IF(AND((J3852+K3852+L3852+M3852+N3852)&lt;85,(J3852+K3852+L3852+M3852+N3852)&gt;69),"Medium",IF(AND((J3852+K3852+L3852+M3852+N3852)&lt;69,(J3852+K3852+L3852+M3852+N3852)&gt;1),"Low",IF((J3852&amp;K3852&amp;L3852&amp;M3852&amp;N3852)="","","Unknown"))))</f>
        <v/>
      </c>
    </row>
    <row r="3853" spans="6:15">
      <c r="F3853" s="78"/>
      <c r="J3853" s="82"/>
      <c r="K3853" s="82"/>
      <c r="L3853" s="82"/>
      <c r="M3853" s="82"/>
      <c r="N3853" s="82"/>
      <c r="O3853" s="150" t="str">
        <f t="shared" si="62"/>
        <v/>
      </c>
    </row>
    <row r="3854" spans="6:15">
      <c r="F3854" s="78"/>
      <c r="J3854" s="82"/>
      <c r="K3854" s="82"/>
      <c r="L3854" s="82"/>
      <c r="M3854" s="82"/>
      <c r="N3854" s="82"/>
      <c r="O3854" s="150" t="str">
        <f t="shared" si="62"/>
        <v/>
      </c>
    </row>
    <row r="3855" spans="6:15">
      <c r="F3855" s="78"/>
      <c r="J3855" s="82"/>
      <c r="K3855" s="82"/>
      <c r="L3855" s="82"/>
      <c r="M3855" s="82"/>
      <c r="N3855" s="82"/>
      <c r="O3855" s="150" t="str">
        <f t="shared" si="62"/>
        <v/>
      </c>
    </row>
    <row r="3856" spans="6:15">
      <c r="F3856" s="78"/>
      <c r="J3856" s="82"/>
      <c r="K3856" s="82"/>
      <c r="L3856" s="82"/>
      <c r="M3856" s="82"/>
      <c r="N3856" s="82"/>
      <c r="O3856" s="150" t="str">
        <f t="shared" si="62"/>
        <v/>
      </c>
    </row>
    <row r="3857" spans="6:15">
      <c r="F3857" s="78"/>
      <c r="J3857" s="82"/>
      <c r="K3857" s="82"/>
      <c r="L3857" s="82"/>
      <c r="M3857" s="82"/>
      <c r="N3857" s="82"/>
      <c r="O3857" s="150" t="str">
        <f t="shared" si="62"/>
        <v/>
      </c>
    </row>
    <row r="3858" spans="6:15">
      <c r="F3858" s="78"/>
      <c r="J3858" s="82"/>
      <c r="K3858" s="82"/>
      <c r="L3858" s="82"/>
      <c r="M3858" s="82"/>
      <c r="N3858" s="82"/>
      <c r="O3858" s="150" t="str">
        <f t="shared" si="62"/>
        <v/>
      </c>
    </row>
    <row r="3859" spans="6:15">
      <c r="F3859" s="78"/>
      <c r="J3859" s="82"/>
      <c r="K3859" s="82"/>
      <c r="L3859" s="82"/>
      <c r="M3859" s="82"/>
      <c r="N3859" s="82"/>
      <c r="O3859" s="150" t="str">
        <f t="shared" si="62"/>
        <v/>
      </c>
    </row>
    <row r="3860" spans="6:15">
      <c r="F3860" s="78"/>
      <c r="J3860" s="82"/>
      <c r="K3860" s="82"/>
      <c r="L3860" s="82"/>
      <c r="M3860" s="82"/>
      <c r="N3860" s="82"/>
      <c r="O3860" s="150" t="str">
        <f t="shared" si="62"/>
        <v/>
      </c>
    </row>
    <row r="3861" spans="6:15">
      <c r="F3861" s="78"/>
      <c r="J3861" s="82"/>
      <c r="K3861" s="82"/>
      <c r="L3861" s="82"/>
      <c r="M3861" s="82"/>
      <c r="N3861" s="82"/>
      <c r="O3861" s="150" t="str">
        <f t="shared" si="62"/>
        <v/>
      </c>
    </row>
    <row r="3862" spans="6:15">
      <c r="F3862" s="78"/>
      <c r="J3862" s="82"/>
      <c r="K3862" s="82"/>
      <c r="L3862" s="82"/>
      <c r="M3862" s="82"/>
      <c r="N3862" s="82"/>
      <c r="O3862" s="150" t="str">
        <f t="shared" si="62"/>
        <v/>
      </c>
    </row>
    <row r="3863" spans="6:15">
      <c r="F3863" s="78"/>
      <c r="J3863" s="82"/>
      <c r="K3863" s="82"/>
      <c r="L3863" s="82"/>
      <c r="M3863" s="82"/>
      <c r="N3863" s="82"/>
      <c r="O3863" s="150" t="str">
        <f t="shared" si="62"/>
        <v/>
      </c>
    </row>
    <row r="3864" spans="6:15">
      <c r="F3864" s="78"/>
      <c r="J3864" s="82"/>
      <c r="K3864" s="82"/>
      <c r="L3864" s="82"/>
      <c r="M3864" s="82"/>
      <c r="N3864" s="82"/>
      <c r="O3864" s="150" t="str">
        <f t="shared" si="62"/>
        <v/>
      </c>
    </row>
    <row r="3865" spans="6:15">
      <c r="F3865" s="78"/>
      <c r="J3865" s="82"/>
      <c r="K3865" s="82"/>
      <c r="L3865" s="82"/>
      <c r="M3865" s="82"/>
      <c r="N3865" s="82"/>
      <c r="O3865" s="150" t="str">
        <f t="shared" si="62"/>
        <v/>
      </c>
    </row>
    <row r="3866" spans="6:15">
      <c r="F3866" s="78"/>
      <c r="J3866" s="82"/>
      <c r="K3866" s="82"/>
      <c r="L3866" s="82"/>
      <c r="M3866" s="82"/>
      <c r="N3866" s="82"/>
      <c r="O3866" s="150" t="str">
        <f t="shared" si="62"/>
        <v/>
      </c>
    </row>
    <row r="3867" spans="6:15">
      <c r="F3867" s="78"/>
      <c r="J3867" s="82"/>
      <c r="K3867" s="82"/>
      <c r="L3867" s="82"/>
      <c r="M3867" s="82"/>
      <c r="N3867" s="82"/>
      <c r="O3867" s="150" t="str">
        <f t="shared" si="62"/>
        <v/>
      </c>
    </row>
    <row r="3868" spans="6:15">
      <c r="F3868" s="78"/>
      <c r="J3868" s="82"/>
      <c r="K3868" s="82"/>
      <c r="L3868" s="82"/>
      <c r="M3868" s="82"/>
      <c r="N3868" s="82"/>
      <c r="O3868" s="150" t="str">
        <f t="shared" si="62"/>
        <v/>
      </c>
    </row>
    <row r="3869" spans="6:15">
      <c r="F3869" s="78"/>
      <c r="J3869" s="82"/>
      <c r="K3869" s="82"/>
      <c r="L3869" s="82"/>
      <c r="M3869" s="82"/>
      <c r="N3869" s="82"/>
      <c r="O3869" s="150" t="str">
        <f t="shared" si="62"/>
        <v/>
      </c>
    </row>
    <row r="3870" spans="6:15">
      <c r="F3870" s="78"/>
      <c r="J3870" s="82"/>
      <c r="K3870" s="82"/>
      <c r="L3870" s="82"/>
      <c r="M3870" s="82"/>
      <c r="N3870" s="82"/>
      <c r="O3870" s="150" t="str">
        <f t="shared" si="62"/>
        <v/>
      </c>
    </row>
    <row r="3871" spans="6:15">
      <c r="F3871" s="78"/>
      <c r="J3871" s="82"/>
      <c r="K3871" s="82"/>
      <c r="L3871" s="82"/>
      <c r="M3871" s="82"/>
      <c r="N3871" s="82"/>
      <c r="O3871" s="150" t="str">
        <f t="shared" si="62"/>
        <v/>
      </c>
    </row>
    <row r="3872" spans="6:15">
      <c r="F3872" s="78"/>
      <c r="J3872" s="82"/>
      <c r="K3872" s="82"/>
      <c r="L3872" s="82"/>
      <c r="M3872" s="82"/>
      <c r="N3872" s="82"/>
      <c r="O3872" s="150" t="str">
        <f t="shared" si="62"/>
        <v/>
      </c>
    </row>
    <row r="3873" spans="6:15">
      <c r="F3873" s="78"/>
      <c r="J3873" s="82"/>
      <c r="K3873" s="82"/>
      <c r="L3873" s="82"/>
      <c r="M3873" s="82"/>
      <c r="N3873" s="82"/>
      <c r="O3873" s="150" t="str">
        <f t="shared" si="62"/>
        <v/>
      </c>
    </row>
    <row r="3874" spans="6:15">
      <c r="F3874" s="78"/>
      <c r="J3874" s="82"/>
      <c r="K3874" s="82"/>
      <c r="L3874" s="82"/>
      <c r="M3874" s="82"/>
      <c r="N3874" s="82"/>
      <c r="O3874" s="150" t="str">
        <f t="shared" si="62"/>
        <v/>
      </c>
    </row>
    <row r="3875" spans="6:15">
      <c r="F3875" s="78"/>
      <c r="J3875" s="82"/>
      <c r="K3875" s="82"/>
      <c r="L3875" s="82"/>
      <c r="M3875" s="82"/>
      <c r="N3875" s="82"/>
      <c r="O3875" s="150" t="str">
        <f t="shared" si="62"/>
        <v/>
      </c>
    </row>
    <row r="3876" spans="6:15">
      <c r="F3876" s="78"/>
      <c r="J3876" s="82"/>
      <c r="K3876" s="82"/>
      <c r="L3876" s="82"/>
      <c r="M3876" s="82"/>
      <c r="N3876" s="82"/>
      <c r="O3876" s="150" t="str">
        <f t="shared" si="62"/>
        <v/>
      </c>
    </row>
    <row r="3877" spans="6:15">
      <c r="F3877" s="78"/>
      <c r="J3877" s="82"/>
      <c r="K3877" s="82"/>
      <c r="L3877" s="82"/>
      <c r="M3877" s="82"/>
      <c r="N3877" s="82"/>
      <c r="O3877" s="150" t="str">
        <f t="shared" si="62"/>
        <v/>
      </c>
    </row>
    <row r="3878" spans="6:15">
      <c r="F3878" s="78"/>
      <c r="J3878" s="82"/>
      <c r="K3878" s="82"/>
      <c r="L3878" s="82"/>
      <c r="M3878" s="82"/>
      <c r="N3878" s="82"/>
      <c r="O3878" s="150" t="str">
        <f t="shared" si="62"/>
        <v/>
      </c>
    </row>
    <row r="3879" spans="6:15">
      <c r="F3879" s="78"/>
      <c r="J3879" s="82"/>
      <c r="K3879" s="82"/>
      <c r="L3879" s="82"/>
      <c r="M3879" s="82"/>
      <c r="N3879" s="82"/>
      <c r="O3879" s="150" t="str">
        <f t="shared" si="62"/>
        <v/>
      </c>
    </row>
    <row r="3880" spans="6:15">
      <c r="F3880" s="78"/>
      <c r="J3880" s="82"/>
      <c r="K3880" s="82"/>
      <c r="L3880" s="82"/>
      <c r="M3880" s="82"/>
      <c r="N3880" s="82"/>
      <c r="O3880" s="150" t="str">
        <f t="shared" si="62"/>
        <v/>
      </c>
    </row>
    <row r="3881" spans="6:15">
      <c r="F3881" s="78"/>
      <c r="J3881" s="82"/>
      <c r="K3881" s="82"/>
      <c r="L3881" s="82"/>
      <c r="M3881" s="82"/>
      <c r="N3881" s="82"/>
      <c r="O3881" s="150" t="str">
        <f t="shared" si="62"/>
        <v/>
      </c>
    </row>
    <row r="3882" spans="6:15">
      <c r="F3882" s="78"/>
      <c r="J3882" s="82"/>
      <c r="K3882" s="82"/>
      <c r="L3882" s="82"/>
      <c r="M3882" s="82"/>
      <c r="N3882" s="82"/>
      <c r="O3882" s="150" t="str">
        <f t="shared" si="62"/>
        <v/>
      </c>
    </row>
    <row r="3883" spans="6:15">
      <c r="F3883" s="78"/>
      <c r="J3883" s="82"/>
      <c r="K3883" s="82"/>
      <c r="L3883" s="82"/>
      <c r="M3883" s="82"/>
      <c r="N3883" s="82"/>
      <c r="O3883" s="150" t="str">
        <f t="shared" si="62"/>
        <v/>
      </c>
    </row>
    <row r="3884" spans="6:15">
      <c r="F3884" s="78"/>
      <c r="J3884" s="82"/>
      <c r="K3884" s="82"/>
      <c r="L3884" s="82"/>
      <c r="M3884" s="82"/>
      <c r="N3884" s="82"/>
      <c r="O3884" s="150" t="str">
        <f t="shared" si="62"/>
        <v/>
      </c>
    </row>
    <row r="3885" spans="6:15">
      <c r="F3885" s="78"/>
      <c r="J3885" s="82"/>
      <c r="K3885" s="82"/>
      <c r="L3885" s="82"/>
      <c r="M3885" s="82"/>
      <c r="N3885" s="82"/>
      <c r="O3885" s="150" t="str">
        <f t="shared" si="62"/>
        <v/>
      </c>
    </row>
    <row r="3886" spans="6:15">
      <c r="F3886" s="78"/>
      <c r="J3886" s="82"/>
      <c r="K3886" s="82"/>
      <c r="L3886" s="82"/>
      <c r="M3886" s="82"/>
      <c r="N3886" s="82"/>
      <c r="O3886" s="150" t="str">
        <f t="shared" si="62"/>
        <v/>
      </c>
    </row>
    <row r="3887" spans="6:15">
      <c r="F3887" s="78"/>
      <c r="J3887" s="82"/>
      <c r="K3887" s="82"/>
      <c r="L3887" s="82"/>
      <c r="M3887" s="82"/>
      <c r="N3887" s="82"/>
      <c r="O3887" s="150" t="str">
        <f t="shared" si="62"/>
        <v/>
      </c>
    </row>
    <row r="3888" spans="6:15">
      <c r="F3888" s="78"/>
      <c r="J3888" s="82"/>
      <c r="K3888" s="82"/>
      <c r="L3888" s="82"/>
      <c r="M3888" s="82"/>
      <c r="N3888" s="82"/>
      <c r="O3888" s="150" t="str">
        <f t="shared" si="62"/>
        <v/>
      </c>
    </row>
    <row r="3889" spans="6:15">
      <c r="F3889" s="78"/>
      <c r="J3889" s="82"/>
      <c r="K3889" s="82"/>
      <c r="L3889" s="82"/>
      <c r="M3889" s="82"/>
      <c r="N3889" s="82"/>
      <c r="O3889" s="150" t="str">
        <f t="shared" si="62"/>
        <v/>
      </c>
    </row>
    <row r="3890" spans="6:15">
      <c r="F3890" s="78"/>
      <c r="J3890" s="82"/>
      <c r="K3890" s="82"/>
      <c r="L3890" s="82"/>
      <c r="M3890" s="82"/>
      <c r="N3890" s="82"/>
      <c r="O3890" s="150" t="str">
        <f t="shared" si="62"/>
        <v/>
      </c>
    </row>
    <row r="3891" spans="6:15">
      <c r="F3891" s="78"/>
      <c r="J3891" s="82"/>
      <c r="K3891" s="82"/>
      <c r="L3891" s="82"/>
      <c r="M3891" s="82"/>
      <c r="N3891" s="82"/>
      <c r="O3891" s="150" t="str">
        <f t="shared" si="62"/>
        <v/>
      </c>
    </row>
    <row r="3892" spans="6:15">
      <c r="F3892" s="78"/>
      <c r="J3892" s="82"/>
      <c r="K3892" s="82"/>
      <c r="L3892" s="82"/>
      <c r="M3892" s="82"/>
      <c r="N3892" s="82"/>
      <c r="O3892" s="150" t="str">
        <f t="shared" si="62"/>
        <v/>
      </c>
    </row>
    <row r="3893" spans="6:15">
      <c r="F3893" s="78"/>
      <c r="J3893" s="82"/>
      <c r="K3893" s="82"/>
      <c r="L3893" s="82"/>
      <c r="M3893" s="82"/>
      <c r="N3893" s="82"/>
      <c r="O3893" s="150" t="str">
        <f t="shared" si="62"/>
        <v/>
      </c>
    </row>
    <row r="3894" spans="6:15">
      <c r="F3894" s="78"/>
      <c r="J3894" s="82"/>
      <c r="K3894" s="82"/>
      <c r="L3894" s="82"/>
      <c r="M3894" s="82"/>
      <c r="N3894" s="82"/>
      <c r="O3894" s="150" t="str">
        <f t="shared" si="62"/>
        <v/>
      </c>
    </row>
    <row r="3895" spans="6:15">
      <c r="F3895" s="78"/>
      <c r="J3895" s="82"/>
      <c r="K3895" s="82"/>
      <c r="L3895" s="82"/>
      <c r="M3895" s="82"/>
      <c r="N3895" s="82"/>
      <c r="O3895" s="150" t="str">
        <f t="shared" si="62"/>
        <v/>
      </c>
    </row>
    <row r="3896" spans="6:15">
      <c r="F3896" s="78"/>
      <c r="J3896" s="82"/>
      <c r="K3896" s="82"/>
      <c r="L3896" s="82"/>
      <c r="M3896" s="82"/>
      <c r="N3896" s="82"/>
      <c r="O3896" s="150" t="str">
        <f t="shared" si="62"/>
        <v/>
      </c>
    </row>
    <row r="3897" spans="6:15">
      <c r="F3897" s="78"/>
      <c r="J3897" s="82"/>
      <c r="K3897" s="82"/>
      <c r="L3897" s="82"/>
      <c r="M3897" s="82"/>
      <c r="N3897" s="82"/>
      <c r="O3897" s="150" t="str">
        <f t="shared" si="62"/>
        <v/>
      </c>
    </row>
    <row r="3898" spans="6:15">
      <c r="F3898" s="78"/>
      <c r="J3898" s="82"/>
      <c r="K3898" s="82"/>
      <c r="L3898" s="82"/>
      <c r="M3898" s="82"/>
      <c r="N3898" s="82"/>
      <c r="O3898" s="150" t="str">
        <f t="shared" si="62"/>
        <v/>
      </c>
    </row>
    <row r="3899" spans="6:15">
      <c r="F3899" s="78"/>
      <c r="J3899" s="82"/>
      <c r="K3899" s="82"/>
      <c r="L3899" s="82"/>
      <c r="M3899" s="82"/>
      <c r="N3899" s="82"/>
      <c r="O3899" s="150" t="str">
        <f t="shared" si="62"/>
        <v/>
      </c>
    </row>
    <row r="3900" spans="6:15">
      <c r="F3900" s="78"/>
      <c r="J3900" s="82"/>
      <c r="K3900" s="82"/>
      <c r="L3900" s="82"/>
      <c r="M3900" s="82"/>
      <c r="N3900" s="82"/>
      <c r="O3900" s="150" t="str">
        <f t="shared" si="62"/>
        <v/>
      </c>
    </row>
    <row r="3901" spans="6:15">
      <c r="F3901" s="78"/>
      <c r="J3901" s="82"/>
      <c r="K3901" s="82"/>
      <c r="L3901" s="82"/>
      <c r="M3901" s="82"/>
      <c r="N3901" s="82"/>
      <c r="O3901" s="150" t="str">
        <f t="shared" si="62"/>
        <v/>
      </c>
    </row>
    <row r="3902" spans="6:15">
      <c r="F3902" s="78"/>
      <c r="J3902" s="82"/>
      <c r="K3902" s="82"/>
      <c r="L3902" s="82"/>
      <c r="M3902" s="82"/>
      <c r="N3902" s="82"/>
      <c r="O3902" s="150" t="str">
        <f t="shared" si="62"/>
        <v/>
      </c>
    </row>
    <row r="3903" spans="6:15">
      <c r="F3903" s="78"/>
      <c r="J3903" s="82"/>
      <c r="K3903" s="82"/>
      <c r="L3903" s="82"/>
      <c r="M3903" s="82"/>
      <c r="N3903" s="82"/>
      <c r="O3903" s="150" t="str">
        <f t="shared" si="62"/>
        <v/>
      </c>
    </row>
    <row r="3904" spans="6:15">
      <c r="F3904" s="78"/>
      <c r="J3904" s="82"/>
      <c r="K3904" s="82"/>
      <c r="L3904" s="82"/>
      <c r="M3904" s="82"/>
      <c r="N3904" s="82"/>
      <c r="O3904" s="150" t="str">
        <f t="shared" si="62"/>
        <v/>
      </c>
    </row>
    <row r="3905" spans="6:15">
      <c r="F3905" s="78"/>
      <c r="J3905" s="82"/>
      <c r="K3905" s="82"/>
      <c r="L3905" s="82"/>
      <c r="M3905" s="82"/>
      <c r="N3905" s="82"/>
      <c r="O3905" s="150" t="str">
        <f t="shared" si="62"/>
        <v/>
      </c>
    </row>
    <row r="3906" spans="6:15">
      <c r="F3906" s="78"/>
      <c r="J3906" s="82"/>
      <c r="K3906" s="82"/>
      <c r="L3906" s="82"/>
      <c r="M3906" s="82"/>
      <c r="N3906" s="82"/>
      <c r="O3906" s="150" t="str">
        <f t="shared" si="62"/>
        <v/>
      </c>
    </row>
    <row r="3907" spans="6:15">
      <c r="F3907" s="78"/>
      <c r="J3907" s="82"/>
      <c r="K3907" s="82"/>
      <c r="L3907" s="82"/>
      <c r="M3907" s="82"/>
      <c r="N3907" s="82"/>
      <c r="O3907" s="150" t="str">
        <f t="shared" si="62"/>
        <v/>
      </c>
    </row>
    <row r="3908" spans="6:15">
      <c r="F3908" s="78"/>
      <c r="J3908" s="82"/>
      <c r="K3908" s="82"/>
      <c r="L3908" s="82"/>
      <c r="M3908" s="82"/>
      <c r="N3908" s="82"/>
      <c r="O3908" s="150" t="str">
        <f t="shared" si="62"/>
        <v/>
      </c>
    </row>
    <row r="3909" spans="6:15">
      <c r="F3909" s="78"/>
      <c r="J3909" s="82"/>
      <c r="K3909" s="82"/>
      <c r="L3909" s="82"/>
      <c r="M3909" s="82"/>
      <c r="N3909" s="82"/>
      <c r="O3909" s="150" t="str">
        <f t="shared" si="62"/>
        <v/>
      </c>
    </row>
    <row r="3910" spans="6:15">
      <c r="F3910" s="78"/>
      <c r="J3910" s="82"/>
      <c r="K3910" s="82"/>
      <c r="L3910" s="82"/>
      <c r="M3910" s="82"/>
      <c r="N3910" s="82"/>
      <c r="O3910" s="150" t="str">
        <f t="shared" si="62"/>
        <v/>
      </c>
    </row>
    <row r="3911" spans="6:15">
      <c r="F3911" s="78"/>
      <c r="J3911" s="82"/>
      <c r="K3911" s="82"/>
      <c r="L3911" s="82"/>
      <c r="M3911" s="82"/>
      <c r="N3911" s="82"/>
      <c r="O3911" s="150" t="str">
        <f t="shared" si="62"/>
        <v/>
      </c>
    </row>
    <row r="3912" spans="6:15">
      <c r="F3912" s="78"/>
      <c r="J3912" s="82"/>
      <c r="K3912" s="82"/>
      <c r="L3912" s="82"/>
      <c r="M3912" s="82"/>
      <c r="N3912" s="82"/>
      <c r="O3912" s="150" t="str">
        <f t="shared" si="62"/>
        <v/>
      </c>
    </row>
    <row r="3913" spans="6:15">
      <c r="F3913" s="78"/>
      <c r="J3913" s="82"/>
      <c r="K3913" s="82"/>
      <c r="L3913" s="82"/>
      <c r="M3913" s="82"/>
      <c r="N3913" s="82"/>
      <c r="O3913" s="150" t="str">
        <f t="shared" si="62"/>
        <v/>
      </c>
    </row>
    <row r="3914" spans="6:15">
      <c r="F3914" s="78"/>
      <c r="J3914" s="82"/>
      <c r="K3914" s="82"/>
      <c r="L3914" s="82"/>
      <c r="M3914" s="82"/>
      <c r="N3914" s="82"/>
      <c r="O3914" s="150" t="str">
        <f t="shared" si="62"/>
        <v/>
      </c>
    </row>
    <row r="3915" spans="6:15">
      <c r="F3915" s="78"/>
      <c r="J3915" s="82"/>
      <c r="K3915" s="82"/>
      <c r="L3915" s="82"/>
      <c r="M3915" s="82"/>
      <c r="N3915" s="82"/>
      <c r="O3915" s="150" t="str">
        <f t="shared" si="62"/>
        <v/>
      </c>
    </row>
    <row r="3916" spans="6:15">
      <c r="F3916" s="78"/>
      <c r="J3916" s="82"/>
      <c r="K3916" s="82"/>
      <c r="L3916" s="82"/>
      <c r="M3916" s="82"/>
      <c r="N3916" s="82"/>
      <c r="O3916" s="150" t="str">
        <f t="shared" ref="O3916:O3979" si="63">IF(J3916+K3916+L3916+M3916+N3916&gt;84,"High",IF(AND((J3916+K3916+L3916+M3916+N3916)&lt;85,(J3916+K3916+L3916+M3916+N3916)&gt;69),"Medium",IF(AND((J3916+K3916+L3916+M3916+N3916)&lt;69,(J3916+K3916+L3916+M3916+N3916)&gt;1),"Low",IF((J3916&amp;K3916&amp;L3916&amp;M3916&amp;N3916)="","","Unknown"))))</f>
        <v/>
      </c>
    </row>
    <row r="3917" spans="6:15">
      <c r="F3917" s="78"/>
      <c r="J3917" s="82"/>
      <c r="K3917" s="82"/>
      <c r="L3917" s="82"/>
      <c r="M3917" s="82"/>
      <c r="N3917" s="82"/>
      <c r="O3917" s="150" t="str">
        <f t="shared" si="63"/>
        <v/>
      </c>
    </row>
    <row r="3918" spans="6:15">
      <c r="F3918" s="78"/>
      <c r="J3918" s="82"/>
      <c r="K3918" s="82"/>
      <c r="L3918" s="82"/>
      <c r="M3918" s="82"/>
      <c r="N3918" s="82"/>
      <c r="O3918" s="150" t="str">
        <f t="shared" si="63"/>
        <v/>
      </c>
    </row>
    <row r="3919" spans="6:15">
      <c r="F3919" s="78"/>
      <c r="J3919" s="82"/>
      <c r="K3919" s="82"/>
      <c r="L3919" s="82"/>
      <c r="M3919" s="82"/>
      <c r="N3919" s="82"/>
      <c r="O3919" s="150" t="str">
        <f t="shared" si="63"/>
        <v/>
      </c>
    </row>
    <row r="3920" spans="6:15">
      <c r="F3920" s="78"/>
      <c r="J3920" s="82"/>
      <c r="K3920" s="82"/>
      <c r="L3920" s="82"/>
      <c r="M3920" s="82"/>
      <c r="N3920" s="82"/>
      <c r="O3920" s="150" t="str">
        <f t="shared" si="63"/>
        <v/>
      </c>
    </row>
    <row r="3921" spans="6:15">
      <c r="F3921" s="78"/>
      <c r="J3921" s="82"/>
      <c r="K3921" s="82"/>
      <c r="L3921" s="82"/>
      <c r="M3921" s="82"/>
      <c r="N3921" s="82"/>
      <c r="O3921" s="150" t="str">
        <f t="shared" si="63"/>
        <v/>
      </c>
    </row>
    <row r="3922" spans="6:15">
      <c r="F3922" s="78"/>
      <c r="J3922" s="82"/>
      <c r="K3922" s="82"/>
      <c r="L3922" s="82"/>
      <c r="M3922" s="82"/>
      <c r="N3922" s="82"/>
      <c r="O3922" s="150" t="str">
        <f t="shared" si="63"/>
        <v/>
      </c>
    </row>
    <row r="3923" spans="6:15">
      <c r="F3923" s="78"/>
      <c r="J3923" s="82"/>
      <c r="K3923" s="82"/>
      <c r="L3923" s="82"/>
      <c r="M3923" s="82"/>
      <c r="N3923" s="82"/>
      <c r="O3923" s="150" t="str">
        <f t="shared" si="63"/>
        <v/>
      </c>
    </row>
    <row r="3924" spans="6:15">
      <c r="F3924" s="78"/>
      <c r="J3924" s="82"/>
      <c r="K3924" s="82"/>
      <c r="L3924" s="82"/>
      <c r="M3924" s="82"/>
      <c r="N3924" s="82"/>
      <c r="O3924" s="150" t="str">
        <f t="shared" si="63"/>
        <v/>
      </c>
    </row>
    <row r="3925" spans="6:15">
      <c r="F3925" s="78"/>
      <c r="J3925" s="82"/>
      <c r="K3925" s="82"/>
      <c r="L3925" s="82"/>
      <c r="M3925" s="82"/>
      <c r="N3925" s="82"/>
      <c r="O3925" s="150" t="str">
        <f t="shared" si="63"/>
        <v/>
      </c>
    </row>
    <row r="3926" spans="6:15">
      <c r="F3926" s="78"/>
      <c r="J3926" s="82"/>
      <c r="K3926" s="82"/>
      <c r="L3926" s="82"/>
      <c r="M3926" s="82"/>
      <c r="N3926" s="82"/>
      <c r="O3926" s="150" t="str">
        <f t="shared" si="63"/>
        <v/>
      </c>
    </row>
    <row r="3927" spans="6:15">
      <c r="F3927" s="78"/>
      <c r="J3927" s="82"/>
      <c r="K3927" s="82"/>
      <c r="L3927" s="82"/>
      <c r="M3927" s="82"/>
      <c r="N3927" s="82"/>
      <c r="O3927" s="150" t="str">
        <f t="shared" si="63"/>
        <v/>
      </c>
    </row>
    <row r="3928" spans="6:15">
      <c r="F3928" s="78"/>
      <c r="J3928" s="82"/>
      <c r="K3928" s="82"/>
      <c r="L3928" s="82"/>
      <c r="M3928" s="82"/>
      <c r="N3928" s="82"/>
      <c r="O3928" s="150" t="str">
        <f t="shared" si="63"/>
        <v/>
      </c>
    </row>
    <row r="3929" spans="6:15">
      <c r="F3929" s="78"/>
      <c r="J3929" s="82"/>
      <c r="K3929" s="82"/>
      <c r="L3929" s="82"/>
      <c r="M3929" s="82"/>
      <c r="N3929" s="82"/>
      <c r="O3929" s="150" t="str">
        <f t="shared" si="63"/>
        <v/>
      </c>
    </row>
    <row r="3930" spans="6:15">
      <c r="F3930" s="78"/>
      <c r="J3930" s="82"/>
      <c r="K3930" s="82"/>
      <c r="L3930" s="82"/>
      <c r="M3930" s="82"/>
      <c r="N3930" s="82"/>
      <c r="O3930" s="150" t="str">
        <f t="shared" si="63"/>
        <v/>
      </c>
    </row>
    <row r="3931" spans="6:15">
      <c r="F3931" s="78"/>
      <c r="J3931" s="82"/>
      <c r="K3931" s="82"/>
      <c r="L3931" s="82"/>
      <c r="M3931" s="82"/>
      <c r="N3931" s="82"/>
      <c r="O3931" s="150" t="str">
        <f t="shared" si="63"/>
        <v/>
      </c>
    </row>
    <row r="3932" spans="6:15">
      <c r="F3932" s="78"/>
      <c r="J3932" s="82"/>
      <c r="K3932" s="82"/>
      <c r="L3932" s="82"/>
      <c r="M3932" s="82"/>
      <c r="N3932" s="82"/>
      <c r="O3932" s="150" t="str">
        <f t="shared" si="63"/>
        <v/>
      </c>
    </row>
    <row r="3933" spans="6:15">
      <c r="F3933" s="78"/>
      <c r="J3933" s="82"/>
      <c r="K3933" s="82"/>
      <c r="L3933" s="82"/>
      <c r="M3933" s="82"/>
      <c r="N3933" s="82"/>
      <c r="O3933" s="150" t="str">
        <f t="shared" si="63"/>
        <v/>
      </c>
    </row>
    <row r="3934" spans="6:15">
      <c r="F3934" s="78"/>
      <c r="J3934" s="82"/>
      <c r="K3934" s="82"/>
      <c r="L3934" s="82"/>
      <c r="M3934" s="82"/>
      <c r="N3934" s="82"/>
      <c r="O3934" s="150" t="str">
        <f t="shared" si="63"/>
        <v/>
      </c>
    </row>
    <row r="3935" spans="6:15">
      <c r="F3935" s="78"/>
      <c r="J3935" s="82"/>
      <c r="K3935" s="82"/>
      <c r="L3935" s="82"/>
      <c r="M3935" s="82"/>
      <c r="N3935" s="82"/>
      <c r="O3935" s="150" t="str">
        <f t="shared" si="63"/>
        <v/>
      </c>
    </row>
    <row r="3936" spans="6:15">
      <c r="F3936" s="78"/>
      <c r="J3936" s="82"/>
      <c r="K3936" s="82"/>
      <c r="L3936" s="82"/>
      <c r="M3936" s="82"/>
      <c r="N3936" s="82"/>
      <c r="O3936" s="150" t="str">
        <f t="shared" si="63"/>
        <v/>
      </c>
    </row>
    <row r="3937" spans="6:15">
      <c r="F3937" s="78"/>
      <c r="J3937" s="82"/>
      <c r="K3937" s="82"/>
      <c r="L3937" s="82"/>
      <c r="M3937" s="82"/>
      <c r="N3937" s="82"/>
      <c r="O3937" s="150" t="str">
        <f t="shared" si="63"/>
        <v/>
      </c>
    </row>
    <row r="3938" spans="6:15">
      <c r="F3938" s="78"/>
      <c r="J3938" s="82"/>
      <c r="K3938" s="82"/>
      <c r="L3938" s="82"/>
      <c r="M3938" s="82"/>
      <c r="N3938" s="82"/>
      <c r="O3938" s="150" t="str">
        <f t="shared" si="63"/>
        <v/>
      </c>
    </row>
    <row r="3939" spans="6:15">
      <c r="F3939" s="78"/>
      <c r="J3939" s="82"/>
      <c r="K3939" s="82"/>
      <c r="L3939" s="82"/>
      <c r="M3939" s="82"/>
      <c r="N3939" s="82"/>
      <c r="O3939" s="150" t="str">
        <f t="shared" si="63"/>
        <v/>
      </c>
    </row>
    <row r="3940" spans="6:15">
      <c r="F3940" s="78"/>
      <c r="J3940" s="82"/>
      <c r="K3940" s="82"/>
      <c r="L3940" s="82"/>
      <c r="M3940" s="82"/>
      <c r="N3940" s="82"/>
      <c r="O3940" s="150" t="str">
        <f t="shared" si="63"/>
        <v/>
      </c>
    </row>
    <row r="3941" spans="6:15">
      <c r="F3941" s="78"/>
      <c r="J3941" s="82"/>
      <c r="K3941" s="82"/>
      <c r="L3941" s="82"/>
      <c r="M3941" s="82"/>
      <c r="N3941" s="82"/>
      <c r="O3941" s="150" t="str">
        <f t="shared" si="63"/>
        <v/>
      </c>
    </row>
    <row r="3942" spans="6:15">
      <c r="F3942" s="78"/>
      <c r="J3942" s="82"/>
      <c r="K3942" s="82"/>
      <c r="L3942" s="82"/>
      <c r="M3942" s="82"/>
      <c r="N3942" s="82"/>
      <c r="O3942" s="150" t="str">
        <f t="shared" si="63"/>
        <v/>
      </c>
    </row>
    <row r="3943" spans="6:15">
      <c r="F3943" s="78"/>
      <c r="J3943" s="82"/>
      <c r="K3943" s="82"/>
      <c r="L3943" s="82"/>
      <c r="M3943" s="82"/>
      <c r="N3943" s="82"/>
      <c r="O3943" s="150" t="str">
        <f t="shared" si="63"/>
        <v/>
      </c>
    </row>
    <row r="3944" spans="6:15">
      <c r="F3944" s="78"/>
      <c r="J3944" s="82"/>
      <c r="K3944" s="82"/>
      <c r="L3944" s="82"/>
      <c r="M3944" s="82"/>
      <c r="N3944" s="82"/>
      <c r="O3944" s="150" t="str">
        <f t="shared" si="63"/>
        <v/>
      </c>
    </row>
    <row r="3945" spans="6:15">
      <c r="F3945" s="78"/>
      <c r="J3945" s="82"/>
      <c r="K3945" s="82"/>
      <c r="L3945" s="82"/>
      <c r="M3945" s="82"/>
      <c r="N3945" s="82"/>
      <c r="O3945" s="150" t="str">
        <f t="shared" si="63"/>
        <v/>
      </c>
    </row>
    <row r="3946" spans="6:15">
      <c r="F3946" s="78"/>
      <c r="J3946" s="82"/>
      <c r="K3946" s="82"/>
      <c r="L3946" s="82"/>
      <c r="M3946" s="82"/>
      <c r="N3946" s="82"/>
      <c r="O3946" s="150" t="str">
        <f t="shared" si="63"/>
        <v/>
      </c>
    </row>
    <row r="3947" spans="6:15">
      <c r="F3947" s="78"/>
      <c r="J3947" s="82"/>
      <c r="K3947" s="82"/>
      <c r="L3947" s="82"/>
      <c r="M3947" s="82"/>
      <c r="N3947" s="82"/>
      <c r="O3947" s="150" t="str">
        <f t="shared" si="63"/>
        <v/>
      </c>
    </row>
    <row r="3948" spans="6:15">
      <c r="F3948" s="78"/>
      <c r="J3948" s="82"/>
      <c r="K3948" s="82"/>
      <c r="L3948" s="82"/>
      <c r="M3948" s="82"/>
      <c r="N3948" s="82"/>
      <c r="O3948" s="150" t="str">
        <f t="shared" si="63"/>
        <v/>
      </c>
    </row>
    <row r="3949" spans="6:15">
      <c r="F3949" s="78"/>
      <c r="J3949" s="82"/>
      <c r="K3949" s="82"/>
      <c r="L3949" s="82"/>
      <c r="M3949" s="82"/>
      <c r="N3949" s="82"/>
      <c r="O3949" s="150" t="str">
        <f t="shared" si="63"/>
        <v/>
      </c>
    </row>
    <row r="3950" spans="6:15">
      <c r="F3950" s="78"/>
      <c r="J3950" s="82"/>
      <c r="K3950" s="82"/>
      <c r="L3950" s="82"/>
      <c r="M3950" s="82"/>
      <c r="N3950" s="82"/>
      <c r="O3950" s="150" t="str">
        <f t="shared" si="63"/>
        <v/>
      </c>
    </row>
    <row r="3951" spans="6:15">
      <c r="F3951" s="78"/>
      <c r="J3951" s="82"/>
      <c r="K3951" s="82"/>
      <c r="L3951" s="82"/>
      <c r="M3951" s="82"/>
      <c r="N3951" s="82"/>
      <c r="O3951" s="150" t="str">
        <f t="shared" si="63"/>
        <v/>
      </c>
    </row>
    <row r="3952" spans="6:15">
      <c r="F3952" s="78"/>
      <c r="J3952" s="82"/>
      <c r="K3952" s="82"/>
      <c r="L3952" s="82"/>
      <c r="M3952" s="82"/>
      <c r="N3952" s="82"/>
      <c r="O3952" s="150" t="str">
        <f t="shared" si="63"/>
        <v/>
      </c>
    </row>
    <row r="3953" spans="6:15">
      <c r="F3953" s="78"/>
      <c r="J3953" s="82"/>
      <c r="K3953" s="82"/>
      <c r="L3953" s="82"/>
      <c r="M3953" s="82"/>
      <c r="N3953" s="82"/>
      <c r="O3953" s="150" t="str">
        <f t="shared" si="63"/>
        <v/>
      </c>
    </row>
    <row r="3954" spans="6:15">
      <c r="F3954" s="78"/>
      <c r="J3954" s="82"/>
      <c r="K3954" s="82"/>
      <c r="L3954" s="82"/>
      <c r="M3954" s="82"/>
      <c r="N3954" s="82"/>
      <c r="O3954" s="150" t="str">
        <f t="shared" si="63"/>
        <v/>
      </c>
    </row>
    <row r="3955" spans="6:15">
      <c r="F3955" s="78"/>
      <c r="J3955" s="82"/>
      <c r="K3955" s="82"/>
      <c r="L3955" s="82"/>
      <c r="M3955" s="82"/>
      <c r="N3955" s="82"/>
      <c r="O3955" s="150" t="str">
        <f t="shared" si="63"/>
        <v/>
      </c>
    </row>
    <row r="3956" spans="6:15">
      <c r="F3956" s="78"/>
      <c r="J3956" s="82"/>
      <c r="K3956" s="82"/>
      <c r="L3956" s="82"/>
      <c r="M3956" s="82"/>
      <c r="N3956" s="82"/>
      <c r="O3956" s="150" t="str">
        <f t="shared" si="63"/>
        <v/>
      </c>
    </row>
    <row r="3957" spans="6:15">
      <c r="F3957" s="78"/>
      <c r="J3957" s="82"/>
      <c r="K3957" s="82"/>
      <c r="L3957" s="82"/>
      <c r="M3957" s="82"/>
      <c r="N3957" s="82"/>
      <c r="O3957" s="150" t="str">
        <f t="shared" si="63"/>
        <v/>
      </c>
    </row>
    <row r="3958" spans="6:15">
      <c r="F3958" s="78"/>
      <c r="J3958" s="82"/>
      <c r="K3958" s="82"/>
      <c r="L3958" s="82"/>
      <c r="M3958" s="82"/>
      <c r="N3958" s="82"/>
      <c r="O3958" s="150" t="str">
        <f t="shared" si="63"/>
        <v/>
      </c>
    </row>
    <row r="3959" spans="6:15">
      <c r="F3959" s="78"/>
      <c r="J3959" s="82"/>
      <c r="K3959" s="82"/>
      <c r="L3959" s="82"/>
      <c r="M3959" s="82"/>
      <c r="N3959" s="82"/>
      <c r="O3959" s="150" t="str">
        <f t="shared" si="63"/>
        <v/>
      </c>
    </row>
    <row r="3960" spans="6:15">
      <c r="F3960" s="78"/>
      <c r="J3960" s="82"/>
      <c r="K3960" s="82"/>
      <c r="L3960" s="82"/>
      <c r="M3960" s="82"/>
      <c r="N3960" s="82"/>
      <c r="O3960" s="150" t="str">
        <f t="shared" si="63"/>
        <v/>
      </c>
    </row>
    <row r="3961" spans="6:15">
      <c r="F3961" s="78"/>
      <c r="J3961" s="82"/>
      <c r="K3961" s="82"/>
      <c r="L3961" s="82"/>
      <c r="M3961" s="82"/>
      <c r="N3961" s="82"/>
      <c r="O3961" s="150" t="str">
        <f t="shared" si="63"/>
        <v/>
      </c>
    </row>
    <row r="3962" spans="6:15">
      <c r="F3962" s="78"/>
      <c r="J3962" s="82"/>
      <c r="K3962" s="82"/>
      <c r="L3962" s="82"/>
      <c r="M3962" s="82"/>
      <c r="N3962" s="82"/>
      <c r="O3962" s="150" t="str">
        <f t="shared" si="63"/>
        <v/>
      </c>
    </row>
    <row r="3963" spans="6:15">
      <c r="F3963" s="78"/>
      <c r="J3963" s="82"/>
      <c r="K3963" s="82"/>
      <c r="L3963" s="82"/>
      <c r="M3963" s="82"/>
      <c r="N3963" s="82"/>
      <c r="O3963" s="150" t="str">
        <f t="shared" si="63"/>
        <v/>
      </c>
    </row>
    <row r="3964" spans="6:15">
      <c r="F3964" s="78"/>
      <c r="J3964" s="82"/>
      <c r="K3964" s="82"/>
      <c r="L3964" s="82"/>
      <c r="M3964" s="82"/>
      <c r="N3964" s="82"/>
      <c r="O3964" s="150" t="str">
        <f t="shared" si="63"/>
        <v/>
      </c>
    </row>
    <row r="3965" spans="6:15">
      <c r="F3965" s="78"/>
      <c r="J3965" s="82"/>
      <c r="K3965" s="82"/>
      <c r="L3965" s="82"/>
      <c r="M3965" s="82"/>
      <c r="N3965" s="82"/>
      <c r="O3965" s="150" t="str">
        <f t="shared" si="63"/>
        <v/>
      </c>
    </row>
    <row r="3966" spans="6:15">
      <c r="F3966" s="78"/>
      <c r="J3966" s="82"/>
      <c r="K3966" s="82"/>
      <c r="L3966" s="82"/>
      <c r="M3966" s="82"/>
      <c r="N3966" s="82"/>
      <c r="O3966" s="150" t="str">
        <f t="shared" si="63"/>
        <v/>
      </c>
    </row>
    <row r="3967" spans="6:15">
      <c r="F3967" s="78"/>
      <c r="J3967" s="82"/>
      <c r="K3967" s="82"/>
      <c r="L3967" s="82"/>
      <c r="M3967" s="82"/>
      <c r="N3967" s="82"/>
      <c r="O3967" s="150" t="str">
        <f t="shared" si="63"/>
        <v/>
      </c>
    </row>
    <row r="3968" spans="6:15">
      <c r="F3968" s="78"/>
      <c r="J3968" s="82"/>
      <c r="K3968" s="82"/>
      <c r="L3968" s="82"/>
      <c r="M3968" s="82"/>
      <c r="N3968" s="82"/>
      <c r="O3968" s="150" t="str">
        <f t="shared" si="63"/>
        <v/>
      </c>
    </row>
    <row r="3969" spans="6:15">
      <c r="F3969" s="78"/>
      <c r="J3969" s="82"/>
      <c r="K3969" s="82"/>
      <c r="L3969" s="82"/>
      <c r="M3969" s="82"/>
      <c r="N3969" s="82"/>
      <c r="O3969" s="150" t="str">
        <f t="shared" si="63"/>
        <v/>
      </c>
    </row>
    <row r="3970" spans="6:15">
      <c r="F3970" s="78"/>
      <c r="J3970" s="82"/>
      <c r="K3970" s="82"/>
      <c r="L3970" s="82"/>
      <c r="M3970" s="82"/>
      <c r="N3970" s="82"/>
      <c r="O3970" s="150" t="str">
        <f t="shared" si="63"/>
        <v/>
      </c>
    </row>
    <row r="3971" spans="6:15">
      <c r="F3971" s="78"/>
      <c r="J3971" s="82"/>
      <c r="K3971" s="82"/>
      <c r="L3971" s="82"/>
      <c r="M3971" s="82"/>
      <c r="N3971" s="82"/>
      <c r="O3971" s="150" t="str">
        <f t="shared" si="63"/>
        <v/>
      </c>
    </row>
    <row r="3972" spans="6:15">
      <c r="F3972" s="78"/>
      <c r="J3972" s="82"/>
      <c r="K3972" s="82"/>
      <c r="L3972" s="82"/>
      <c r="M3972" s="82"/>
      <c r="N3972" s="82"/>
      <c r="O3972" s="150" t="str">
        <f t="shared" si="63"/>
        <v/>
      </c>
    </row>
    <row r="3973" spans="6:15">
      <c r="F3973" s="78"/>
      <c r="J3973" s="82"/>
      <c r="K3973" s="82"/>
      <c r="L3973" s="82"/>
      <c r="M3973" s="82"/>
      <c r="N3973" s="82"/>
      <c r="O3973" s="150" t="str">
        <f t="shared" si="63"/>
        <v/>
      </c>
    </row>
    <row r="3974" spans="6:15">
      <c r="F3974" s="78"/>
      <c r="J3974" s="82"/>
      <c r="K3974" s="82"/>
      <c r="L3974" s="82"/>
      <c r="M3974" s="82"/>
      <c r="N3974" s="82"/>
      <c r="O3974" s="150" t="str">
        <f t="shared" si="63"/>
        <v/>
      </c>
    </row>
    <row r="3975" spans="6:15">
      <c r="F3975" s="78"/>
      <c r="J3975" s="82"/>
      <c r="K3975" s="82"/>
      <c r="L3975" s="82"/>
      <c r="M3975" s="82"/>
      <c r="N3975" s="82"/>
      <c r="O3975" s="150" t="str">
        <f t="shared" si="63"/>
        <v/>
      </c>
    </row>
    <row r="3976" spans="6:15">
      <c r="F3976" s="78"/>
      <c r="J3976" s="82"/>
      <c r="K3976" s="82"/>
      <c r="L3976" s="82"/>
      <c r="M3976" s="82"/>
      <c r="N3976" s="82"/>
      <c r="O3976" s="150" t="str">
        <f t="shared" si="63"/>
        <v/>
      </c>
    </row>
    <row r="3977" spans="6:15">
      <c r="F3977" s="78"/>
      <c r="J3977" s="82"/>
      <c r="K3977" s="82"/>
      <c r="L3977" s="82"/>
      <c r="M3977" s="82"/>
      <c r="N3977" s="82"/>
      <c r="O3977" s="150" t="str">
        <f t="shared" si="63"/>
        <v/>
      </c>
    </row>
    <row r="3978" spans="6:15">
      <c r="F3978" s="78"/>
      <c r="J3978" s="82"/>
      <c r="K3978" s="82"/>
      <c r="L3978" s="82"/>
      <c r="M3978" s="82"/>
      <c r="N3978" s="82"/>
      <c r="O3978" s="150" t="str">
        <f t="shared" si="63"/>
        <v/>
      </c>
    </row>
    <row r="3979" spans="6:15">
      <c r="F3979" s="78"/>
      <c r="J3979" s="82"/>
      <c r="K3979" s="82"/>
      <c r="L3979" s="82"/>
      <c r="M3979" s="82"/>
      <c r="N3979" s="82"/>
      <c r="O3979" s="150" t="str">
        <f t="shared" si="63"/>
        <v/>
      </c>
    </row>
    <row r="3980" spans="6:15">
      <c r="F3980" s="78"/>
      <c r="J3980" s="82"/>
      <c r="K3980" s="82"/>
      <c r="L3980" s="82"/>
      <c r="M3980" s="82"/>
      <c r="N3980" s="82"/>
      <c r="O3980" s="150" t="str">
        <f t="shared" ref="O3980:O4043" si="64">IF(J3980+K3980+L3980+M3980+N3980&gt;84,"High",IF(AND((J3980+K3980+L3980+M3980+N3980)&lt;85,(J3980+K3980+L3980+M3980+N3980)&gt;69),"Medium",IF(AND((J3980+K3980+L3980+M3980+N3980)&lt;69,(J3980+K3980+L3980+M3980+N3980)&gt;1),"Low",IF((J3980&amp;K3980&amp;L3980&amp;M3980&amp;N3980)="","","Unknown"))))</f>
        <v/>
      </c>
    </row>
    <row r="3981" spans="6:15">
      <c r="F3981" s="78"/>
      <c r="J3981" s="82"/>
      <c r="K3981" s="82"/>
      <c r="L3981" s="82"/>
      <c r="M3981" s="82"/>
      <c r="N3981" s="82"/>
      <c r="O3981" s="150" t="str">
        <f t="shared" si="64"/>
        <v/>
      </c>
    </row>
    <row r="3982" spans="6:15">
      <c r="F3982" s="78"/>
      <c r="J3982" s="82"/>
      <c r="K3982" s="82"/>
      <c r="L3982" s="82"/>
      <c r="M3982" s="82"/>
      <c r="N3982" s="82"/>
      <c r="O3982" s="150" t="str">
        <f t="shared" si="64"/>
        <v/>
      </c>
    </row>
    <row r="3983" spans="6:15">
      <c r="F3983" s="78"/>
      <c r="J3983" s="82"/>
      <c r="K3983" s="82"/>
      <c r="L3983" s="82"/>
      <c r="M3983" s="82"/>
      <c r="N3983" s="82"/>
      <c r="O3983" s="150" t="str">
        <f t="shared" si="64"/>
        <v/>
      </c>
    </row>
    <row r="3984" spans="6:15">
      <c r="F3984" s="78"/>
      <c r="J3984" s="82"/>
      <c r="K3984" s="82"/>
      <c r="L3984" s="82"/>
      <c r="M3984" s="82"/>
      <c r="N3984" s="82"/>
      <c r="O3984" s="150" t="str">
        <f t="shared" si="64"/>
        <v/>
      </c>
    </row>
    <row r="3985" spans="6:15">
      <c r="F3985" s="78"/>
      <c r="J3985" s="82"/>
      <c r="K3985" s="82"/>
      <c r="L3985" s="82"/>
      <c r="M3985" s="82"/>
      <c r="N3985" s="82"/>
      <c r="O3985" s="150" t="str">
        <f t="shared" si="64"/>
        <v/>
      </c>
    </row>
    <row r="3986" spans="6:15">
      <c r="F3986" s="78"/>
      <c r="J3986" s="82"/>
      <c r="K3986" s="82"/>
      <c r="L3986" s="82"/>
      <c r="M3986" s="82"/>
      <c r="N3986" s="82"/>
      <c r="O3986" s="150" t="str">
        <f t="shared" si="64"/>
        <v/>
      </c>
    </row>
    <row r="3987" spans="6:15">
      <c r="F3987" s="78"/>
      <c r="J3987" s="82"/>
      <c r="K3987" s="82"/>
      <c r="L3987" s="82"/>
      <c r="M3987" s="82"/>
      <c r="N3987" s="82"/>
      <c r="O3987" s="150" t="str">
        <f t="shared" si="64"/>
        <v/>
      </c>
    </row>
    <row r="3988" spans="6:15">
      <c r="F3988" s="78"/>
      <c r="J3988" s="82"/>
      <c r="K3988" s="82"/>
      <c r="L3988" s="82"/>
      <c r="M3988" s="82"/>
      <c r="N3988" s="82"/>
      <c r="O3988" s="150" t="str">
        <f t="shared" si="64"/>
        <v/>
      </c>
    </row>
    <row r="3989" spans="6:15">
      <c r="F3989" s="78"/>
      <c r="J3989" s="82"/>
      <c r="K3989" s="82"/>
      <c r="L3989" s="82"/>
      <c r="M3989" s="82"/>
      <c r="N3989" s="82"/>
      <c r="O3989" s="150" t="str">
        <f t="shared" si="64"/>
        <v/>
      </c>
    </row>
    <row r="3990" spans="6:15">
      <c r="F3990" s="78"/>
      <c r="J3990" s="82"/>
      <c r="K3990" s="82"/>
      <c r="L3990" s="82"/>
      <c r="M3990" s="82"/>
      <c r="N3990" s="82"/>
      <c r="O3990" s="150" t="str">
        <f t="shared" si="64"/>
        <v/>
      </c>
    </row>
    <row r="3991" spans="6:15">
      <c r="F3991" s="78"/>
      <c r="J3991" s="82"/>
      <c r="K3991" s="82"/>
      <c r="L3991" s="82"/>
      <c r="M3991" s="82"/>
      <c r="N3991" s="82"/>
      <c r="O3991" s="150" t="str">
        <f t="shared" si="64"/>
        <v/>
      </c>
    </row>
    <row r="3992" spans="6:15">
      <c r="F3992" s="78"/>
      <c r="J3992" s="82"/>
      <c r="K3992" s="82"/>
      <c r="L3992" s="82"/>
      <c r="M3992" s="82"/>
      <c r="N3992" s="82"/>
      <c r="O3992" s="150" t="str">
        <f t="shared" si="64"/>
        <v/>
      </c>
    </row>
    <row r="3993" spans="6:15">
      <c r="F3993" s="78"/>
      <c r="J3993" s="82"/>
      <c r="K3993" s="82"/>
      <c r="L3993" s="82"/>
      <c r="M3993" s="82"/>
      <c r="N3993" s="82"/>
      <c r="O3993" s="150" t="str">
        <f t="shared" si="64"/>
        <v/>
      </c>
    </row>
    <row r="3994" spans="6:15">
      <c r="F3994" s="78"/>
      <c r="J3994" s="82"/>
      <c r="K3994" s="82"/>
      <c r="L3994" s="82"/>
      <c r="M3994" s="82"/>
      <c r="N3994" s="82"/>
      <c r="O3994" s="150" t="str">
        <f t="shared" si="64"/>
        <v/>
      </c>
    </row>
    <row r="3995" spans="6:15">
      <c r="F3995" s="78"/>
      <c r="J3995" s="82"/>
      <c r="K3995" s="82"/>
      <c r="L3995" s="82"/>
      <c r="M3995" s="82"/>
      <c r="N3995" s="82"/>
      <c r="O3995" s="150" t="str">
        <f t="shared" si="64"/>
        <v/>
      </c>
    </row>
    <row r="3996" spans="6:15">
      <c r="F3996" s="78"/>
      <c r="J3996" s="82"/>
      <c r="K3996" s="82"/>
      <c r="L3996" s="82"/>
      <c r="M3996" s="82"/>
      <c r="N3996" s="82"/>
      <c r="O3996" s="150" t="str">
        <f t="shared" si="64"/>
        <v/>
      </c>
    </row>
    <row r="3997" spans="6:15">
      <c r="F3997" s="78"/>
      <c r="J3997" s="82"/>
      <c r="K3997" s="82"/>
      <c r="L3997" s="82"/>
      <c r="M3997" s="82"/>
      <c r="N3997" s="82"/>
      <c r="O3997" s="150" t="str">
        <f t="shared" si="64"/>
        <v/>
      </c>
    </row>
    <row r="3998" spans="6:15">
      <c r="F3998" s="78"/>
      <c r="J3998" s="82"/>
      <c r="K3998" s="82"/>
      <c r="L3998" s="82"/>
      <c r="M3998" s="82"/>
      <c r="N3998" s="82"/>
      <c r="O3998" s="150" t="str">
        <f t="shared" si="64"/>
        <v/>
      </c>
    </row>
    <row r="3999" spans="6:15">
      <c r="F3999" s="78"/>
      <c r="J3999" s="82"/>
      <c r="K3999" s="82"/>
      <c r="L3999" s="82"/>
      <c r="M3999" s="82"/>
      <c r="N3999" s="82"/>
      <c r="O3999" s="150" t="str">
        <f t="shared" si="64"/>
        <v/>
      </c>
    </row>
    <row r="4000" spans="6:15">
      <c r="F4000" s="78"/>
      <c r="J4000" s="82"/>
      <c r="K4000" s="82"/>
      <c r="L4000" s="82"/>
      <c r="M4000" s="82"/>
      <c r="N4000" s="82"/>
      <c r="O4000" s="150" t="str">
        <f t="shared" si="64"/>
        <v/>
      </c>
    </row>
    <row r="4001" spans="6:15">
      <c r="F4001" s="78"/>
      <c r="J4001" s="82"/>
      <c r="K4001" s="82"/>
      <c r="L4001" s="82"/>
      <c r="M4001" s="82"/>
      <c r="N4001" s="82"/>
      <c r="O4001" s="150" t="str">
        <f t="shared" si="64"/>
        <v/>
      </c>
    </row>
    <row r="4002" spans="6:15">
      <c r="F4002" s="78"/>
      <c r="J4002" s="82"/>
      <c r="K4002" s="82"/>
      <c r="L4002" s="82"/>
      <c r="M4002" s="82"/>
      <c r="N4002" s="82"/>
      <c r="O4002" s="150" t="str">
        <f t="shared" si="64"/>
        <v/>
      </c>
    </row>
    <row r="4003" spans="6:15">
      <c r="F4003" s="78"/>
      <c r="J4003" s="82"/>
      <c r="K4003" s="82"/>
      <c r="L4003" s="82"/>
      <c r="M4003" s="82"/>
      <c r="N4003" s="82"/>
      <c r="O4003" s="150" t="str">
        <f t="shared" si="64"/>
        <v/>
      </c>
    </row>
    <row r="4004" spans="6:15">
      <c r="F4004" s="78"/>
      <c r="J4004" s="82"/>
      <c r="K4004" s="82"/>
      <c r="L4004" s="82"/>
      <c r="M4004" s="82"/>
      <c r="N4004" s="82"/>
      <c r="O4004" s="150" t="str">
        <f t="shared" si="64"/>
        <v/>
      </c>
    </row>
    <row r="4005" spans="6:15">
      <c r="F4005" s="78"/>
      <c r="J4005" s="82"/>
      <c r="K4005" s="82"/>
      <c r="L4005" s="82"/>
      <c r="M4005" s="82"/>
      <c r="N4005" s="82"/>
      <c r="O4005" s="150" t="str">
        <f t="shared" si="64"/>
        <v/>
      </c>
    </row>
    <row r="4006" spans="6:15">
      <c r="F4006" s="78"/>
      <c r="J4006" s="82"/>
      <c r="K4006" s="82"/>
      <c r="L4006" s="82"/>
      <c r="M4006" s="82"/>
      <c r="N4006" s="82"/>
      <c r="O4006" s="150" t="str">
        <f t="shared" si="64"/>
        <v/>
      </c>
    </row>
    <row r="4007" spans="6:15">
      <c r="F4007" s="78"/>
      <c r="J4007" s="82"/>
      <c r="K4007" s="82"/>
      <c r="L4007" s="82"/>
      <c r="M4007" s="82"/>
      <c r="N4007" s="82"/>
      <c r="O4007" s="150" t="str">
        <f t="shared" si="64"/>
        <v/>
      </c>
    </row>
    <row r="4008" spans="6:15">
      <c r="F4008" s="78"/>
      <c r="J4008" s="82"/>
      <c r="K4008" s="82"/>
      <c r="L4008" s="82"/>
      <c r="M4008" s="82"/>
      <c r="N4008" s="82"/>
      <c r="O4008" s="150" t="str">
        <f t="shared" si="64"/>
        <v/>
      </c>
    </row>
    <row r="4009" spans="6:15">
      <c r="F4009" s="78"/>
      <c r="J4009" s="82"/>
      <c r="K4009" s="82"/>
      <c r="L4009" s="82"/>
      <c r="M4009" s="82"/>
      <c r="N4009" s="82"/>
      <c r="O4009" s="150" t="str">
        <f t="shared" si="64"/>
        <v/>
      </c>
    </row>
    <row r="4010" spans="6:15">
      <c r="F4010" s="78"/>
      <c r="J4010" s="82"/>
      <c r="K4010" s="82"/>
      <c r="L4010" s="82"/>
      <c r="M4010" s="82"/>
      <c r="N4010" s="82"/>
      <c r="O4010" s="150" t="str">
        <f t="shared" si="64"/>
        <v/>
      </c>
    </row>
    <row r="4011" spans="6:15">
      <c r="F4011" s="78"/>
      <c r="J4011" s="82"/>
      <c r="K4011" s="82"/>
      <c r="L4011" s="82"/>
      <c r="M4011" s="82"/>
      <c r="N4011" s="82"/>
      <c r="O4011" s="150" t="str">
        <f t="shared" si="64"/>
        <v/>
      </c>
    </row>
    <row r="4012" spans="6:15">
      <c r="F4012" s="78"/>
      <c r="J4012" s="82"/>
      <c r="K4012" s="82"/>
      <c r="L4012" s="82"/>
      <c r="M4012" s="82"/>
      <c r="N4012" s="82"/>
      <c r="O4012" s="150" t="str">
        <f t="shared" si="64"/>
        <v/>
      </c>
    </row>
    <row r="4013" spans="6:15">
      <c r="F4013" s="78"/>
      <c r="J4013" s="82"/>
      <c r="K4013" s="82"/>
      <c r="L4013" s="82"/>
      <c r="M4013" s="82"/>
      <c r="N4013" s="82"/>
      <c r="O4013" s="150" t="str">
        <f t="shared" si="64"/>
        <v/>
      </c>
    </row>
    <row r="4014" spans="6:15">
      <c r="F4014" s="78"/>
      <c r="J4014" s="82"/>
      <c r="K4014" s="82"/>
      <c r="L4014" s="82"/>
      <c r="M4014" s="82"/>
      <c r="N4014" s="82"/>
      <c r="O4014" s="150" t="str">
        <f t="shared" si="64"/>
        <v/>
      </c>
    </row>
    <row r="4015" spans="6:15">
      <c r="F4015" s="78"/>
      <c r="J4015" s="82"/>
      <c r="K4015" s="82"/>
      <c r="L4015" s="82"/>
      <c r="M4015" s="82"/>
      <c r="N4015" s="82"/>
      <c r="O4015" s="150" t="str">
        <f t="shared" si="64"/>
        <v/>
      </c>
    </row>
    <row r="4016" spans="6:15">
      <c r="F4016" s="78"/>
      <c r="J4016" s="82"/>
      <c r="K4016" s="82"/>
      <c r="L4016" s="82"/>
      <c r="M4016" s="82"/>
      <c r="N4016" s="82"/>
      <c r="O4016" s="150" t="str">
        <f t="shared" si="64"/>
        <v/>
      </c>
    </row>
    <row r="4017" spans="6:15">
      <c r="F4017" s="78"/>
      <c r="J4017" s="82"/>
      <c r="K4017" s="82"/>
      <c r="L4017" s="82"/>
      <c r="M4017" s="82"/>
      <c r="N4017" s="82"/>
      <c r="O4017" s="150" t="str">
        <f t="shared" si="64"/>
        <v/>
      </c>
    </row>
    <row r="4018" spans="6:15">
      <c r="F4018" s="78"/>
      <c r="J4018" s="82"/>
      <c r="K4018" s="82"/>
      <c r="L4018" s="82"/>
      <c r="M4018" s="82"/>
      <c r="N4018" s="82"/>
      <c r="O4018" s="150" t="str">
        <f t="shared" si="64"/>
        <v/>
      </c>
    </row>
    <row r="4019" spans="6:15">
      <c r="F4019" s="78"/>
      <c r="J4019" s="82"/>
      <c r="K4019" s="82"/>
      <c r="L4019" s="82"/>
      <c r="M4019" s="82"/>
      <c r="N4019" s="82"/>
      <c r="O4019" s="150" t="str">
        <f t="shared" si="64"/>
        <v/>
      </c>
    </row>
    <row r="4020" spans="6:15">
      <c r="F4020" s="78"/>
      <c r="J4020" s="82"/>
      <c r="K4020" s="82"/>
      <c r="L4020" s="82"/>
      <c r="M4020" s="82"/>
      <c r="N4020" s="82"/>
      <c r="O4020" s="150" t="str">
        <f t="shared" si="64"/>
        <v/>
      </c>
    </row>
    <row r="4021" spans="6:15">
      <c r="F4021" s="78"/>
      <c r="J4021" s="82"/>
      <c r="K4021" s="82"/>
      <c r="L4021" s="82"/>
      <c r="M4021" s="82"/>
      <c r="N4021" s="82"/>
      <c r="O4021" s="150" t="str">
        <f t="shared" si="64"/>
        <v/>
      </c>
    </row>
    <row r="4022" spans="6:15">
      <c r="F4022" s="78"/>
      <c r="J4022" s="82"/>
      <c r="K4022" s="82"/>
      <c r="L4022" s="82"/>
      <c r="M4022" s="82"/>
      <c r="N4022" s="82"/>
      <c r="O4022" s="150" t="str">
        <f t="shared" si="64"/>
        <v/>
      </c>
    </row>
    <row r="4023" spans="6:15">
      <c r="F4023" s="78"/>
      <c r="J4023" s="82"/>
      <c r="K4023" s="82"/>
      <c r="L4023" s="82"/>
      <c r="M4023" s="82"/>
      <c r="N4023" s="82"/>
      <c r="O4023" s="150" t="str">
        <f t="shared" si="64"/>
        <v/>
      </c>
    </row>
    <row r="4024" spans="6:15">
      <c r="F4024" s="78"/>
      <c r="J4024" s="82"/>
      <c r="K4024" s="82"/>
      <c r="L4024" s="82"/>
      <c r="M4024" s="82"/>
      <c r="N4024" s="82"/>
      <c r="O4024" s="150" t="str">
        <f t="shared" si="64"/>
        <v/>
      </c>
    </row>
    <row r="4025" spans="6:15">
      <c r="F4025" s="78"/>
      <c r="J4025" s="82"/>
      <c r="K4025" s="82"/>
      <c r="L4025" s="82"/>
      <c r="M4025" s="82"/>
      <c r="N4025" s="82"/>
      <c r="O4025" s="150" t="str">
        <f t="shared" si="64"/>
        <v/>
      </c>
    </row>
    <row r="4026" spans="6:15">
      <c r="F4026" s="78"/>
      <c r="J4026" s="82"/>
      <c r="K4026" s="82"/>
      <c r="L4026" s="82"/>
      <c r="M4026" s="82"/>
      <c r="N4026" s="82"/>
      <c r="O4026" s="150" t="str">
        <f t="shared" si="64"/>
        <v/>
      </c>
    </row>
    <row r="4027" spans="6:15">
      <c r="F4027" s="78"/>
      <c r="J4027" s="82"/>
      <c r="K4027" s="82"/>
      <c r="L4027" s="82"/>
      <c r="M4027" s="82"/>
      <c r="N4027" s="82"/>
      <c r="O4027" s="150" t="str">
        <f t="shared" si="64"/>
        <v/>
      </c>
    </row>
    <row r="4028" spans="6:15">
      <c r="F4028" s="78"/>
      <c r="J4028" s="82"/>
      <c r="K4028" s="82"/>
      <c r="L4028" s="82"/>
      <c r="M4028" s="82"/>
      <c r="N4028" s="82"/>
      <c r="O4028" s="150" t="str">
        <f t="shared" si="64"/>
        <v/>
      </c>
    </row>
    <row r="4029" spans="6:15">
      <c r="F4029" s="78"/>
      <c r="J4029" s="82"/>
      <c r="K4029" s="82"/>
      <c r="L4029" s="82"/>
      <c r="M4029" s="82"/>
      <c r="N4029" s="82"/>
      <c r="O4029" s="150" t="str">
        <f t="shared" si="64"/>
        <v/>
      </c>
    </row>
    <row r="4030" spans="6:15">
      <c r="F4030" s="78"/>
      <c r="J4030" s="82"/>
      <c r="K4030" s="82"/>
      <c r="L4030" s="82"/>
      <c r="M4030" s="82"/>
      <c r="N4030" s="82"/>
      <c r="O4030" s="150" t="str">
        <f t="shared" si="64"/>
        <v/>
      </c>
    </row>
    <row r="4031" spans="6:15">
      <c r="F4031" s="78"/>
      <c r="J4031" s="82"/>
      <c r="K4031" s="82"/>
      <c r="L4031" s="82"/>
      <c r="M4031" s="82"/>
      <c r="N4031" s="82"/>
      <c r="O4031" s="150" t="str">
        <f t="shared" si="64"/>
        <v/>
      </c>
    </row>
    <row r="4032" spans="6:15">
      <c r="F4032" s="78"/>
      <c r="J4032" s="82"/>
      <c r="K4032" s="82"/>
      <c r="L4032" s="82"/>
      <c r="M4032" s="82"/>
      <c r="N4032" s="82"/>
      <c r="O4032" s="150" t="str">
        <f t="shared" si="64"/>
        <v/>
      </c>
    </row>
    <row r="4033" spans="6:15">
      <c r="F4033" s="78"/>
      <c r="J4033" s="82"/>
      <c r="K4033" s="82"/>
      <c r="L4033" s="82"/>
      <c r="M4033" s="82"/>
      <c r="N4033" s="82"/>
      <c r="O4033" s="150" t="str">
        <f t="shared" si="64"/>
        <v/>
      </c>
    </row>
    <row r="4034" spans="6:15">
      <c r="F4034" s="78"/>
      <c r="J4034" s="82"/>
      <c r="K4034" s="82"/>
      <c r="L4034" s="82"/>
      <c r="M4034" s="82"/>
      <c r="N4034" s="82"/>
      <c r="O4034" s="150" t="str">
        <f t="shared" si="64"/>
        <v/>
      </c>
    </row>
    <row r="4035" spans="6:15">
      <c r="F4035" s="78"/>
      <c r="J4035" s="82"/>
      <c r="K4035" s="82"/>
      <c r="L4035" s="82"/>
      <c r="M4035" s="82"/>
      <c r="N4035" s="82"/>
      <c r="O4035" s="150" t="str">
        <f t="shared" si="64"/>
        <v/>
      </c>
    </row>
    <row r="4036" spans="6:15">
      <c r="F4036" s="78"/>
      <c r="J4036" s="82"/>
      <c r="K4036" s="82"/>
      <c r="L4036" s="82"/>
      <c r="M4036" s="82"/>
      <c r="N4036" s="82"/>
      <c r="O4036" s="150" t="str">
        <f t="shared" si="64"/>
        <v/>
      </c>
    </row>
    <row r="4037" spans="6:15">
      <c r="F4037" s="78"/>
      <c r="J4037" s="82"/>
      <c r="K4037" s="82"/>
      <c r="L4037" s="82"/>
      <c r="M4037" s="82"/>
      <c r="N4037" s="82"/>
      <c r="O4037" s="150" t="str">
        <f t="shared" si="64"/>
        <v/>
      </c>
    </row>
    <row r="4038" spans="6:15">
      <c r="F4038" s="78"/>
      <c r="J4038" s="82"/>
      <c r="K4038" s="82"/>
      <c r="L4038" s="82"/>
      <c r="M4038" s="82"/>
      <c r="N4038" s="82"/>
      <c r="O4038" s="150" t="str">
        <f t="shared" si="64"/>
        <v/>
      </c>
    </row>
    <row r="4039" spans="6:15">
      <c r="F4039" s="78"/>
      <c r="J4039" s="82"/>
      <c r="K4039" s="82"/>
      <c r="L4039" s="82"/>
      <c r="M4039" s="82"/>
      <c r="N4039" s="82"/>
      <c r="O4039" s="150" t="str">
        <f t="shared" si="64"/>
        <v/>
      </c>
    </row>
    <row r="4040" spans="6:15">
      <c r="F4040" s="78"/>
      <c r="J4040" s="82"/>
      <c r="K4040" s="82"/>
      <c r="L4040" s="82"/>
      <c r="M4040" s="82"/>
      <c r="N4040" s="82"/>
      <c r="O4040" s="150" t="str">
        <f t="shared" si="64"/>
        <v/>
      </c>
    </row>
    <row r="4041" spans="6:15">
      <c r="F4041" s="78"/>
      <c r="J4041" s="82"/>
      <c r="K4041" s="82"/>
      <c r="L4041" s="82"/>
      <c r="M4041" s="82"/>
      <c r="N4041" s="82"/>
      <c r="O4041" s="150" t="str">
        <f t="shared" si="64"/>
        <v/>
      </c>
    </row>
    <row r="4042" spans="6:15">
      <c r="F4042" s="78"/>
      <c r="J4042" s="82"/>
      <c r="K4042" s="82"/>
      <c r="L4042" s="82"/>
      <c r="M4042" s="82"/>
      <c r="N4042" s="82"/>
      <c r="O4042" s="150" t="str">
        <f t="shared" si="64"/>
        <v/>
      </c>
    </row>
    <row r="4043" spans="6:15">
      <c r="F4043" s="78"/>
      <c r="J4043" s="82"/>
      <c r="K4043" s="82"/>
      <c r="L4043" s="82"/>
      <c r="M4043" s="82"/>
      <c r="N4043" s="82"/>
      <c r="O4043" s="150" t="str">
        <f t="shared" si="64"/>
        <v/>
      </c>
    </row>
    <row r="4044" spans="6:15">
      <c r="F4044" s="78"/>
      <c r="J4044" s="82"/>
      <c r="K4044" s="82"/>
      <c r="L4044" s="82"/>
      <c r="M4044" s="82"/>
      <c r="N4044" s="82"/>
      <c r="O4044" s="150" t="str">
        <f t="shared" ref="O4044:O4107" si="65">IF(J4044+K4044+L4044+M4044+N4044&gt;84,"High",IF(AND((J4044+K4044+L4044+M4044+N4044)&lt;85,(J4044+K4044+L4044+M4044+N4044)&gt;69),"Medium",IF(AND((J4044+K4044+L4044+M4044+N4044)&lt;69,(J4044+K4044+L4044+M4044+N4044)&gt;1),"Low",IF((J4044&amp;K4044&amp;L4044&amp;M4044&amp;N4044)="","","Unknown"))))</f>
        <v/>
      </c>
    </row>
    <row r="4045" spans="6:15">
      <c r="F4045" s="78"/>
      <c r="J4045" s="82"/>
      <c r="K4045" s="82"/>
      <c r="L4045" s="82"/>
      <c r="M4045" s="82"/>
      <c r="N4045" s="82"/>
      <c r="O4045" s="150" t="str">
        <f t="shared" si="65"/>
        <v/>
      </c>
    </row>
    <row r="4046" spans="6:15">
      <c r="F4046" s="78"/>
      <c r="J4046" s="82"/>
      <c r="K4046" s="82"/>
      <c r="L4046" s="82"/>
      <c r="M4046" s="82"/>
      <c r="N4046" s="82"/>
      <c r="O4046" s="150" t="str">
        <f t="shared" si="65"/>
        <v/>
      </c>
    </row>
    <row r="4047" spans="6:15">
      <c r="F4047" s="78"/>
      <c r="J4047" s="82"/>
      <c r="K4047" s="82"/>
      <c r="L4047" s="82"/>
      <c r="M4047" s="82"/>
      <c r="N4047" s="82"/>
      <c r="O4047" s="150" t="str">
        <f t="shared" si="65"/>
        <v/>
      </c>
    </row>
    <row r="4048" spans="6:15">
      <c r="F4048" s="78"/>
      <c r="J4048" s="82"/>
      <c r="K4048" s="82"/>
      <c r="L4048" s="82"/>
      <c r="M4048" s="82"/>
      <c r="N4048" s="82"/>
      <c r="O4048" s="150" t="str">
        <f t="shared" si="65"/>
        <v/>
      </c>
    </row>
    <row r="4049" spans="6:15">
      <c r="F4049" s="78"/>
      <c r="J4049" s="82"/>
      <c r="K4049" s="82"/>
      <c r="L4049" s="82"/>
      <c r="M4049" s="82"/>
      <c r="N4049" s="82"/>
      <c r="O4049" s="150" t="str">
        <f t="shared" si="65"/>
        <v/>
      </c>
    </row>
    <row r="4050" spans="6:15">
      <c r="F4050" s="78"/>
      <c r="J4050" s="82"/>
      <c r="K4050" s="82"/>
      <c r="L4050" s="82"/>
      <c r="M4050" s="82"/>
      <c r="N4050" s="82"/>
      <c r="O4050" s="150" t="str">
        <f t="shared" si="65"/>
        <v/>
      </c>
    </row>
    <row r="4051" spans="6:15">
      <c r="F4051" s="78"/>
      <c r="J4051" s="82"/>
      <c r="K4051" s="82"/>
      <c r="L4051" s="82"/>
      <c r="M4051" s="82"/>
      <c r="N4051" s="82"/>
      <c r="O4051" s="150" t="str">
        <f t="shared" si="65"/>
        <v/>
      </c>
    </row>
    <row r="4052" spans="6:15">
      <c r="F4052" s="78"/>
      <c r="J4052" s="82"/>
      <c r="K4052" s="82"/>
      <c r="L4052" s="82"/>
      <c r="M4052" s="82"/>
      <c r="N4052" s="82"/>
      <c r="O4052" s="150" t="str">
        <f t="shared" si="65"/>
        <v/>
      </c>
    </row>
    <row r="4053" spans="6:15">
      <c r="F4053" s="78"/>
      <c r="J4053" s="82"/>
      <c r="K4053" s="82"/>
      <c r="L4053" s="82"/>
      <c r="M4053" s="82"/>
      <c r="N4053" s="82"/>
      <c r="O4053" s="150" t="str">
        <f t="shared" si="65"/>
        <v/>
      </c>
    </row>
    <row r="4054" spans="6:15">
      <c r="F4054" s="78"/>
      <c r="J4054" s="82"/>
      <c r="K4054" s="82"/>
      <c r="L4054" s="82"/>
      <c r="M4054" s="82"/>
      <c r="N4054" s="82"/>
      <c r="O4054" s="150" t="str">
        <f t="shared" si="65"/>
        <v/>
      </c>
    </row>
    <row r="4055" spans="6:15">
      <c r="F4055" s="78"/>
      <c r="J4055" s="82"/>
      <c r="K4055" s="82"/>
      <c r="L4055" s="82"/>
      <c r="M4055" s="82"/>
      <c r="N4055" s="82"/>
      <c r="O4055" s="150" t="str">
        <f t="shared" si="65"/>
        <v/>
      </c>
    </row>
    <row r="4056" spans="6:15">
      <c r="F4056" s="78"/>
      <c r="J4056" s="82"/>
      <c r="K4056" s="82"/>
      <c r="L4056" s="82"/>
      <c r="M4056" s="82"/>
      <c r="N4056" s="82"/>
      <c r="O4056" s="150" t="str">
        <f t="shared" si="65"/>
        <v/>
      </c>
    </row>
    <row r="4057" spans="6:15">
      <c r="F4057" s="78"/>
      <c r="J4057" s="82"/>
      <c r="K4057" s="82"/>
      <c r="L4057" s="82"/>
      <c r="M4057" s="82"/>
      <c r="N4057" s="82"/>
      <c r="O4057" s="150" t="str">
        <f t="shared" si="65"/>
        <v/>
      </c>
    </row>
    <row r="4058" spans="6:15">
      <c r="F4058" s="78"/>
      <c r="J4058" s="82"/>
      <c r="K4058" s="82"/>
      <c r="L4058" s="82"/>
      <c r="M4058" s="82"/>
      <c r="N4058" s="82"/>
      <c r="O4058" s="150" t="str">
        <f t="shared" si="65"/>
        <v/>
      </c>
    </row>
    <row r="4059" spans="6:15">
      <c r="F4059" s="78"/>
      <c r="J4059" s="82"/>
      <c r="K4059" s="82"/>
      <c r="L4059" s="82"/>
      <c r="M4059" s="82"/>
      <c r="N4059" s="82"/>
      <c r="O4059" s="150" t="str">
        <f t="shared" si="65"/>
        <v/>
      </c>
    </row>
    <row r="4060" spans="6:15">
      <c r="F4060" s="78"/>
      <c r="J4060" s="82"/>
      <c r="K4060" s="82"/>
      <c r="L4060" s="82"/>
      <c r="M4060" s="82"/>
      <c r="N4060" s="82"/>
      <c r="O4060" s="150" t="str">
        <f t="shared" si="65"/>
        <v/>
      </c>
    </row>
    <row r="4061" spans="6:15">
      <c r="F4061" s="78"/>
      <c r="J4061" s="82"/>
      <c r="K4061" s="82"/>
      <c r="L4061" s="82"/>
      <c r="M4061" s="82"/>
      <c r="N4061" s="82"/>
      <c r="O4061" s="150" t="str">
        <f t="shared" si="65"/>
        <v/>
      </c>
    </row>
    <row r="4062" spans="6:15">
      <c r="F4062" s="78"/>
      <c r="J4062" s="82"/>
      <c r="K4062" s="82"/>
      <c r="L4062" s="82"/>
      <c r="M4062" s="82"/>
      <c r="N4062" s="82"/>
      <c r="O4062" s="150" t="str">
        <f t="shared" si="65"/>
        <v/>
      </c>
    </row>
    <row r="4063" spans="6:15">
      <c r="F4063" s="78"/>
      <c r="J4063" s="82"/>
      <c r="K4063" s="82"/>
      <c r="L4063" s="82"/>
      <c r="M4063" s="82"/>
      <c r="N4063" s="82"/>
      <c r="O4063" s="150" t="str">
        <f t="shared" si="65"/>
        <v/>
      </c>
    </row>
    <row r="4064" spans="6:15">
      <c r="F4064" s="78"/>
      <c r="J4064" s="82"/>
      <c r="K4064" s="82"/>
      <c r="L4064" s="82"/>
      <c r="M4064" s="82"/>
      <c r="N4064" s="82"/>
      <c r="O4064" s="150" t="str">
        <f t="shared" si="65"/>
        <v/>
      </c>
    </row>
    <row r="4065" spans="6:15">
      <c r="F4065" s="78"/>
      <c r="J4065" s="82"/>
      <c r="K4065" s="82"/>
      <c r="L4065" s="82"/>
      <c r="M4065" s="82"/>
      <c r="N4065" s="82"/>
      <c r="O4065" s="150" t="str">
        <f t="shared" si="65"/>
        <v/>
      </c>
    </row>
    <row r="4066" spans="6:15">
      <c r="F4066" s="78"/>
      <c r="J4066" s="82"/>
      <c r="K4066" s="82"/>
      <c r="L4066" s="82"/>
      <c r="M4066" s="82"/>
      <c r="N4066" s="82"/>
      <c r="O4066" s="150" t="str">
        <f t="shared" si="65"/>
        <v/>
      </c>
    </row>
    <row r="4067" spans="6:15">
      <c r="F4067" s="78"/>
      <c r="J4067" s="82"/>
      <c r="K4067" s="82"/>
      <c r="L4067" s="82"/>
      <c r="M4067" s="82"/>
      <c r="N4067" s="82"/>
      <c r="O4067" s="150" t="str">
        <f t="shared" si="65"/>
        <v/>
      </c>
    </row>
    <row r="4068" spans="6:15">
      <c r="F4068" s="78"/>
      <c r="J4068" s="82"/>
      <c r="K4068" s="82"/>
      <c r="L4068" s="82"/>
      <c r="M4068" s="82"/>
      <c r="N4068" s="82"/>
      <c r="O4068" s="150" t="str">
        <f t="shared" si="65"/>
        <v/>
      </c>
    </row>
    <row r="4069" spans="6:15">
      <c r="F4069" s="78"/>
      <c r="J4069" s="82"/>
      <c r="K4069" s="82"/>
      <c r="L4069" s="82"/>
      <c r="M4069" s="82"/>
      <c r="N4069" s="82"/>
      <c r="O4069" s="150" t="str">
        <f t="shared" si="65"/>
        <v/>
      </c>
    </row>
    <row r="4070" spans="6:15">
      <c r="F4070" s="78"/>
      <c r="J4070" s="82"/>
      <c r="K4070" s="82"/>
      <c r="L4070" s="82"/>
      <c r="M4070" s="82"/>
      <c r="N4070" s="82"/>
      <c r="O4070" s="150" t="str">
        <f t="shared" si="65"/>
        <v/>
      </c>
    </row>
    <row r="4071" spans="6:15">
      <c r="F4071" s="78"/>
      <c r="J4071" s="82"/>
      <c r="K4071" s="82"/>
      <c r="L4071" s="82"/>
      <c r="M4071" s="82"/>
      <c r="N4071" s="82"/>
      <c r="O4071" s="150" t="str">
        <f t="shared" si="65"/>
        <v/>
      </c>
    </row>
    <row r="4072" spans="6:15">
      <c r="F4072" s="78"/>
      <c r="J4072" s="82"/>
      <c r="K4072" s="82"/>
      <c r="L4072" s="82"/>
      <c r="M4072" s="82"/>
      <c r="N4072" s="82"/>
      <c r="O4072" s="150" t="str">
        <f t="shared" si="65"/>
        <v/>
      </c>
    </row>
    <row r="4073" spans="6:15">
      <c r="F4073" s="78"/>
      <c r="J4073" s="82"/>
      <c r="K4073" s="82"/>
      <c r="L4073" s="82"/>
      <c r="M4073" s="82"/>
      <c r="N4073" s="82"/>
      <c r="O4073" s="150" t="str">
        <f t="shared" si="65"/>
        <v/>
      </c>
    </row>
    <row r="4074" spans="6:15">
      <c r="F4074" s="78"/>
      <c r="J4074" s="82"/>
      <c r="K4074" s="82"/>
      <c r="L4074" s="82"/>
      <c r="M4074" s="82"/>
      <c r="N4074" s="82"/>
      <c r="O4074" s="150" t="str">
        <f t="shared" si="65"/>
        <v/>
      </c>
    </row>
    <row r="4075" spans="6:15">
      <c r="F4075" s="78"/>
      <c r="J4075" s="82"/>
      <c r="K4075" s="82"/>
      <c r="L4075" s="82"/>
      <c r="M4075" s="82"/>
      <c r="N4075" s="82"/>
      <c r="O4075" s="150" t="str">
        <f t="shared" si="65"/>
        <v/>
      </c>
    </row>
    <row r="4076" spans="6:15">
      <c r="F4076" s="78"/>
      <c r="J4076" s="82"/>
      <c r="K4076" s="82"/>
      <c r="L4076" s="82"/>
      <c r="M4076" s="82"/>
      <c r="N4076" s="82"/>
      <c r="O4076" s="150" t="str">
        <f t="shared" si="65"/>
        <v/>
      </c>
    </row>
    <row r="4077" spans="6:15">
      <c r="F4077" s="78"/>
      <c r="J4077" s="82"/>
      <c r="K4077" s="82"/>
      <c r="L4077" s="82"/>
      <c r="M4077" s="82"/>
      <c r="N4077" s="82"/>
      <c r="O4077" s="150" t="str">
        <f t="shared" si="65"/>
        <v/>
      </c>
    </row>
    <row r="4078" spans="6:15">
      <c r="F4078" s="78"/>
      <c r="J4078" s="82"/>
      <c r="K4078" s="82"/>
      <c r="L4078" s="82"/>
      <c r="M4078" s="82"/>
      <c r="N4078" s="82"/>
      <c r="O4078" s="150" t="str">
        <f t="shared" si="65"/>
        <v/>
      </c>
    </row>
    <row r="4079" spans="6:15">
      <c r="F4079" s="78"/>
      <c r="J4079" s="82"/>
      <c r="K4079" s="82"/>
      <c r="L4079" s="82"/>
      <c r="M4079" s="82"/>
      <c r="N4079" s="82"/>
      <c r="O4079" s="150" t="str">
        <f t="shared" si="65"/>
        <v/>
      </c>
    </row>
    <row r="4080" spans="6:15">
      <c r="F4080" s="78"/>
      <c r="J4080" s="82"/>
      <c r="K4080" s="82"/>
      <c r="L4080" s="82"/>
      <c r="M4080" s="82"/>
      <c r="N4080" s="82"/>
      <c r="O4080" s="150" t="str">
        <f t="shared" si="65"/>
        <v/>
      </c>
    </row>
    <row r="4081" spans="6:15">
      <c r="F4081" s="78"/>
      <c r="J4081" s="82"/>
      <c r="K4081" s="82"/>
      <c r="L4081" s="82"/>
      <c r="M4081" s="82"/>
      <c r="N4081" s="82"/>
      <c r="O4081" s="150" t="str">
        <f t="shared" si="65"/>
        <v/>
      </c>
    </row>
    <row r="4082" spans="6:15">
      <c r="F4082" s="78"/>
      <c r="J4082" s="82"/>
      <c r="K4082" s="82"/>
      <c r="L4082" s="82"/>
      <c r="M4082" s="82"/>
      <c r="N4082" s="82"/>
      <c r="O4082" s="150" t="str">
        <f t="shared" si="65"/>
        <v/>
      </c>
    </row>
    <row r="4083" spans="6:15">
      <c r="F4083" s="78"/>
      <c r="J4083" s="82"/>
      <c r="K4083" s="82"/>
      <c r="L4083" s="82"/>
      <c r="M4083" s="82"/>
      <c r="N4083" s="82"/>
      <c r="O4083" s="150" t="str">
        <f t="shared" si="65"/>
        <v/>
      </c>
    </row>
    <row r="4084" spans="6:15">
      <c r="F4084" s="78"/>
      <c r="J4084" s="82"/>
      <c r="K4084" s="82"/>
      <c r="L4084" s="82"/>
      <c r="M4084" s="82"/>
      <c r="N4084" s="82"/>
      <c r="O4084" s="150" t="str">
        <f t="shared" si="65"/>
        <v/>
      </c>
    </row>
    <row r="4085" spans="6:15">
      <c r="F4085" s="78"/>
      <c r="J4085" s="82"/>
      <c r="K4085" s="82"/>
      <c r="L4085" s="82"/>
      <c r="M4085" s="82"/>
      <c r="N4085" s="82"/>
      <c r="O4085" s="150" t="str">
        <f t="shared" si="65"/>
        <v/>
      </c>
    </row>
    <row r="4086" spans="6:15">
      <c r="F4086" s="78"/>
      <c r="J4086" s="82"/>
      <c r="K4086" s="82"/>
      <c r="L4086" s="82"/>
      <c r="M4086" s="82"/>
      <c r="N4086" s="82"/>
      <c r="O4086" s="150" t="str">
        <f t="shared" si="65"/>
        <v/>
      </c>
    </row>
    <row r="4087" spans="6:15">
      <c r="F4087" s="78"/>
      <c r="J4087" s="82"/>
      <c r="K4087" s="82"/>
      <c r="L4087" s="82"/>
      <c r="M4087" s="82"/>
      <c r="N4087" s="82"/>
      <c r="O4087" s="150" t="str">
        <f t="shared" si="65"/>
        <v/>
      </c>
    </row>
    <row r="4088" spans="6:15">
      <c r="F4088" s="78"/>
      <c r="J4088" s="82"/>
      <c r="K4088" s="82"/>
      <c r="L4088" s="82"/>
      <c r="M4088" s="82"/>
      <c r="N4088" s="82"/>
      <c r="O4088" s="150" t="str">
        <f t="shared" si="65"/>
        <v/>
      </c>
    </row>
    <row r="4089" spans="6:15">
      <c r="F4089" s="78"/>
      <c r="J4089" s="82"/>
      <c r="K4089" s="82"/>
      <c r="L4089" s="82"/>
      <c r="M4089" s="82"/>
      <c r="N4089" s="82"/>
      <c r="O4089" s="150" t="str">
        <f t="shared" si="65"/>
        <v/>
      </c>
    </row>
    <row r="4090" spans="6:15">
      <c r="F4090" s="78"/>
      <c r="J4090" s="82"/>
      <c r="K4090" s="82"/>
      <c r="L4090" s="82"/>
      <c r="M4090" s="82"/>
      <c r="N4090" s="82"/>
      <c r="O4090" s="150" t="str">
        <f t="shared" si="65"/>
        <v/>
      </c>
    </row>
    <row r="4091" spans="6:15">
      <c r="F4091" s="78"/>
      <c r="J4091" s="82"/>
      <c r="K4091" s="82"/>
      <c r="L4091" s="82"/>
      <c r="M4091" s="82"/>
      <c r="N4091" s="82"/>
      <c r="O4091" s="150" t="str">
        <f t="shared" si="65"/>
        <v/>
      </c>
    </row>
    <row r="4092" spans="6:15">
      <c r="F4092" s="78"/>
      <c r="J4092" s="82"/>
      <c r="K4092" s="82"/>
      <c r="L4092" s="82"/>
      <c r="M4092" s="82"/>
      <c r="N4092" s="82"/>
      <c r="O4092" s="150" t="str">
        <f t="shared" si="65"/>
        <v/>
      </c>
    </row>
    <row r="4093" spans="6:15">
      <c r="F4093" s="78"/>
      <c r="J4093" s="82"/>
      <c r="K4093" s="82"/>
      <c r="L4093" s="82"/>
      <c r="M4093" s="82"/>
      <c r="N4093" s="82"/>
      <c r="O4093" s="150" t="str">
        <f t="shared" si="65"/>
        <v/>
      </c>
    </row>
    <row r="4094" spans="6:15">
      <c r="F4094" s="78"/>
      <c r="J4094" s="82"/>
      <c r="K4094" s="82"/>
      <c r="L4094" s="82"/>
      <c r="M4094" s="82"/>
      <c r="N4094" s="82"/>
      <c r="O4094" s="150" t="str">
        <f t="shared" si="65"/>
        <v/>
      </c>
    </row>
    <row r="4095" spans="6:15">
      <c r="F4095" s="78"/>
      <c r="J4095" s="82"/>
      <c r="K4095" s="82"/>
      <c r="L4095" s="82"/>
      <c r="M4095" s="82"/>
      <c r="N4095" s="82"/>
      <c r="O4095" s="150" t="str">
        <f t="shared" si="65"/>
        <v/>
      </c>
    </row>
    <row r="4096" spans="6:15">
      <c r="F4096" s="78"/>
      <c r="J4096" s="82"/>
      <c r="K4096" s="82"/>
      <c r="L4096" s="82"/>
      <c r="M4096" s="82"/>
      <c r="N4096" s="82"/>
      <c r="O4096" s="150" t="str">
        <f t="shared" si="65"/>
        <v/>
      </c>
    </row>
    <row r="4097" spans="6:15">
      <c r="F4097" s="78"/>
      <c r="J4097" s="82"/>
      <c r="K4097" s="82"/>
      <c r="L4097" s="82"/>
      <c r="M4097" s="82"/>
      <c r="N4097" s="82"/>
      <c r="O4097" s="150" t="str">
        <f t="shared" si="65"/>
        <v/>
      </c>
    </row>
    <row r="4098" spans="6:15">
      <c r="F4098" s="78"/>
      <c r="J4098" s="82"/>
      <c r="K4098" s="82"/>
      <c r="L4098" s="82"/>
      <c r="M4098" s="82"/>
      <c r="N4098" s="82"/>
      <c r="O4098" s="150" t="str">
        <f t="shared" si="65"/>
        <v/>
      </c>
    </row>
    <row r="4099" spans="6:15">
      <c r="F4099" s="78"/>
      <c r="J4099" s="82"/>
      <c r="K4099" s="82"/>
      <c r="L4099" s="82"/>
      <c r="M4099" s="82"/>
      <c r="N4099" s="82"/>
      <c r="O4099" s="150" t="str">
        <f t="shared" si="65"/>
        <v/>
      </c>
    </row>
    <row r="4100" spans="6:15">
      <c r="F4100" s="78"/>
      <c r="J4100" s="82"/>
      <c r="K4100" s="82"/>
      <c r="L4100" s="82"/>
      <c r="M4100" s="82"/>
      <c r="N4100" s="82"/>
      <c r="O4100" s="150" t="str">
        <f t="shared" si="65"/>
        <v/>
      </c>
    </row>
    <row r="4101" spans="6:15">
      <c r="F4101" s="78"/>
      <c r="J4101" s="82"/>
      <c r="K4101" s="82"/>
      <c r="L4101" s="82"/>
      <c r="M4101" s="82"/>
      <c r="N4101" s="82"/>
      <c r="O4101" s="150" t="str">
        <f t="shared" si="65"/>
        <v/>
      </c>
    </row>
    <row r="4102" spans="6:15">
      <c r="F4102" s="78"/>
      <c r="J4102" s="82"/>
      <c r="K4102" s="82"/>
      <c r="L4102" s="82"/>
      <c r="M4102" s="82"/>
      <c r="N4102" s="82"/>
      <c r="O4102" s="150" t="str">
        <f t="shared" si="65"/>
        <v/>
      </c>
    </row>
    <row r="4103" spans="6:15">
      <c r="F4103" s="78"/>
      <c r="J4103" s="82"/>
      <c r="K4103" s="82"/>
      <c r="L4103" s="82"/>
      <c r="M4103" s="82"/>
      <c r="N4103" s="82"/>
      <c r="O4103" s="150" t="str">
        <f t="shared" si="65"/>
        <v/>
      </c>
    </row>
    <row r="4104" spans="6:15">
      <c r="F4104" s="78"/>
      <c r="J4104" s="82"/>
      <c r="K4104" s="82"/>
      <c r="L4104" s="82"/>
      <c r="M4104" s="82"/>
      <c r="N4104" s="82"/>
      <c r="O4104" s="150" t="str">
        <f t="shared" si="65"/>
        <v/>
      </c>
    </row>
    <row r="4105" spans="6:15">
      <c r="F4105" s="78"/>
      <c r="J4105" s="82"/>
      <c r="K4105" s="82"/>
      <c r="L4105" s="82"/>
      <c r="M4105" s="82"/>
      <c r="N4105" s="82"/>
      <c r="O4105" s="150" t="str">
        <f t="shared" si="65"/>
        <v/>
      </c>
    </row>
    <row r="4106" spans="6:15">
      <c r="F4106" s="78"/>
      <c r="J4106" s="82"/>
      <c r="K4106" s="82"/>
      <c r="L4106" s="82"/>
      <c r="M4106" s="82"/>
      <c r="N4106" s="82"/>
      <c r="O4106" s="150" t="str">
        <f t="shared" si="65"/>
        <v/>
      </c>
    </row>
    <row r="4107" spans="6:15">
      <c r="F4107" s="78"/>
      <c r="J4107" s="82"/>
      <c r="K4107" s="82"/>
      <c r="L4107" s="82"/>
      <c r="M4107" s="82"/>
      <c r="N4107" s="82"/>
      <c r="O4107" s="150" t="str">
        <f t="shared" si="65"/>
        <v/>
      </c>
    </row>
    <row r="4108" spans="6:15">
      <c r="F4108" s="78"/>
      <c r="J4108" s="82"/>
      <c r="K4108" s="82"/>
      <c r="L4108" s="82"/>
      <c r="M4108" s="82"/>
      <c r="N4108" s="82"/>
      <c r="O4108" s="150" t="str">
        <f t="shared" ref="O4108:O4171" si="66">IF(J4108+K4108+L4108+M4108+N4108&gt;84,"High",IF(AND((J4108+K4108+L4108+M4108+N4108)&lt;85,(J4108+K4108+L4108+M4108+N4108)&gt;69),"Medium",IF(AND((J4108+K4108+L4108+M4108+N4108)&lt;69,(J4108+K4108+L4108+M4108+N4108)&gt;1),"Low",IF((J4108&amp;K4108&amp;L4108&amp;M4108&amp;N4108)="","","Unknown"))))</f>
        <v/>
      </c>
    </row>
    <row r="4109" spans="6:15">
      <c r="F4109" s="78"/>
      <c r="J4109" s="82"/>
      <c r="K4109" s="82"/>
      <c r="L4109" s="82"/>
      <c r="M4109" s="82"/>
      <c r="N4109" s="82"/>
      <c r="O4109" s="150" t="str">
        <f t="shared" si="66"/>
        <v/>
      </c>
    </row>
    <row r="4110" spans="6:15">
      <c r="F4110" s="78"/>
      <c r="J4110" s="82"/>
      <c r="K4110" s="82"/>
      <c r="L4110" s="82"/>
      <c r="M4110" s="82"/>
      <c r="N4110" s="82"/>
      <c r="O4110" s="150" t="str">
        <f t="shared" si="66"/>
        <v/>
      </c>
    </row>
    <row r="4111" spans="6:15">
      <c r="F4111" s="78"/>
      <c r="J4111" s="82"/>
      <c r="K4111" s="82"/>
      <c r="L4111" s="82"/>
      <c r="M4111" s="82"/>
      <c r="N4111" s="82"/>
      <c r="O4111" s="150" t="str">
        <f t="shared" si="66"/>
        <v/>
      </c>
    </row>
    <row r="4112" spans="6:15">
      <c r="F4112" s="78"/>
      <c r="J4112" s="82"/>
      <c r="K4112" s="82"/>
      <c r="L4112" s="82"/>
      <c r="M4112" s="82"/>
      <c r="N4112" s="82"/>
      <c r="O4112" s="150" t="str">
        <f t="shared" si="66"/>
        <v/>
      </c>
    </row>
    <row r="4113" spans="6:15">
      <c r="F4113" s="78"/>
      <c r="J4113" s="82"/>
      <c r="K4113" s="82"/>
      <c r="L4113" s="82"/>
      <c r="M4113" s="82"/>
      <c r="N4113" s="82"/>
      <c r="O4113" s="150" t="str">
        <f t="shared" si="66"/>
        <v/>
      </c>
    </row>
    <row r="4114" spans="6:15">
      <c r="F4114" s="78"/>
      <c r="J4114" s="82"/>
      <c r="K4114" s="82"/>
      <c r="L4114" s="82"/>
      <c r="M4114" s="82"/>
      <c r="N4114" s="82"/>
      <c r="O4114" s="150" t="str">
        <f t="shared" si="66"/>
        <v/>
      </c>
    </row>
    <row r="4115" spans="6:15">
      <c r="F4115" s="78"/>
      <c r="J4115" s="82"/>
      <c r="K4115" s="82"/>
      <c r="L4115" s="82"/>
      <c r="M4115" s="82"/>
      <c r="N4115" s="82"/>
      <c r="O4115" s="150" t="str">
        <f t="shared" si="66"/>
        <v/>
      </c>
    </row>
    <row r="4116" spans="6:15">
      <c r="F4116" s="78"/>
      <c r="J4116" s="82"/>
      <c r="K4116" s="82"/>
      <c r="L4116" s="82"/>
      <c r="M4116" s="82"/>
      <c r="N4116" s="82"/>
      <c r="O4116" s="150" t="str">
        <f t="shared" si="66"/>
        <v/>
      </c>
    </row>
    <row r="4117" spans="6:15">
      <c r="F4117" s="78"/>
      <c r="J4117" s="82"/>
      <c r="K4117" s="82"/>
      <c r="L4117" s="82"/>
      <c r="M4117" s="82"/>
      <c r="N4117" s="82"/>
      <c r="O4117" s="150" t="str">
        <f t="shared" si="66"/>
        <v/>
      </c>
    </row>
    <row r="4118" spans="6:15">
      <c r="F4118" s="78"/>
      <c r="J4118" s="82"/>
      <c r="K4118" s="82"/>
      <c r="L4118" s="82"/>
      <c r="M4118" s="82"/>
      <c r="N4118" s="82"/>
      <c r="O4118" s="150" t="str">
        <f t="shared" si="66"/>
        <v/>
      </c>
    </row>
    <row r="4119" spans="6:15">
      <c r="F4119" s="78"/>
      <c r="J4119" s="82"/>
      <c r="K4119" s="82"/>
      <c r="L4119" s="82"/>
      <c r="M4119" s="82"/>
      <c r="N4119" s="82"/>
      <c r="O4119" s="150" t="str">
        <f t="shared" si="66"/>
        <v/>
      </c>
    </row>
    <row r="4120" spans="6:15">
      <c r="F4120" s="78"/>
      <c r="J4120" s="82"/>
      <c r="K4120" s="82"/>
      <c r="L4120" s="82"/>
      <c r="M4120" s="82"/>
      <c r="N4120" s="82"/>
      <c r="O4120" s="150" t="str">
        <f t="shared" si="66"/>
        <v/>
      </c>
    </row>
    <row r="4121" spans="6:15">
      <c r="F4121" s="78"/>
      <c r="J4121" s="82"/>
      <c r="K4121" s="82"/>
      <c r="L4121" s="82"/>
      <c r="M4121" s="82"/>
      <c r="N4121" s="82"/>
      <c r="O4121" s="150" t="str">
        <f t="shared" si="66"/>
        <v/>
      </c>
    </row>
    <row r="4122" spans="6:15">
      <c r="F4122" s="78"/>
      <c r="J4122" s="82"/>
      <c r="K4122" s="82"/>
      <c r="L4122" s="82"/>
      <c r="M4122" s="82"/>
      <c r="N4122" s="82"/>
      <c r="O4122" s="150" t="str">
        <f t="shared" si="66"/>
        <v/>
      </c>
    </row>
    <row r="4123" spans="6:15">
      <c r="F4123" s="78"/>
      <c r="J4123" s="82"/>
      <c r="K4123" s="82"/>
      <c r="L4123" s="82"/>
      <c r="M4123" s="82"/>
      <c r="N4123" s="82"/>
      <c r="O4123" s="150" t="str">
        <f t="shared" si="66"/>
        <v/>
      </c>
    </row>
    <row r="4124" spans="6:15">
      <c r="F4124" s="78"/>
      <c r="J4124" s="82"/>
      <c r="K4124" s="82"/>
      <c r="L4124" s="82"/>
      <c r="M4124" s="82"/>
      <c r="N4124" s="82"/>
      <c r="O4124" s="150" t="str">
        <f t="shared" si="66"/>
        <v/>
      </c>
    </row>
    <row r="4125" spans="6:15">
      <c r="F4125" s="78"/>
      <c r="J4125" s="82"/>
      <c r="K4125" s="82"/>
      <c r="L4125" s="82"/>
      <c r="M4125" s="82"/>
      <c r="N4125" s="82"/>
      <c r="O4125" s="150" t="str">
        <f t="shared" si="66"/>
        <v/>
      </c>
    </row>
    <row r="4126" spans="6:15">
      <c r="F4126" s="78"/>
      <c r="J4126" s="82"/>
      <c r="K4126" s="82"/>
      <c r="L4126" s="82"/>
      <c r="M4126" s="82"/>
      <c r="N4126" s="82"/>
      <c r="O4126" s="150" t="str">
        <f t="shared" si="66"/>
        <v/>
      </c>
    </row>
    <row r="4127" spans="6:15">
      <c r="F4127" s="78"/>
      <c r="J4127" s="82"/>
      <c r="K4127" s="82"/>
      <c r="L4127" s="82"/>
      <c r="M4127" s="82"/>
      <c r="N4127" s="82"/>
      <c r="O4127" s="150" t="str">
        <f t="shared" si="66"/>
        <v/>
      </c>
    </row>
    <row r="4128" spans="6:15">
      <c r="F4128" s="78"/>
      <c r="J4128" s="82"/>
      <c r="K4128" s="82"/>
      <c r="L4128" s="82"/>
      <c r="M4128" s="82"/>
      <c r="N4128" s="82"/>
      <c r="O4128" s="150" t="str">
        <f t="shared" si="66"/>
        <v/>
      </c>
    </row>
    <row r="4129" spans="6:15">
      <c r="F4129" s="78"/>
      <c r="J4129" s="82"/>
      <c r="K4129" s="82"/>
      <c r="L4129" s="82"/>
      <c r="M4129" s="82"/>
      <c r="N4129" s="82"/>
      <c r="O4129" s="150" t="str">
        <f t="shared" si="66"/>
        <v/>
      </c>
    </row>
    <row r="4130" spans="6:15">
      <c r="F4130" s="78"/>
      <c r="J4130" s="82"/>
      <c r="K4130" s="82"/>
      <c r="L4130" s="82"/>
      <c r="M4130" s="82"/>
      <c r="N4130" s="82"/>
      <c r="O4130" s="150" t="str">
        <f t="shared" si="66"/>
        <v/>
      </c>
    </row>
    <row r="4131" spans="6:15">
      <c r="F4131" s="78"/>
      <c r="J4131" s="82"/>
      <c r="K4131" s="82"/>
      <c r="L4131" s="82"/>
      <c r="M4131" s="82"/>
      <c r="N4131" s="82"/>
      <c r="O4131" s="150" t="str">
        <f t="shared" si="66"/>
        <v/>
      </c>
    </row>
    <row r="4132" spans="6:15">
      <c r="F4132" s="78"/>
      <c r="J4132" s="82"/>
      <c r="K4132" s="82"/>
      <c r="L4132" s="82"/>
      <c r="M4132" s="82"/>
      <c r="N4132" s="82"/>
      <c r="O4132" s="150" t="str">
        <f t="shared" si="66"/>
        <v/>
      </c>
    </row>
    <row r="4133" spans="6:15">
      <c r="F4133" s="78"/>
      <c r="J4133" s="82"/>
      <c r="K4133" s="82"/>
      <c r="L4133" s="82"/>
      <c r="M4133" s="82"/>
      <c r="N4133" s="82"/>
      <c r="O4133" s="150" t="str">
        <f t="shared" si="66"/>
        <v/>
      </c>
    </row>
    <row r="4134" spans="6:15">
      <c r="F4134" s="78"/>
      <c r="J4134" s="82"/>
      <c r="K4134" s="82"/>
      <c r="L4134" s="82"/>
      <c r="M4134" s="82"/>
      <c r="N4134" s="82"/>
      <c r="O4134" s="150" t="str">
        <f t="shared" si="66"/>
        <v/>
      </c>
    </row>
    <row r="4135" spans="6:15">
      <c r="F4135" s="78"/>
      <c r="J4135" s="82"/>
      <c r="K4135" s="82"/>
      <c r="L4135" s="82"/>
      <c r="M4135" s="82"/>
      <c r="N4135" s="82"/>
      <c r="O4135" s="150" t="str">
        <f t="shared" si="66"/>
        <v/>
      </c>
    </row>
    <row r="4136" spans="6:15">
      <c r="F4136" s="78"/>
      <c r="J4136" s="82"/>
      <c r="K4136" s="82"/>
      <c r="L4136" s="82"/>
      <c r="M4136" s="82"/>
      <c r="N4136" s="82"/>
      <c r="O4136" s="150" t="str">
        <f t="shared" si="66"/>
        <v/>
      </c>
    </row>
    <row r="4137" spans="6:15">
      <c r="F4137" s="78"/>
      <c r="J4137" s="82"/>
      <c r="K4137" s="82"/>
      <c r="L4137" s="82"/>
      <c r="M4137" s="82"/>
      <c r="N4137" s="82"/>
      <c r="O4137" s="150" t="str">
        <f t="shared" si="66"/>
        <v/>
      </c>
    </row>
    <row r="4138" spans="6:15">
      <c r="F4138" s="78"/>
      <c r="J4138" s="82"/>
      <c r="K4138" s="82"/>
      <c r="L4138" s="82"/>
      <c r="M4138" s="82"/>
      <c r="N4138" s="82"/>
      <c r="O4138" s="150" t="str">
        <f t="shared" si="66"/>
        <v/>
      </c>
    </row>
    <row r="4139" spans="6:15">
      <c r="F4139" s="78"/>
      <c r="J4139" s="82"/>
      <c r="K4139" s="82"/>
      <c r="L4139" s="82"/>
      <c r="M4139" s="82"/>
      <c r="N4139" s="82"/>
      <c r="O4139" s="150" t="str">
        <f t="shared" si="66"/>
        <v/>
      </c>
    </row>
    <row r="4140" spans="6:15">
      <c r="F4140" s="78"/>
      <c r="J4140" s="82"/>
      <c r="K4140" s="82"/>
      <c r="L4140" s="82"/>
      <c r="M4140" s="82"/>
      <c r="N4140" s="82"/>
      <c r="O4140" s="150" t="str">
        <f t="shared" si="66"/>
        <v/>
      </c>
    </row>
    <row r="4141" spans="6:15">
      <c r="F4141" s="78"/>
      <c r="J4141" s="82"/>
      <c r="K4141" s="82"/>
      <c r="L4141" s="82"/>
      <c r="M4141" s="82"/>
      <c r="N4141" s="82"/>
      <c r="O4141" s="150" t="str">
        <f t="shared" si="66"/>
        <v/>
      </c>
    </row>
    <row r="4142" spans="6:15">
      <c r="F4142" s="78"/>
      <c r="J4142" s="82"/>
      <c r="K4142" s="82"/>
      <c r="L4142" s="82"/>
      <c r="M4142" s="82"/>
      <c r="N4142" s="82"/>
      <c r="O4142" s="150" t="str">
        <f t="shared" si="66"/>
        <v/>
      </c>
    </row>
    <row r="4143" spans="6:15">
      <c r="F4143" s="78"/>
      <c r="J4143" s="82"/>
      <c r="K4143" s="82"/>
      <c r="L4143" s="82"/>
      <c r="M4143" s="82"/>
      <c r="N4143" s="82"/>
      <c r="O4143" s="150" t="str">
        <f t="shared" si="66"/>
        <v/>
      </c>
    </row>
    <row r="4144" spans="6:15">
      <c r="F4144" s="78"/>
      <c r="J4144" s="82"/>
      <c r="K4144" s="82"/>
      <c r="L4144" s="82"/>
      <c r="M4144" s="82"/>
      <c r="N4144" s="82"/>
      <c r="O4144" s="150" t="str">
        <f t="shared" si="66"/>
        <v/>
      </c>
    </row>
    <row r="4145" spans="6:15">
      <c r="F4145" s="78"/>
      <c r="J4145" s="82"/>
      <c r="K4145" s="82"/>
      <c r="L4145" s="82"/>
      <c r="M4145" s="82"/>
      <c r="N4145" s="82"/>
      <c r="O4145" s="150" t="str">
        <f t="shared" si="66"/>
        <v/>
      </c>
    </row>
    <row r="4146" spans="6:15">
      <c r="F4146" s="78"/>
      <c r="J4146" s="82"/>
      <c r="K4146" s="82"/>
      <c r="L4146" s="82"/>
      <c r="M4146" s="82"/>
      <c r="N4146" s="82"/>
      <c r="O4146" s="150" t="str">
        <f t="shared" si="66"/>
        <v/>
      </c>
    </row>
    <row r="4147" spans="6:15">
      <c r="F4147" s="78"/>
      <c r="J4147" s="82"/>
      <c r="K4147" s="82"/>
      <c r="L4147" s="82"/>
      <c r="M4147" s="82"/>
      <c r="N4147" s="82"/>
      <c r="O4147" s="150" t="str">
        <f t="shared" si="66"/>
        <v/>
      </c>
    </row>
    <row r="4148" spans="6:15">
      <c r="F4148" s="78"/>
      <c r="J4148" s="82"/>
      <c r="K4148" s="82"/>
      <c r="L4148" s="82"/>
      <c r="M4148" s="82"/>
      <c r="N4148" s="82"/>
      <c r="O4148" s="150" t="str">
        <f t="shared" si="66"/>
        <v/>
      </c>
    </row>
    <row r="4149" spans="6:15">
      <c r="F4149" s="78"/>
      <c r="J4149" s="82"/>
      <c r="K4149" s="82"/>
      <c r="L4149" s="82"/>
      <c r="M4149" s="82"/>
      <c r="N4149" s="82"/>
      <c r="O4149" s="150" t="str">
        <f t="shared" si="66"/>
        <v/>
      </c>
    </row>
    <row r="4150" spans="6:15">
      <c r="F4150" s="78"/>
      <c r="J4150" s="82"/>
      <c r="K4150" s="82"/>
      <c r="L4150" s="82"/>
      <c r="M4150" s="82"/>
      <c r="N4150" s="82"/>
      <c r="O4150" s="150" t="str">
        <f t="shared" si="66"/>
        <v/>
      </c>
    </row>
    <row r="4151" spans="6:15">
      <c r="F4151" s="78"/>
      <c r="J4151" s="82"/>
      <c r="K4151" s="82"/>
      <c r="L4151" s="82"/>
      <c r="M4151" s="82"/>
      <c r="N4151" s="82"/>
      <c r="O4151" s="150" t="str">
        <f t="shared" si="66"/>
        <v/>
      </c>
    </row>
    <row r="4152" spans="6:15">
      <c r="F4152" s="78"/>
      <c r="J4152" s="82"/>
      <c r="K4152" s="82"/>
      <c r="L4152" s="82"/>
      <c r="M4152" s="82"/>
      <c r="N4152" s="82"/>
      <c r="O4152" s="150" t="str">
        <f t="shared" si="66"/>
        <v/>
      </c>
    </row>
    <row r="4153" spans="6:15">
      <c r="F4153" s="78"/>
      <c r="J4153" s="82"/>
      <c r="K4153" s="82"/>
      <c r="L4153" s="82"/>
      <c r="M4153" s="82"/>
      <c r="N4153" s="82"/>
      <c r="O4153" s="150" t="str">
        <f t="shared" si="66"/>
        <v/>
      </c>
    </row>
    <row r="4154" spans="6:15">
      <c r="F4154" s="78"/>
      <c r="J4154" s="82"/>
      <c r="K4154" s="82"/>
      <c r="L4154" s="82"/>
      <c r="M4154" s="82"/>
      <c r="N4154" s="82"/>
      <c r="O4154" s="150" t="str">
        <f t="shared" si="66"/>
        <v/>
      </c>
    </row>
    <row r="4155" spans="6:15">
      <c r="F4155" s="78"/>
      <c r="J4155" s="82"/>
      <c r="K4155" s="82"/>
      <c r="L4155" s="82"/>
      <c r="M4155" s="82"/>
      <c r="N4155" s="82"/>
      <c r="O4155" s="150" t="str">
        <f t="shared" si="66"/>
        <v/>
      </c>
    </row>
    <row r="4156" spans="6:15">
      <c r="F4156" s="78"/>
      <c r="J4156" s="82"/>
      <c r="K4156" s="82"/>
      <c r="L4156" s="82"/>
      <c r="M4156" s="82"/>
      <c r="N4156" s="82"/>
      <c r="O4156" s="150" t="str">
        <f t="shared" si="66"/>
        <v/>
      </c>
    </row>
    <row r="4157" spans="6:15">
      <c r="F4157" s="78"/>
      <c r="J4157" s="82"/>
      <c r="K4157" s="82"/>
      <c r="L4157" s="82"/>
      <c r="M4157" s="82"/>
      <c r="N4157" s="82"/>
      <c r="O4157" s="150" t="str">
        <f t="shared" si="66"/>
        <v/>
      </c>
    </row>
    <row r="4158" spans="6:15">
      <c r="F4158" s="78"/>
      <c r="J4158" s="82"/>
      <c r="K4158" s="82"/>
      <c r="L4158" s="82"/>
      <c r="M4158" s="82"/>
      <c r="N4158" s="82"/>
      <c r="O4158" s="150" t="str">
        <f t="shared" si="66"/>
        <v/>
      </c>
    </row>
    <row r="4159" spans="6:15">
      <c r="F4159" s="78"/>
      <c r="J4159" s="82"/>
      <c r="K4159" s="82"/>
      <c r="L4159" s="82"/>
      <c r="M4159" s="82"/>
      <c r="N4159" s="82"/>
      <c r="O4159" s="150" t="str">
        <f t="shared" si="66"/>
        <v/>
      </c>
    </row>
    <row r="4160" spans="6:15">
      <c r="F4160" s="78"/>
      <c r="J4160" s="82"/>
      <c r="K4160" s="82"/>
      <c r="L4160" s="82"/>
      <c r="M4160" s="82"/>
      <c r="N4160" s="82"/>
      <c r="O4160" s="150" t="str">
        <f t="shared" si="66"/>
        <v/>
      </c>
    </row>
    <row r="4161" spans="6:15">
      <c r="F4161" s="78"/>
      <c r="J4161" s="82"/>
      <c r="K4161" s="82"/>
      <c r="L4161" s="82"/>
      <c r="M4161" s="82"/>
      <c r="N4161" s="82"/>
      <c r="O4161" s="150" t="str">
        <f t="shared" si="66"/>
        <v/>
      </c>
    </row>
    <row r="4162" spans="6:15">
      <c r="F4162" s="78"/>
      <c r="J4162" s="82"/>
      <c r="K4162" s="82"/>
      <c r="L4162" s="82"/>
      <c r="M4162" s="82"/>
      <c r="N4162" s="82"/>
      <c r="O4162" s="150" t="str">
        <f t="shared" si="66"/>
        <v/>
      </c>
    </row>
    <row r="4163" spans="6:15">
      <c r="F4163" s="78"/>
      <c r="J4163" s="82"/>
      <c r="K4163" s="82"/>
      <c r="L4163" s="82"/>
      <c r="M4163" s="82"/>
      <c r="N4163" s="82"/>
      <c r="O4163" s="150" t="str">
        <f t="shared" si="66"/>
        <v/>
      </c>
    </row>
    <row r="4164" spans="6:15">
      <c r="F4164" s="78"/>
      <c r="J4164" s="82"/>
      <c r="K4164" s="82"/>
      <c r="L4164" s="82"/>
      <c r="M4164" s="82"/>
      <c r="N4164" s="82"/>
      <c r="O4164" s="150" t="str">
        <f t="shared" si="66"/>
        <v/>
      </c>
    </row>
    <row r="4165" spans="6:15">
      <c r="F4165" s="78"/>
      <c r="J4165" s="82"/>
      <c r="K4165" s="82"/>
      <c r="L4165" s="82"/>
      <c r="M4165" s="82"/>
      <c r="N4165" s="82"/>
      <c r="O4165" s="150" t="str">
        <f t="shared" si="66"/>
        <v/>
      </c>
    </row>
    <row r="4166" spans="6:15">
      <c r="F4166" s="78"/>
      <c r="J4166" s="82"/>
      <c r="K4166" s="82"/>
      <c r="L4166" s="82"/>
      <c r="M4166" s="82"/>
      <c r="N4166" s="82"/>
      <c r="O4166" s="150" t="str">
        <f t="shared" si="66"/>
        <v/>
      </c>
    </row>
    <row r="4167" spans="6:15">
      <c r="F4167" s="78"/>
      <c r="J4167" s="82"/>
      <c r="K4167" s="82"/>
      <c r="L4167" s="82"/>
      <c r="M4167" s="82"/>
      <c r="N4167" s="82"/>
      <c r="O4167" s="150" t="str">
        <f t="shared" si="66"/>
        <v/>
      </c>
    </row>
    <row r="4168" spans="6:15">
      <c r="F4168" s="78"/>
      <c r="J4168" s="82"/>
      <c r="K4168" s="82"/>
      <c r="L4168" s="82"/>
      <c r="M4168" s="82"/>
      <c r="N4168" s="82"/>
      <c r="O4168" s="150" t="str">
        <f t="shared" si="66"/>
        <v/>
      </c>
    </row>
    <row r="4169" spans="6:15">
      <c r="F4169" s="78"/>
      <c r="J4169" s="82"/>
      <c r="K4169" s="82"/>
      <c r="L4169" s="82"/>
      <c r="M4169" s="82"/>
      <c r="N4169" s="82"/>
      <c r="O4169" s="150" t="str">
        <f t="shared" si="66"/>
        <v/>
      </c>
    </row>
    <row r="4170" spans="6:15">
      <c r="F4170" s="78"/>
      <c r="J4170" s="82"/>
      <c r="K4170" s="82"/>
      <c r="L4170" s="82"/>
      <c r="M4170" s="82"/>
      <c r="N4170" s="82"/>
      <c r="O4170" s="150" t="str">
        <f t="shared" si="66"/>
        <v/>
      </c>
    </row>
    <row r="4171" spans="6:15">
      <c r="F4171" s="78"/>
      <c r="J4171" s="82"/>
      <c r="K4171" s="82"/>
      <c r="L4171" s="82"/>
      <c r="M4171" s="82"/>
      <c r="N4171" s="82"/>
      <c r="O4171" s="150" t="str">
        <f t="shared" si="66"/>
        <v/>
      </c>
    </row>
    <row r="4172" spans="6:15">
      <c r="F4172" s="78"/>
      <c r="J4172" s="82"/>
      <c r="K4172" s="82"/>
      <c r="L4172" s="82"/>
      <c r="M4172" s="82"/>
      <c r="N4172" s="82"/>
      <c r="O4172" s="150" t="str">
        <f t="shared" ref="O4172:O4235" si="67">IF(J4172+K4172+L4172+M4172+N4172&gt;84,"High",IF(AND((J4172+K4172+L4172+M4172+N4172)&lt;85,(J4172+K4172+L4172+M4172+N4172)&gt;69),"Medium",IF(AND((J4172+K4172+L4172+M4172+N4172)&lt;69,(J4172+K4172+L4172+M4172+N4172)&gt;1),"Low",IF((J4172&amp;K4172&amp;L4172&amp;M4172&amp;N4172)="","","Unknown"))))</f>
        <v/>
      </c>
    </row>
    <row r="4173" spans="6:15">
      <c r="F4173" s="78"/>
      <c r="J4173" s="82"/>
      <c r="K4173" s="82"/>
      <c r="L4173" s="82"/>
      <c r="M4173" s="82"/>
      <c r="N4173" s="82"/>
      <c r="O4173" s="150" t="str">
        <f t="shared" si="67"/>
        <v/>
      </c>
    </row>
    <row r="4174" spans="6:15">
      <c r="F4174" s="78"/>
      <c r="J4174" s="82"/>
      <c r="K4174" s="82"/>
      <c r="L4174" s="82"/>
      <c r="M4174" s="82"/>
      <c r="N4174" s="82"/>
      <c r="O4174" s="150" t="str">
        <f t="shared" si="67"/>
        <v/>
      </c>
    </row>
    <row r="4175" spans="6:15">
      <c r="F4175" s="78"/>
      <c r="J4175" s="82"/>
      <c r="K4175" s="82"/>
      <c r="L4175" s="82"/>
      <c r="M4175" s="82"/>
      <c r="N4175" s="82"/>
      <c r="O4175" s="150" t="str">
        <f t="shared" si="67"/>
        <v/>
      </c>
    </row>
    <row r="4176" spans="6:15">
      <c r="F4176" s="78"/>
      <c r="J4176" s="82"/>
      <c r="K4176" s="82"/>
      <c r="L4176" s="82"/>
      <c r="M4176" s="82"/>
      <c r="N4176" s="82"/>
      <c r="O4176" s="150" t="str">
        <f t="shared" si="67"/>
        <v/>
      </c>
    </row>
    <row r="4177" spans="6:15">
      <c r="F4177" s="78"/>
      <c r="J4177" s="82"/>
      <c r="K4177" s="82"/>
      <c r="L4177" s="82"/>
      <c r="M4177" s="82"/>
      <c r="N4177" s="82"/>
      <c r="O4177" s="150" t="str">
        <f t="shared" si="67"/>
        <v/>
      </c>
    </row>
    <row r="4178" spans="6:15">
      <c r="F4178" s="78"/>
      <c r="J4178" s="82"/>
      <c r="K4178" s="82"/>
      <c r="L4178" s="82"/>
      <c r="M4178" s="82"/>
      <c r="N4178" s="82"/>
      <c r="O4178" s="150" t="str">
        <f t="shared" si="67"/>
        <v/>
      </c>
    </row>
    <row r="4179" spans="6:15">
      <c r="F4179" s="78"/>
      <c r="J4179" s="82"/>
      <c r="K4179" s="82"/>
      <c r="L4179" s="82"/>
      <c r="M4179" s="82"/>
      <c r="N4179" s="82"/>
      <c r="O4179" s="150" t="str">
        <f t="shared" si="67"/>
        <v/>
      </c>
    </row>
    <row r="4180" spans="6:15">
      <c r="F4180" s="78"/>
      <c r="J4180" s="82"/>
      <c r="K4180" s="82"/>
      <c r="L4180" s="82"/>
      <c r="M4180" s="82"/>
      <c r="N4180" s="82"/>
      <c r="O4180" s="150" t="str">
        <f t="shared" si="67"/>
        <v/>
      </c>
    </row>
    <row r="4181" spans="6:15">
      <c r="F4181" s="78"/>
      <c r="J4181" s="82"/>
      <c r="K4181" s="82"/>
      <c r="L4181" s="82"/>
      <c r="M4181" s="82"/>
      <c r="N4181" s="82"/>
      <c r="O4181" s="150" t="str">
        <f t="shared" si="67"/>
        <v/>
      </c>
    </row>
    <row r="4182" spans="6:15">
      <c r="F4182" s="78"/>
      <c r="J4182" s="82"/>
      <c r="K4182" s="82"/>
      <c r="L4182" s="82"/>
      <c r="M4182" s="82"/>
      <c r="N4182" s="82"/>
      <c r="O4182" s="150" t="str">
        <f t="shared" si="67"/>
        <v/>
      </c>
    </row>
    <row r="4183" spans="6:15">
      <c r="F4183" s="78"/>
      <c r="J4183" s="82"/>
      <c r="K4183" s="82"/>
      <c r="L4183" s="82"/>
      <c r="M4183" s="82"/>
      <c r="N4183" s="82"/>
      <c r="O4183" s="150" t="str">
        <f t="shared" si="67"/>
        <v/>
      </c>
    </row>
    <row r="4184" spans="6:15">
      <c r="F4184" s="78"/>
      <c r="J4184" s="82"/>
      <c r="K4184" s="82"/>
      <c r="L4184" s="82"/>
      <c r="M4184" s="82"/>
      <c r="N4184" s="82"/>
      <c r="O4184" s="150" t="str">
        <f t="shared" si="67"/>
        <v/>
      </c>
    </row>
    <row r="4185" spans="6:15">
      <c r="F4185" s="78"/>
      <c r="J4185" s="82"/>
      <c r="K4185" s="82"/>
      <c r="L4185" s="82"/>
      <c r="M4185" s="82"/>
      <c r="N4185" s="82"/>
      <c r="O4185" s="150" t="str">
        <f t="shared" si="67"/>
        <v/>
      </c>
    </row>
    <row r="4186" spans="6:15">
      <c r="F4186" s="78"/>
      <c r="J4186" s="82"/>
      <c r="K4186" s="82"/>
      <c r="L4186" s="82"/>
      <c r="M4186" s="82"/>
      <c r="N4186" s="82"/>
      <c r="O4186" s="150" t="str">
        <f t="shared" si="67"/>
        <v/>
      </c>
    </row>
    <row r="4187" spans="6:15">
      <c r="F4187" s="78"/>
      <c r="J4187" s="82"/>
      <c r="K4187" s="82"/>
      <c r="L4187" s="82"/>
      <c r="M4187" s="82"/>
      <c r="N4187" s="82"/>
      <c r="O4187" s="150" t="str">
        <f t="shared" si="67"/>
        <v/>
      </c>
    </row>
    <row r="4188" spans="6:15">
      <c r="F4188" s="78"/>
      <c r="J4188" s="82"/>
      <c r="K4188" s="82"/>
      <c r="L4188" s="82"/>
      <c r="M4188" s="82"/>
      <c r="N4188" s="82"/>
      <c r="O4188" s="150" t="str">
        <f t="shared" si="67"/>
        <v/>
      </c>
    </row>
    <row r="4189" spans="6:15">
      <c r="F4189" s="78"/>
      <c r="J4189" s="82"/>
      <c r="K4189" s="82"/>
      <c r="L4189" s="82"/>
      <c r="M4189" s="82"/>
      <c r="N4189" s="82"/>
      <c r="O4189" s="150" t="str">
        <f t="shared" si="67"/>
        <v/>
      </c>
    </row>
    <row r="4190" spans="6:15">
      <c r="F4190" s="78"/>
      <c r="J4190" s="82"/>
      <c r="K4190" s="82"/>
      <c r="L4190" s="82"/>
      <c r="M4190" s="82"/>
      <c r="N4190" s="82"/>
      <c r="O4190" s="150" t="str">
        <f t="shared" si="67"/>
        <v/>
      </c>
    </row>
    <row r="4191" spans="6:15">
      <c r="F4191" s="78"/>
      <c r="J4191" s="82"/>
      <c r="K4191" s="82"/>
      <c r="L4191" s="82"/>
      <c r="M4191" s="82"/>
      <c r="N4191" s="82"/>
      <c r="O4191" s="150" t="str">
        <f t="shared" si="67"/>
        <v/>
      </c>
    </row>
    <row r="4192" spans="6:15">
      <c r="F4192" s="78"/>
      <c r="J4192" s="82"/>
      <c r="K4192" s="82"/>
      <c r="L4192" s="82"/>
      <c r="M4192" s="82"/>
      <c r="N4192" s="82"/>
      <c r="O4192" s="150" t="str">
        <f t="shared" si="67"/>
        <v/>
      </c>
    </row>
    <row r="4193" spans="6:15">
      <c r="F4193" s="78"/>
      <c r="J4193" s="82"/>
      <c r="K4193" s="82"/>
      <c r="L4193" s="82"/>
      <c r="M4193" s="82"/>
      <c r="N4193" s="82"/>
      <c r="O4193" s="150" t="str">
        <f t="shared" si="67"/>
        <v/>
      </c>
    </row>
    <row r="4194" spans="6:15">
      <c r="F4194" s="78"/>
      <c r="J4194" s="82"/>
      <c r="K4194" s="82"/>
      <c r="L4194" s="82"/>
      <c r="M4194" s="82"/>
      <c r="N4194" s="82"/>
      <c r="O4194" s="150" t="str">
        <f t="shared" si="67"/>
        <v/>
      </c>
    </row>
    <row r="4195" spans="6:15">
      <c r="F4195" s="78"/>
      <c r="J4195" s="82"/>
      <c r="K4195" s="82"/>
      <c r="L4195" s="82"/>
      <c r="M4195" s="82"/>
      <c r="N4195" s="82"/>
      <c r="O4195" s="150" t="str">
        <f t="shared" si="67"/>
        <v/>
      </c>
    </row>
    <row r="4196" spans="6:15">
      <c r="F4196" s="78"/>
      <c r="J4196" s="82"/>
      <c r="K4196" s="82"/>
      <c r="L4196" s="82"/>
      <c r="M4196" s="82"/>
      <c r="N4196" s="82"/>
      <c r="O4196" s="150" t="str">
        <f t="shared" si="67"/>
        <v/>
      </c>
    </row>
    <row r="4197" spans="6:15">
      <c r="F4197" s="78"/>
      <c r="J4197" s="82"/>
      <c r="K4197" s="82"/>
      <c r="L4197" s="82"/>
      <c r="M4197" s="82"/>
      <c r="N4197" s="82"/>
      <c r="O4197" s="150" t="str">
        <f t="shared" si="67"/>
        <v/>
      </c>
    </row>
    <row r="4198" spans="6:15">
      <c r="F4198" s="78"/>
      <c r="J4198" s="82"/>
      <c r="K4198" s="82"/>
      <c r="L4198" s="82"/>
      <c r="M4198" s="82"/>
      <c r="N4198" s="82"/>
      <c r="O4198" s="150" t="str">
        <f t="shared" si="67"/>
        <v/>
      </c>
    </row>
    <row r="4199" spans="6:15">
      <c r="F4199" s="78"/>
      <c r="J4199" s="82"/>
      <c r="K4199" s="82"/>
      <c r="L4199" s="82"/>
      <c r="M4199" s="82"/>
      <c r="N4199" s="82"/>
      <c r="O4199" s="150" t="str">
        <f t="shared" si="67"/>
        <v/>
      </c>
    </row>
    <row r="4200" spans="6:15">
      <c r="F4200" s="78"/>
      <c r="J4200" s="82"/>
      <c r="K4200" s="82"/>
      <c r="L4200" s="82"/>
      <c r="M4200" s="82"/>
      <c r="N4200" s="82"/>
      <c r="O4200" s="150" t="str">
        <f t="shared" si="67"/>
        <v/>
      </c>
    </row>
    <row r="4201" spans="6:15">
      <c r="F4201" s="78"/>
      <c r="J4201" s="82"/>
      <c r="K4201" s="82"/>
      <c r="L4201" s="82"/>
      <c r="M4201" s="82"/>
      <c r="N4201" s="82"/>
      <c r="O4201" s="150" t="str">
        <f t="shared" si="67"/>
        <v/>
      </c>
    </row>
    <row r="4202" spans="6:15">
      <c r="F4202" s="78"/>
      <c r="J4202" s="82"/>
      <c r="K4202" s="82"/>
      <c r="L4202" s="82"/>
      <c r="M4202" s="82"/>
      <c r="N4202" s="82"/>
      <c r="O4202" s="150" t="str">
        <f t="shared" si="67"/>
        <v/>
      </c>
    </row>
    <row r="4203" spans="6:15">
      <c r="F4203" s="78"/>
      <c r="J4203" s="82"/>
      <c r="K4203" s="82"/>
      <c r="L4203" s="82"/>
      <c r="M4203" s="82"/>
      <c r="N4203" s="82"/>
      <c r="O4203" s="150" t="str">
        <f t="shared" si="67"/>
        <v/>
      </c>
    </row>
    <row r="4204" spans="6:15">
      <c r="F4204" s="78"/>
      <c r="J4204" s="82"/>
      <c r="K4204" s="82"/>
      <c r="L4204" s="82"/>
      <c r="M4204" s="82"/>
      <c r="N4204" s="82"/>
      <c r="O4204" s="150" t="str">
        <f t="shared" si="67"/>
        <v/>
      </c>
    </row>
    <row r="4205" spans="6:15">
      <c r="F4205" s="78"/>
      <c r="J4205" s="82"/>
      <c r="K4205" s="82"/>
      <c r="L4205" s="82"/>
      <c r="M4205" s="82"/>
      <c r="N4205" s="82"/>
      <c r="O4205" s="150" t="str">
        <f t="shared" si="67"/>
        <v/>
      </c>
    </row>
    <row r="4206" spans="6:15">
      <c r="F4206" s="78"/>
      <c r="J4206" s="82"/>
      <c r="K4206" s="82"/>
      <c r="L4206" s="82"/>
      <c r="M4206" s="82"/>
      <c r="N4206" s="82"/>
      <c r="O4206" s="150" t="str">
        <f t="shared" si="67"/>
        <v/>
      </c>
    </row>
    <row r="4207" spans="6:15">
      <c r="F4207" s="78"/>
      <c r="J4207" s="82"/>
      <c r="K4207" s="82"/>
      <c r="L4207" s="82"/>
      <c r="M4207" s="82"/>
      <c r="N4207" s="82"/>
      <c r="O4207" s="150" t="str">
        <f t="shared" si="67"/>
        <v/>
      </c>
    </row>
    <row r="4208" spans="6:15">
      <c r="F4208" s="78"/>
      <c r="J4208" s="82"/>
      <c r="K4208" s="82"/>
      <c r="L4208" s="82"/>
      <c r="M4208" s="82"/>
      <c r="N4208" s="82"/>
      <c r="O4208" s="150" t="str">
        <f t="shared" si="67"/>
        <v/>
      </c>
    </row>
    <row r="4209" spans="6:15">
      <c r="F4209" s="78"/>
      <c r="J4209" s="82"/>
      <c r="K4209" s="82"/>
      <c r="L4209" s="82"/>
      <c r="M4209" s="82"/>
      <c r="N4209" s="82"/>
      <c r="O4209" s="150" t="str">
        <f t="shared" si="67"/>
        <v/>
      </c>
    </row>
    <row r="4210" spans="6:15">
      <c r="F4210" s="78"/>
      <c r="J4210" s="82"/>
      <c r="K4210" s="82"/>
      <c r="L4210" s="82"/>
      <c r="M4210" s="82"/>
      <c r="N4210" s="82"/>
      <c r="O4210" s="150" t="str">
        <f t="shared" si="67"/>
        <v/>
      </c>
    </row>
    <row r="4211" spans="6:15">
      <c r="F4211" s="78"/>
      <c r="J4211" s="82"/>
      <c r="K4211" s="82"/>
      <c r="L4211" s="82"/>
      <c r="M4211" s="82"/>
      <c r="N4211" s="82"/>
      <c r="O4211" s="150" t="str">
        <f t="shared" si="67"/>
        <v/>
      </c>
    </row>
    <row r="4212" spans="6:15">
      <c r="F4212" s="78"/>
      <c r="J4212" s="82"/>
      <c r="K4212" s="82"/>
      <c r="L4212" s="82"/>
      <c r="M4212" s="82"/>
      <c r="N4212" s="82"/>
      <c r="O4212" s="150" t="str">
        <f t="shared" si="67"/>
        <v/>
      </c>
    </row>
    <row r="4213" spans="6:15">
      <c r="F4213" s="78"/>
      <c r="J4213" s="82"/>
      <c r="K4213" s="82"/>
      <c r="L4213" s="82"/>
      <c r="M4213" s="82"/>
      <c r="N4213" s="82"/>
      <c r="O4213" s="150" t="str">
        <f t="shared" si="67"/>
        <v/>
      </c>
    </row>
    <row r="4214" spans="6:15">
      <c r="F4214" s="78"/>
      <c r="J4214" s="82"/>
      <c r="K4214" s="82"/>
      <c r="L4214" s="82"/>
      <c r="M4214" s="82"/>
      <c r="N4214" s="82"/>
      <c r="O4214" s="150" t="str">
        <f t="shared" si="67"/>
        <v/>
      </c>
    </row>
    <row r="4215" spans="6:15">
      <c r="F4215" s="78"/>
      <c r="J4215" s="82"/>
      <c r="K4215" s="82"/>
      <c r="L4215" s="82"/>
      <c r="M4215" s="82"/>
      <c r="N4215" s="82"/>
      <c r="O4215" s="150" t="str">
        <f t="shared" si="67"/>
        <v/>
      </c>
    </row>
    <row r="4216" spans="6:15">
      <c r="F4216" s="78"/>
      <c r="J4216" s="82"/>
      <c r="K4216" s="82"/>
      <c r="L4216" s="82"/>
      <c r="M4216" s="82"/>
      <c r="N4216" s="82"/>
      <c r="O4216" s="150" t="str">
        <f t="shared" si="67"/>
        <v/>
      </c>
    </row>
    <row r="4217" spans="6:15">
      <c r="F4217" s="78"/>
      <c r="J4217" s="82"/>
      <c r="K4217" s="82"/>
      <c r="L4217" s="82"/>
      <c r="M4217" s="82"/>
      <c r="N4217" s="82"/>
      <c r="O4217" s="150" t="str">
        <f t="shared" si="67"/>
        <v/>
      </c>
    </row>
    <row r="4218" spans="6:15">
      <c r="F4218" s="78"/>
      <c r="J4218" s="82"/>
      <c r="K4218" s="82"/>
      <c r="L4218" s="82"/>
      <c r="M4218" s="82"/>
      <c r="N4218" s="82"/>
      <c r="O4218" s="150" t="str">
        <f t="shared" si="67"/>
        <v/>
      </c>
    </row>
    <row r="4219" spans="6:15">
      <c r="F4219" s="78"/>
      <c r="J4219" s="82"/>
      <c r="K4219" s="82"/>
      <c r="L4219" s="82"/>
      <c r="M4219" s="82"/>
      <c r="N4219" s="82"/>
      <c r="O4219" s="150" t="str">
        <f t="shared" si="67"/>
        <v/>
      </c>
    </row>
    <row r="4220" spans="6:15">
      <c r="F4220" s="78"/>
      <c r="J4220" s="82"/>
      <c r="K4220" s="82"/>
      <c r="L4220" s="82"/>
      <c r="M4220" s="82"/>
      <c r="N4220" s="82"/>
      <c r="O4220" s="150" t="str">
        <f t="shared" si="67"/>
        <v/>
      </c>
    </row>
    <row r="4221" spans="6:15">
      <c r="F4221" s="78"/>
      <c r="J4221" s="82"/>
      <c r="K4221" s="82"/>
      <c r="L4221" s="82"/>
      <c r="M4221" s="82"/>
      <c r="N4221" s="82"/>
      <c r="O4221" s="150" t="str">
        <f t="shared" si="67"/>
        <v/>
      </c>
    </row>
    <row r="4222" spans="6:15">
      <c r="F4222" s="78"/>
      <c r="J4222" s="82"/>
      <c r="K4222" s="82"/>
      <c r="L4222" s="82"/>
      <c r="M4222" s="82"/>
      <c r="N4222" s="82"/>
      <c r="O4222" s="150" t="str">
        <f t="shared" si="67"/>
        <v/>
      </c>
    </row>
    <row r="4223" spans="6:15">
      <c r="F4223" s="78"/>
      <c r="J4223" s="82"/>
      <c r="K4223" s="82"/>
      <c r="L4223" s="82"/>
      <c r="M4223" s="82"/>
      <c r="N4223" s="82"/>
      <c r="O4223" s="150" t="str">
        <f t="shared" si="67"/>
        <v/>
      </c>
    </row>
    <row r="4224" spans="6:15">
      <c r="F4224" s="78"/>
      <c r="J4224" s="82"/>
      <c r="K4224" s="82"/>
      <c r="L4224" s="82"/>
      <c r="M4224" s="82"/>
      <c r="N4224" s="82"/>
      <c r="O4224" s="150" t="str">
        <f t="shared" si="67"/>
        <v/>
      </c>
    </row>
    <row r="4225" spans="6:15">
      <c r="F4225" s="78"/>
      <c r="J4225" s="82"/>
      <c r="K4225" s="82"/>
      <c r="L4225" s="82"/>
      <c r="M4225" s="82"/>
      <c r="N4225" s="82"/>
      <c r="O4225" s="150" t="str">
        <f t="shared" si="67"/>
        <v/>
      </c>
    </row>
    <row r="4226" spans="6:15">
      <c r="F4226" s="78"/>
      <c r="J4226" s="82"/>
      <c r="K4226" s="82"/>
      <c r="L4226" s="82"/>
      <c r="M4226" s="82"/>
      <c r="N4226" s="82"/>
      <c r="O4226" s="150" t="str">
        <f t="shared" si="67"/>
        <v/>
      </c>
    </row>
    <row r="4227" spans="6:15">
      <c r="F4227" s="78"/>
      <c r="J4227" s="82"/>
      <c r="K4227" s="82"/>
      <c r="L4227" s="82"/>
      <c r="M4227" s="82"/>
      <c r="N4227" s="82"/>
      <c r="O4227" s="150" t="str">
        <f t="shared" si="67"/>
        <v/>
      </c>
    </row>
    <row r="4228" spans="6:15">
      <c r="F4228" s="78"/>
      <c r="J4228" s="82"/>
      <c r="K4228" s="82"/>
      <c r="L4228" s="82"/>
      <c r="M4228" s="82"/>
      <c r="N4228" s="82"/>
      <c r="O4228" s="150" t="str">
        <f t="shared" si="67"/>
        <v/>
      </c>
    </row>
    <row r="4229" spans="6:15">
      <c r="F4229" s="78"/>
      <c r="J4229" s="82"/>
      <c r="K4229" s="82"/>
      <c r="L4229" s="82"/>
      <c r="M4229" s="82"/>
      <c r="N4229" s="82"/>
      <c r="O4229" s="150" t="str">
        <f t="shared" si="67"/>
        <v/>
      </c>
    </row>
    <row r="4230" spans="6:15">
      <c r="F4230" s="78"/>
      <c r="J4230" s="82"/>
      <c r="K4230" s="82"/>
      <c r="L4230" s="82"/>
      <c r="M4230" s="82"/>
      <c r="N4230" s="82"/>
      <c r="O4230" s="150" t="str">
        <f t="shared" si="67"/>
        <v/>
      </c>
    </row>
    <row r="4231" spans="6:15">
      <c r="F4231" s="78"/>
      <c r="J4231" s="82"/>
      <c r="K4231" s="82"/>
      <c r="L4231" s="82"/>
      <c r="M4231" s="82"/>
      <c r="N4231" s="82"/>
      <c r="O4231" s="150" t="str">
        <f t="shared" si="67"/>
        <v/>
      </c>
    </row>
    <row r="4232" spans="6:15">
      <c r="F4232" s="78"/>
      <c r="J4232" s="82"/>
      <c r="K4232" s="82"/>
      <c r="L4232" s="82"/>
      <c r="M4232" s="82"/>
      <c r="N4232" s="82"/>
      <c r="O4232" s="150" t="str">
        <f t="shared" si="67"/>
        <v/>
      </c>
    </row>
    <row r="4233" spans="6:15">
      <c r="F4233" s="78"/>
      <c r="J4233" s="82"/>
      <c r="K4233" s="82"/>
      <c r="L4233" s="82"/>
      <c r="M4233" s="82"/>
      <c r="N4233" s="82"/>
      <c r="O4233" s="150" t="str">
        <f t="shared" si="67"/>
        <v/>
      </c>
    </row>
    <row r="4234" spans="6:15">
      <c r="F4234" s="78"/>
      <c r="J4234" s="82"/>
      <c r="K4234" s="82"/>
      <c r="L4234" s="82"/>
      <c r="M4234" s="82"/>
      <c r="N4234" s="82"/>
      <c r="O4234" s="150" t="str">
        <f t="shared" si="67"/>
        <v/>
      </c>
    </row>
    <row r="4235" spans="6:15">
      <c r="F4235" s="78"/>
      <c r="J4235" s="82"/>
      <c r="K4235" s="82"/>
      <c r="L4235" s="82"/>
      <c r="M4235" s="82"/>
      <c r="N4235" s="82"/>
      <c r="O4235" s="150" t="str">
        <f t="shared" si="67"/>
        <v/>
      </c>
    </row>
    <row r="4236" spans="6:15">
      <c r="F4236" s="78"/>
      <c r="J4236" s="82"/>
      <c r="K4236" s="82"/>
      <c r="L4236" s="82"/>
      <c r="M4236" s="82"/>
      <c r="N4236" s="82"/>
      <c r="O4236" s="150" t="str">
        <f t="shared" ref="O4236:O4299" si="68">IF(J4236+K4236+L4236+M4236+N4236&gt;84,"High",IF(AND((J4236+K4236+L4236+M4236+N4236)&lt;85,(J4236+K4236+L4236+M4236+N4236)&gt;69),"Medium",IF(AND((J4236+K4236+L4236+M4236+N4236)&lt;69,(J4236+K4236+L4236+M4236+N4236)&gt;1),"Low",IF((J4236&amp;K4236&amp;L4236&amp;M4236&amp;N4236)="","","Unknown"))))</f>
        <v/>
      </c>
    </row>
    <row r="4237" spans="6:15">
      <c r="F4237" s="78"/>
      <c r="J4237" s="82"/>
      <c r="K4237" s="82"/>
      <c r="L4237" s="82"/>
      <c r="M4237" s="82"/>
      <c r="N4237" s="82"/>
      <c r="O4237" s="150" t="str">
        <f t="shared" si="68"/>
        <v/>
      </c>
    </row>
    <row r="4238" spans="6:15">
      <c r="F4238" s="78"/>
      <c r="J4238" s="82"/>
      <c r="K4238" s="82"/>
      <c r="L4238" s="82"/>
      <c r="M4238" s="82"/>
      <c r="N4238" s="82"/>
      <c r="O4238" s="150" t="str">
        <f t="shared" si="68"/>
        <v/>
      </c>
    </row>
    <row r="4239" spans="6:15">
      <c r="F4239" s="78"/>
      <c r="J4239" s="82"/>
      <c r="K4239" s="82"/>
      <c r="L4239" s="82"/>
      <c r="M4239" s="82"/>
      <c r="N4239" s="82"/>
      <c r="O4239" s="150" t="str">
        <f t="shared" si="68"/>
        <v/>
      </c>
    </row>
    <row r="4240" spans="6:15">
      <c r="F4240" s="78"/>
      <c r="J4240" s="82"/>
      <c r="K4240" s="82"/>
      <c r="L4240" s="82"/>
      <c r="M4240" s="82"/>
      <c r="N4240" s="82"/>
      <c r="O4240" s="150" t="str">
        <f t="shared" si="68"/>
        <v/>
      </c>
    </row>
    <row r="4241" spans="6:15">
      <c r="F4241" s="78"/>
      <c r="J4241" s="82"/>
      <c r="K4241" s="82"/>
      <c r="L4241" s="82"/>
      <c r="M4241" s="82"/>
      <c r="N4241" s="82"/>
      <c r="O4241" s="150" t="str">
        <f t="shared" si="68"/>
        <v/>
      </c>
    </row>
    <row r="4242" spans="6:15">
      <c r="F4242" s="78"/>
      <c r="J4242" s="82"/>
      <c r="K4242" s="82"/>
      <c r="L4242" s="82"/>
      <c r="M4242" s="82"/>
      <c r="N4242" s="82"/>
      <c r="O4242" s="150" t="str">
        <f t="shared" si="68"/>
        <v/>
      </c>
    </row>
    <row r="4243" spans="6:15">
      <c r="F4243" s="78"/>
      <c r="J4243" s="82"/>
      <c r="K4243" s="82"/>
      <c r="L4243" s="82"/>
      <c r="M4243" s="82"/>
      <c r="N4243" s="82"/>
      <c r="O4243" s="150" t="str">
        <f t="shared" si="68"/>
        <v/>
      </c>
    </row>
    <row r="4244" spans="6:15">
      <c r="F4244" s="78"/>
      <c r="J4244" s="82"/>
      <c r="K4244" s="82"/>
      <c r="L4244" s="82"/>
      <c r="M4244" s="82"/>
      <c r="N4244" s="82"/>
      <c r="O4244" s="150" t="str">
        <f t="shared" si="68"/>
        <v/>
      </c>
    </row>
    <row r="4245" spans="6:15">
      <c r="F4245" s="78"/>
      <c r="J4245" s="82"/>
      <c r="K4245" s="82"/>
      <c r="L4245" s="82"/>
      <c r="M4245" s="82"/>
      <c r="N4245" s="82"/>
      <c r="O4245" s="150" t="str">
        <f t="shared" si="68"/>
        <v/>
      </c>
    </row>
    <row r="4246" spans="6:15">
      <c r="F4246" s="78"/>
      <c r="J4246" s="82"/>
      <c r="K4246" s="82"/>
      <c r="L4246" s="82"/>
      <c r="M4246" s="82"/>
      <c r="N4246" s="82"/>
      <c r="O4246" s="150" t="str">
        <f t="shared" si="68"/>
        <v/>
      </c>
    </row>
    <row r="4247" spans="6:15">
      <c r="F4247" s="78"/>
      <c r="J4247" s="82"/>
      <c r="K4247" s="82"/>
      <c r="L4247" s="82"/>
      <c r="M4247" s="82"/>
      <c r="N4247" s="82"/>
      <c r="O4247" s="150" t="str">
        <f t="shared" si="68"/>
        <v/>
      </c>
    </row>
    <row r="4248" spans="6:15">
      <c r="F4248" s="78"/>
      <c r="J4248" s="82"/>
      <c r="K4248" s="82"/>
      <c r="L4248" s="82"/>
      <c r="M4248" s="82"/>
      <c r="N4248" s="82"/>
      <c r="O4248" s="150" t="str">
        <f t="shared" si="68"/>
        <v/>
      </c>
    </row>
    <row r="4249" spans="6:15">
      <c r="F4249" s="78"/>
      <c r="J4249" s="82"/>
      <c r="K4249" s="82"/>
      <c r="L4249" s="82"/>
      <c r="M4249" s="82"/>
      <c r="N4249" s="82"/>
      <c r="O4249" s="150" t="str">
        <f t="shared" si="68"/>
        <v/>
      </c>
    </row>
    <row r="4250" spans="6:15">
      <c r="F4250" s="78"/>
      <c r="J4250" s="82"/>
      <c r="K4250" s="82"/>
      <c r="L4250" s="82"/>
      <c r="M4250" s="82"/>
      <c r="N4250" s="82"/>
      <c r="O4250" s="150" t="str">
        <f t="shared" si="68"/>
        <v/>
      </c>
    </row>
    <row r="4251" spans="6:15">
      <c r="F4251" s="78"/>
      <c r="J4251" s="82"/>
      <c r="K4251" s="82"/>
      <c r="L4251" s="82"/>
      <c r="M4251" s="82"/>
      <c r="N4251" s="82"/>
      <c r="O4251" s="150" t="str">
        <f t="shared" si="68"/>
        <v/>
      </c>
    </row>
    <row r="4252" spans="6:15">
      <c r="F4252" s="78"/>
      <c r="J4252" s="82"/>
      <c r="K4252" s="82"/>
      <c r="L4252" s="82"/>
      <c r="M4252" s="82"/>
      <c r="N4252" s="82"/>
      <c r="O4252" s="150" t="str">
        <f t="shared" si="68"/>
        <v/>
      </c>
    </row>
    <row r="4253" spans="6:15">
      <c r="F4253" s="78"/>
      <c r="J4253" s="82"/>
      <c r="K4253" s="82"/>
      <c r="L4253" s="82"/>
      <c r="M4253" s="82"/>
      <c r="N4253" s="82"/>
      <c r="O4253" s="150" t="str">
        <f t="shared" si="68"/>
        <v/>
      </c>
    </row>
    <row r="4254" spans="6:15">
      <c r="F4254" s="78"/>
      <c r="J4254" s="82"/>
      <c r="K4254" s="82"/>
      <c r="L4254" s="82"/>
      <c r="M4254" s="82"/>
      <c r="N4254" s="82"/>
      <c r="O4254" s="150" t="str">
        <f t="shared" si="68"/>
        <v/>
      </c>
    </row>
    <row r="4255" spans="6:15">
      <c r="F4255" s="78"/>
      <c r="J4255" s="82"/>
      <c r="K4255" s="82"/>
      <c r="L4255" s="82"/>
      <c r="M4255" s="82"/>
      <c r="N4255" s="82"/>
      <c r="O4255" s="150" t="str">
        <f t="shared" si="68"/>
        <v/>
      </c>
    </row>
    <row r="4256" spans="6:15">
      <c r="F4256" s="78"/>
      <c r="J4256" s="82"/>
      <c r="K4256" s="82"/>
      <c r="L4256" s="82"/>
      <c r="M4256" s="82"/>
      <c r="N4256" s="82"/>
      <c r="O4256" s="150" t="str">
        <f t="shared" si="68"/>
        <v/>
      </c>
    </row>
    <row r="4257" spans="6:15">
      <c r="F4257" s="78"/>
      <c r="J4257" s="82"/>
      <c r="K4257" s="82"/>
      <c r="L4257" s="82"/>
      <c r="M4257" s="82"/>
      <c r="N4257" s="82"/>
      <c r="O4257" s="150" t="str">
        <f t="shared" si="68"/>
        <v/>
      </c>
    </row>
    <row r="4258" spans="6:15">
      <c r="F4258" s="78"/>
      <c r="J4258" s="82"/>
      <c r="K4258" s="82"/>
      <c r="L4258" s="82"/>
      <c r="M4258" s="82"/>
      <c r="N4258" s="82"/>
      <c r="O4258" s="150" t="str">
        <f t="shared" si="68"/>
        <v/>
      </c>
    </row>
    <row r="4259" spans="6:15">
      <c r="F4259" s="78"/>
      <c r="J4259" s="82"/>
      <c r="K4259" s="82"/>
      <c r="L4259" s="82"/>
      <c r="M4259" s="82"/>
      <c r="N4259" s="82"/>
      <c r="O4259" s="150" t="str">
        <f t="shared" si="68"/>
        <v/>
      </c>
    </row>
    <row r="4260" spans="6:15">
      <c r="F4260" s="78"/>
      <c r="J4260" s="82"/>
      <c r="K4260" s="82"/>
      <c r="L4260" s="82"/>
      <c r="M4260" s="82"/>
      <c r="N4260" s="82"/>
      <c r="O4260" s="150" t="str">
        <f t="shared" si="68"/>
        <v/>
      </c>
    </row>
    <row r="4261" spans="6:15">
      <c r="F4261" s="78"/>
      <c r="J4261" s="82"/>
      <c r="K4261" s="82"/>
      <c r="L4261" s="82"/>
      <c r="M4261" s="82"/>
      <c r="N4261" s="82"/>
      <c r="O4261" s="150" t="str">
        <f t="shared" si="68"/>
        <v/>
      </c>
    </row>
    <row r="4262" spans="6:15">
      <c r="F4262" s="78"/>
      <c r="J4262" s="82"/>
      <c r="K4262" s="82"/>
      <c r="L4262" s="82"/>
      <c r="M4262" s="82"/>
      <c r="N4262" s="82"/>
      <c r="O4262" s="150" t="str">
        <f t="shared" si="68"/>
        <v/>
      </c>
    </row>
    <row r="4263" spans="6:15">
      <c r="F4263" s="78"/>
      <c r="J4263" s="82"/>
      <c r="K4263" s="82"/>
      <c r="L4263" s="82"/>
      <c r="M4263" s="82"/>
      <c r="N4263" s="82"/>
      <c r="O4263" s="150" t="str">
        <f t="shared" si="68"/>
        <v/>
      </c>
    </row>
    <row r="4264" spans="6:15">
      <c r="F4264" s="78"/>
      <c r="J4264" s="82"/>
      <c r="K4264" s="82"/>
      <c r="L4264" s="82"/>
      <c r="M4264" s="82"/>
      <c r="N4264" s="82"/>
      <c r="O4264" s="150" t="str">
        <f t="shared" si="68"/>
        <v/>
      </c>
    </row>
    <row r="4265" spans="6:15">
      <c r="F4265" s="78"/>
      <c r="J4265" s="82"/>
      <c r="K4265" s="82"/>
      <c r="L4265" s="82"/>
      <c r="M4265" s="82"/>
      <c r="N4265" s="82"/>
      <c r="O4265" s="150" t="str">
        <f t="shared" si="68"/>
        <v/>
      </c>
    </row>
    <row r="4266" spans="6:15">
      <c r="F4266" s="78"/>
      <c r="J4266" s="82"/>
      <c r="K4266" s="82"/>
      <c r="L4266" s="82"/>
      <c r="M4266" s="82"/>
      <c r="N4266" s="82"/>
      <c r="O4266" s="150" t="str">
        <f t="shared" si="68"/>
        <v/>
      </c>
    </row>
    <row r="4267" spans="6:15">
      <c r="F4267" s="78"/>
      <c r="J4267" s="82"/>
      <c r="K4267" s="82"/>
      <c r="L4267" s="82"/>
      <c r="M4267" s="82"/>
      <c r="N4267" s="82"/>
      <c r="O4267" s="150" t="str">
        <f t="shared" si="68"/>
        <v/>
      </c>
    </row>
    <row r="4268" spans="6:15">
      <c r="F4268" s="78"/>
      <c r="J4268" s="82"/>
      <c r="K4268" s="82"/>
      <c r="L4268" s="82"/>
      <c r="M4268" s="82"/>
      <c r="N4268" s="82"/>
      <c r="O4268" s="150" t="str">
        <f t="shared" si="68"/>
        <v/>
      </c>
    </row>
    <row r="4269" spans="6:15">
      <c r="F4269" s="78"/>
      <c r="J4269" s="82"/>
      <c r="K4269" s="82"/>
      <c r="L4269" s="82"/>
      <c r="M4269" s="82"/>
      <c r="N4269" s="82"/>
      <c r="O4269" s="150" t="str">
        <f t="shared" si="68"/>
        <v/>
      </c>
    </row>
    <row r="4270" spans="6:15">
      <c r="F4270" s="78"/>
      <c r="J4270" s="82"/>
      <c r="K4270" s="82"/>
      <c r="L4270" s="82"/>
      <c r="M4270" s="82"/>
      <c r="N4270" s="82"/>
      <c r="O4270" s="150" t="str">
        <f t="shared" si="68"/>
        <v/>
      </c>
    </row>
    <row r="4271" spans="6:15">
      <c r="F4271" s="78"/>
      <c r="J4271" s="82"/>
      <c r="K4271" s="82"/>
      <c r="L4271" s="82"/>
      <c r="M4271" s="82"/>
      <c r="N4271" s="82"/>
      <c r="O4271" s="150" t="str">
        <f t="shared" si="68"/>
        <v/>
      </c>
    </row>
    <row r="4272" spans="6:15">
      <c r="F4272" s="78"/>
      <c r="J4272" s="82"/>
      <c r="K4272" s="82"/>
      <c r="L4272" s="82"/>
      <c r="M4272" s="82"/>
      <c r="N4272" s="82"/>
      <c r="O4272" s="150" t="str">
        <f t="shared" si="68"/>
        <v/>
      </c>
    </row>
    <row r="4273" spans="6:15">
      <c r="F4273" s="78"/>
      <c r="J4273" s="82"/>
      <c r="K4273" s="82"/>
      <c r="L4273" s="82"/>
      <c r="M4273" s="82"/>
      <c r="N4273" s="82"/>
      <c r="O4273" s="150" t="str">
        <f t="shared" si="68"/>
        <v/>
      </c>
    </row>
    <row r="4274" spans="6:15">
      <c r="F4274" s="78"/>
      <c r="J4274" s="82"/>
      <c r="K4274" s="82"/>
      <c r="L4274" s="82"/>
      <c r="M4274" s="82"/>
      <c r="N4274" s="82"/>
      <c r="O4274" s="150" t="str">
        <f t="shared" si="68"/>
        <v/>
      </c>
    </row>
    <row r="4275" spans="6:15">
      <c r="F4275" s="78"/>
      <c r="J4275" s="82"/>
      <c r="K4275" s="82"/>
      <c r="L4275" s="82"/>
      <c r="M4275" s="82"/>
      <c r="N4275" s="82"/>
      <c r="O4275" s="150" t="str">
        <f t="shared" si="68"/>
        <v/>
      </c>
    </row>
    <row r="4276" spans="6:15">
      <c r="F4276" s="78"/>
      <c r="J4276" s="82"/>
      <c r="K4276" s="82"/>
      <c r="L4276" s="82"/>
      <c r="M4276" s="82"/>
      <c r="N4276" s="82"/>
      <c r="O4276" s="150" t="str">
        <f t="shared" si="68"/>
        <v/>
      </c>
    </row>
    <row r="4277" spans="6:15">
      <c r="F4277" s="78"/>
      <c r="J4277" s="82"/>
      <c r="K4277" s="82"/>
      <c r="L4277" s="82"/>
      <c r="M4277" s="82"/>
      <c r="N4277" s="82"/>
      <c r="O4277" s="150" t="str">
        <f t="shared" si="68"/>
        <v/>
      </c>
    </row>
    <row r="4278" spans="6:15">
      <c r="F4278" s="78"/>
      <c r="J4278" s="82"/>
      <c r="K4278" s="82"/>
      <c r="L4278" s="82"/>
      <c r="M4278" s="82"/>
      <c r="N4278" s="82"/>
      <c r="O4278" s="150" t="str">
        <f t="shared" si="68"/>
        <v/>
      </c>
    </row>
    <row r="4279" spans="6:15">
      <c r="F4279" s="78"/>
      <c r="J4279" s="82"/>
      <c r="K4279" s="82"/>
      <c r="L4279" s="82"/>
      <c r="M4279" s="82"/>
      <c r="N4279" s="82"/>
      <c r="O4279" s="150" t="str">
        <f t="shared" si="68"/>
        <v/>
      </c>
    </row>
    <row r="4280" spans="6:15">
      <c r="F4280" s="78"/>
      <c r="J4280" s="82"/>
      <c r="K4280" s="82"/>
      <c r="L4280" s="82"/>
      <c r="M4280" s="82"/>
      <c r="N4280" s="82"/>
      <c r="O4280" s="150" t="str">
        <f t="shared" si="68"/>
        <v/>
      </c>
    </row>
    <row r="4281" spans="6:15">
      <c r="F4281" s="78"/>
      <c r="J4281" s="82"/>
      <c r="K4281" s="82"/>
      <c r="L4281" s="82"/>
      <c r="M4281" s="82"/>
      <c r="N4281" s="82"/>
      <c r="O4281" s="150" t="str">
        <f t="shared" si="68"/>
        <v/>
      </c>
    </row>
    <row r="4282" spans="6:15">
      <c r="F4282" s="78"/>
      <c r="J4282" s="82"/>
      <c r="K4282" s="82"/>
      <c r="L4282" s="82"/>
      <c r="M4282" s="82"/>
      <c r="N4282" s="82"/>
      <c r="O4282" s="150" t="str">
        <f t="shared" si="68"/>
        <v/>
      </c>
    </row>
    <row r="4283" spans="6:15">
      <c r="F4283" s="78"/>
      <c r="J4283" s="82"/>
      <c r="K4283" s="82"/>
      <c r="L4283" s="82"/>
      <c r="M4283" s="82"/>
      <c r="N4283" s="82"/>
      <c r="O4283" s="150" t="str">
        <f t="shared" si="68"/>
        <v/>
      </c>
    </row>
    <row r="4284" spans="6:15">
      <c r="F4284" s="78"/>
      <c r="J4284" s="82"/>
      <c r="K4284" s="82"/>
      <c r="L4284" s="82"/>
      <c r="M4284" s="82"/>
      <c r="N4284" s="82"/>
      <c r="O4284" s="150" t="str">
        <f t="shared" si="68"/>
        <v/>
      </c>
    </row>
    <row r="4285" spans="6:15">
      <c r="F4285" s="78"/>
      <c r="J4285" s="82"/>
      <c r="K4285" s="82"/>
      <c r="L4285" s="82"/>
      <c r="M4285" s="82"/>
      <c r="N4285" s="82"/>
      <c r="O4285" s="150" t="str">
        <f t="shared" si="68"/>
        <v/>
      </c>
    </row>
    <row r="4286" spans="6:15">
      <c r="F4286" s="78"/>
      <c r="J4286" s="82"/>
      <c r="K4286" s="82"/>
      <c r="L4286" s="82"/>
      <c r="M4286" s="82"/>
      <c r="N4286" s="82"/>
      <c r="O4286" s="150" t="str">
        <f t="shared" si="68"/>
        <v/>
      </c>
    </row>
    <row r="4287" spans="6:15">
      <c r="F4287" s="78"/>
      <c r="J4287" s="82"/>
      <c r="K4287" s="82"/>
      <c r="L4287" s="82"/>
      <c r="M4287" s="82"/>
      <c r="N4287" s="82"/>
      <c r="O4287" s="150" t="str">
        <f t="shared" si="68"/>
        <v/>
      </c>
    </row>
    <row r="4288" spans="6:15">
      <c r="F4288" s="78"/>
      <c r="J4288" s="82"/>
      <c r="K4288" s="82"/>
      <c r="L4288" s="82"/>
      <c r="M4288" s="82"/>
      <c r="N4288" s="82"/>
      <c r="O4288" s="150" t="str">
        <f t="shared" si="68"/>
        <v/>
      </c>
    </row>
    <row r="4289" spans="6:15">
      <c r="F4289" s="78"/>
      <c r="J4289" s="82"/>
      <c r="K4289" s="82"/>
      <c r="L4289" s="82"/>
      <c r="M4289" s="82"/>
      <c r="N4289" s="82"/>
      <c r="O4289" s="150" t="str">
        <f t="shared" si="68"/>
        <v/>
      </c>
    </row>
    <row r="4290" spans="6:15">
      <c r="F4290" s="78"/>
      <c r="J4290" s="82"/>
      <c r="K4290" s="82"/>
      <c r="L4290" s="82"/>
      <c r="M4290" s="82"/>
      <c r="N4290" s="82"/>
      <c r="O4290" s="150" t="str">
        <f t="shared" si="68"/>
        <v/>
      </c>
    </row>
    <row r="4291" spans="6:15">
      <c r="F4291" s="78"/>
      <c r="J4291" s="82"/>
      <c r="K4291" s="82"/>
      <c r="L4291" s="82"/>
      <c r="M4291" s="82"/>
      <c r="N4291" s="82"/>
      <c r="O4291" s="150" t="str">
        <f t="shared" si="68"/>
        <v/>
      </c>
    </row>
    <row r="4292" spans="6:15">
      <c r="F4292" s="78"/>
      <c r="J4292" s="82"/>
      <c r="K4292" s="82"/>
      <c r="L4292" s="82"/>
      <c r="M4292" s="82"/>
      <c r="N4292" s="82"/>
      <c r="O4292" s="150" t="str">
        <f t="shared" si="68"/>
        <v/>
      </c>
    </row>
    <row r="4293" spans="6:15">
      <c r="F4293" s="78"/>
      <c r="J4293" s="82"/>
      <c r="K4293" s="82"/>
      <c r="L4293" s="82"/>
      <c r="M4293" s="82"/>
      <c r="N4293" s="82"/>
      <c r="O4293" s="150" t="str">
        <f t="shared" si="68"/>
        <v/>
      </c>
    </row>
    <row r="4294" spans="6:15">
      <c r="F4294" s="78"/>
      <c r="J4294" s="82"/>
      <c r="K4294" s="82"/>
      <c r="L4294" s="82"/>
      <c r="M4294" s="82"/>
      <c r="N4294" s="82"/>
      <c r="O4294" s="150" t="str">
        <f t="shared" si="68"/>
        <v/>
      </c>
    </row>
    <row r="4295" spans="6:15">
      <c r="F4295" s="78"/>
      <c r="J4295" s="82"/>
      <c r="K4295" s="82"/>
      <c r="L4295" s="82"/>
      <c r="M4295" s="82"/>
      <c r="N4295" s="82"/>
      <c r="O4295" s="150" t="str">
        <f t="shared" si="68"/>
        <v/>
      </c>
    </row>
    <row r="4296" spans="6:15">
      <c r="F4296" s="78"/>
      <c r="J4296" s="82"/>
      <c r="K4296" s="82"/>
      <c r="L4296" s="82"/>
      <c r="M4296" s="82"/>
      <c r="N4296" s="82"/>
      <c r="O4296" s="150" t="str">
        <f t="shared" si="68"/>
        <v/>
      </c>
    </row>
    <row r="4297" spans="6:15">
      <c r="F4297" s="78"/>
      <c r="J4297" s="82"/>
      <c r="K4297" s="82"/>
      <c r="L4297" s="82"/>
      <c r="M4297" s="82"/>
      <c r="N4297" s="82"/>
      <c r="O4297" s="150" t="str">
        <f t="shared" si="68"/>
        <v/>
      </c>
    </row>
    <row r="4298" spans="6:15">
      <c r="F4298" s="78"/>
      <c r="J4298" s="82"/>
      <c r="K4298" s="82"/>
      <c r="L4298" s="82"/>
      <c r="M4298" s="82"/>
      <c r="N4298" s="82"/>
      <c r="O4298" s="150" t="str">
        <f t="shared" si="68"/>
        <v/>
      </c>
    </row>
    <row r="4299" spans="6:15">
      <c r="F4299" s="78"/>
      <c r="J4299" s="82"/>
      <c r="K4299" s="82"/>
      <c r="L4299" s="82"/>
      <c r="M4299" s="82"/>
      <c r="N4299" s="82"/>
      <c r="O4299" s="150" t="str">
        <f t="shared" si="68"/>
        <v/>
      </c>
    </row>
    <row r="4300" spans="6:15">
      <c r="F4300" s="78"/>
      <c r="J4300" s="82"/>
      <c r="K4300" s="82"/>
      <c r="L4300" s="82"/>
      <c r="M4300" s="82"/>
      <c r="N4300" s="82"/>
      <c r="O4300" s="150" t="str">
        <f t="shared" ref="O4300:O4363" si="69">IF(J4300+K4300+L4300+M4300+N4300&gt;84,"High",IF(AND((J4300+K4300+L4300+M4300+N4300)&lt;85,(J4300+K4300+L4300+M4300+N4300)&gt;69),"Medium",IF(AND((J4300+K4300+L4300+M4300+N4300)&lt;69,(J4300+K4300+L4300+M4300+N4300)&gt;1),"Low",IF((J4300&amp;K4300&amp;L4300&amp;M4300&amp;N4300)="","","Unknown"))))</f>
        <v/>
      </c>
    </row>
    <row r="4301" spans="6:15">
      <c r="F4301" s="78"/>
      <c r="J4301" s="82"/>
      <c r="K4301" s="82"/>
      <c r="L4301" s="82"/>
      <c r="M4301" s="82"/>
      <c r="N4301" s="82"/>
      <c r="O4301" s="150" t="str">
        <f t="shared" si="69"/>
        <v/>
      </c>
    </row>
    <row r="4302" spans="6:15">
      <c r="F4302" s="78"/>
      <c r="J4302" s="82"/>
      <c r="K4302" s="82"/>
      <c r="L4302" s="82"/>
      <c r="M4302" s="82"/>
      <c r="N4302" s="82"/>
      <c r="O4302" s="150" t="str">
        <f t="shared" si="69"/>
        <v/>
      </c>
    </row>
    <row r="4303" spans="6:15">
      <c r="F4303" s="78"/>
      <c r="J4303" s="82"/>
      <c r="K4303" s="82"/>
      <c r="L4303" s="82"/>
      <c r="M4303" s="82"/>
      <c r="N4303" s="82"/>
      <c r="O4303" s="150" t="str">
        <f t="shared" si="69"/>
        <v/>
      </c>
    </row>
    <row r="4304" spans="6:15">
      <c r="F4304" s="78"/>
      <c r="J4304" s="82"/>
      <c r="K4304" s="82"/>
      <c r="L4304" s="82"/>
      <c r="M4304" s="82"/>
      <c r="N4304" s="82"/>
      <c r="O4304" s="150" t="str">
        <f t="shared" si="69"/>
        <v/>
      </c>
    </row>
    <row r="4305" spans="6:15">
      <c r="F4305" s="78"/>
      <c r="J4305" s="82"/>
      <c r="K4305" s="82"/>
      <c r="L4305" s="82"/>
      <c r="M4305" s="82"/>
      <c r="N4305" s="82"/>
      <c r="O4305" s="150" t="str">
        <f t="shared" si="69"/>
        <v/>
      </c>
    </row>
    <row r="4306" spans="6:15">
      <c r="F4306" s="78"/>
      <c r="J4306" s="82"/>
      <c r="K4306" s="82"/>
      <c r="L4306" s="82"/>
      <c r="M4306" s="82"/>
      <c r="N4306" s="82"/>
      <c r="O4306" s="150" t="str">
        <f t="shared" si="69"/>
        <v/>
      </c>
    </row>
    <row r="4307" spans="6:15">
      <c r="F4307" s="78"/>
      <c r="J4307" s="82"/>
      <c r="K4307" s="82"/>
      <c r="L4307" s="82"/>
      <c r="M4307" s="82"/>
      <c r="N4307" s="82"/>
      <c r="O4307" s="150" t="str">
        <f t="shared" si="69"/>
        <v/>
      </c>
    </row>
    <row r="4308" spans="6:15">
      <c r="F4308" s="78"/>
      <c r="J4308" s="82"/>
      <c r="K4308" s="82"/>
      <c r="L4308" s="82"/>
      <c r="M4308" s="82"/>
      <c r="N4308" s="82"/>
      <c r="O4308" s="150" t="str">
        <f t="shared" si="69"/>
        <v/>
      </c>
    </row>
    <row r="4309" spans="6:15">
      <c r="F4309" s="78"/>
      <c r="J4309" s="82"/>
      <c r="K4309" s="82"/>
      <c r="L4309" s="82"/>
      <c r="M4309" s="82"/>
      <c r="N4309" s="82"/>
      <c r="O4309" s="150" t="str">
        <f t="shared" si="69"/>
        <v/>
      </c>
    </row>
    <row r="4310" spans="6:15">
      <c r="F4310" s="78"/>
      <c r="J4310" s="82"/>
      <c r="K4310" s="82"/>
      <c r="L4310" s="82"/>
      <c r="M4310" s="82"/>
      <c r="N4310" s="82"/>
      <c r="O4310" s="150" t="str">
        <f t="shared" si="69"/>
        <v/>
      </c>
    </row>
    <row r="4311" spans="6:15">
      <c r="F4311" s="78"/>
      <c r="J4311" s="82"/>
      <c r="K4311" s="82"/>
      <c r="L4311" s="82"/>
      <c r="M4311" s="82"/>
      <c r="N4311" s="82"/>
      <c r="O4311" s="150" t="str">
        <f t="shared" si="69"/>
        <v/>
      </c>
    </row>
    <row r="4312" spans="6:15">
      <c r="F4312" s="78"/>
      <c r="J4312" s="82"/>
      <c r="K4312" s="82"/>
      <c r="L4312" s="82"/>
      <c r="M4312" s="82"/>
      <c r="N4312" s="82"/>
      <c r="O4312" s="150" t="str">
        <f t="shared" si="69"/>
        <v/>
      </c>
    </row>
    <row r="4313" spans="6:15">
      <c r="F4313" s="78"/>
      <c r="J4313" s="82"/>
      <c r="K4313" s="82"/>
      <c r="L4313" s="82"/>
      <c r="M4313" s="82"/>
      <c r="N4313" s="82"/>
      <c r="O4313" s="150" t="str">
        <f t="shared" si="69"/>
        <v/>
      </c>
    </row>
    <row r="4314" spans="6:15">
      <c r="F4314" s="78"/>
      <c r="J4314" s="82"/>
      <c r="K4314" s="82"/>
      <c r="L4314" s="82"/>
      <c r="M4314" s="82"/>
      <c r="N4314" s="82"/>
      <c r="O4314" s="150" t="str">
        <f t="shared" si="69"/>
        <v/>
      </c>
    </row>
    <row r="4315" spans="6:15">
      <c r="F4315" s="78"/>
      <c r="J4315" s="82"/>
      <c r="K4315" s="82"/>
      <c r="L4315" s="82"/>
      <c r="M4315" s="82"/>
      <c r="N4315" s="82"/>
      <c r="O4315" s="150" t="str">
        <f t="shared" si="69"/>
        <v/>
      </c>
    </row>
    <row r="4316" spans="6:15">
      <c r="F4316" s="78"/>
      <c r="J4316" s="82"/>
      <c r="K4316" s="82"/>
      <c r="L4316" s="82"/>
      <c r="M4316" s="82"/>
      <c r="N4316" s="82"/>
      <c r="O4316" s="150" t="str">
        <f t="shared" si="69"/>
        <v/>
      </c>
    </row>
    <row r="4317" spans="6:15">
      <c r="F4317" s="78"/>
      <c r="J4317" s="82"/>
      <c r="K4317" s="82"/>
      <c r="L4317" s="82"/>
      <c r="M4317" s="82"/>
      <c r="N4317" s="82"/>
      <c r="O4317" s="150" t="str">
        <f t="shared" si="69"/>
        <v/>
      </c>
    </row>
    <row r="4318" spans="6:15">
      <c r="F4318" s="78"/>
      <c r="J4318" s="82"/>
      <c r="K4318" s="82"/>
      <c r="L4318" s="82"/>
      <c r="M4318" s="82"/>
      <c r="N4318" s="82"/>
      <c r="O4318" s="150" t="str">
        <f t="shared" si="69"/>
        <v/>
      </c>
    </row>
    <row r="4319" spans="6:15">
      <c r="F4319" s="78"/>
      <c r="J4319" s="82"/>
      <c r="K4319" s="82"/>
      <c r="L4319" s="82"/>
      <c r="M4319" s="82"/>
      <c r="N4319" s="82"/>
      <c r="O4319" s="150" t="str">
        <f t="shared" si="69"/>
        <v/>
      </c>
    </row>
    <row r="4320" spans="6:15">
      <c r="F4320" s="78"/>
      <c r="J4320" s="82"/>
      <c r="K4320" s="82"/>
      <c r="L4320" s="82"/>
      <c r="M4320" s="82"/>
      <c r="N4320" s="82"/>
      <c r="O4320" s="150" t="str">
        <f t="shared" si="69"/>
        <v/>
      </c>
    </row>
    <row r="4321" spans="6:15">
      <c r="F4321" s="78"/>
      <c r="J4321" s="82"/>
      <c r="K4321" s="82"/>
      <c r="L4321" s="82"/>
      <c r="M4321" s="82"/>
      <c r="N4321" s="82"/>
      <c r="O4321" s="150" t="str">
        <f t="shared" si="69"/>
        <v/>
      </c>
    </row>
    <row r="4322" spans="6:15">
      <c r="F4322" s="78"/>
      <c r="J4322" s="82"/>
      <c r="K4322" s="82"/>
      <c r="L4322" s="82"/>
      <c r="M4322" s="82"/>
      <c r="N4322" s="82"/>
      <c r="O4322" s="150" t="str">
        <f t="shared" si="69"/>
        <v/>
      </c>
    </row>
    <row r="4323" spans="6:15">
      <c r="F4323" s="78"/>
      <c r="J4323" s="82"/>
      <c r="K4323" s="82"/>
      <c r="L4323" s="82"/>
      <c r="M4323" s="82"/>
      <c r="N4323" s="82"/>
      <c r="O4323" s="150" t="str">
        <f t="shared" si="69"/>
        <v/>
      </c>
    </row>
    <row r="4324" spans="6:15">
      <c r="F4324" s="78"/>
      <c r="J4324" s="82"/>
      <c r="K4324" s="82"/>
      <c r="L4324" s="82"/>
      <c r="M4324" s="82"/>
      <c r="N4324" s="82"/>
      <c r="O4324" s="150" t="str">
        <f t="shared" si="69"/>
        <v/>
      </c>
    </row>
    <row r="4325" spans="6:15">
      <c r="F4325" s="78"/>
      <c r="J4325" s="82"/>
      <c r="K4325" s="82"/>
      <c r="L4325" s="82"/>
      <c r="M4325" s="82"/>
      <c r="N4325" s="82"/>
      <c r="O4325" s="150" t="str">
        <f t="shared" si="69"/>
        <v/>
      </c>
    </row>
    <row r="4326" spans="6:15">
      <c r="F4326" s="78"/>
      <c r="J4326" s="82"/>
      <c r="K4326" s="82"/>
      <c r="L4326" s="82"/>
      <c r="M4326" s="82"/>
      <c r="N4326" s="82"/>
      <c r="O4326" s="150" t="str">
        <f t="shared" si="69"/>
        <v/>
      </c>
    </row>
    <row r="4327" spans="6:15">
      <c r="F4327" s="78"/>
      <c r="J4327" s="82"/>
      <c r="K4327" s="82"/>
      <c r="L4327" s="82"/>
      <c r="M4327" s="82"/>
      <c r="N4327" s="82"/>
      <c r="O4327" s="150" t="str">
        <f t="shared" si="69"/>
        <v/>
      </c>
    </row>
    <row r="4328" spans="6:15">
      <c r="F4328" s="78"/>
      <c r="J4328" s="82"/>
      <c r="K4328" s="82"/>
      <c r="L4328" s="82"/>
      <c r="M4328" s="82"/>
      <c r="N4328" s="82"/>
      <c r="O4328" s="150" t="str">
        <f t="shared" si="69"/>
        <v/>
      </c>
    </row>
    <row r="4329" spans="6:15">
      <c r="F4329" s="78"/>
      <c r="J4329" s="82"/>
      <c r="K4329" s="82"/>
      <c r="L4329" s="82"/>
      <c r="M4329" s="82"/>
      <c r="N4329" s="82"/>
      <c r="O4329" s="150" t="str">
        <f t="shared" si="69"/>
        <v/>
      </c>
    </row>
    <row r="4330" spans="6:15">
      <c r="F4330" s="78"/>
      <c r="J4330" s="82"/>
      <c r="K4330" s="82"/>
      <c r="L4330" s="82"/>
      <c r="M4330" s="82"/>
      <c r="N4330" s="82"/>
      <c r="O4330" s="150" t="str">
        <f t="shared" si="69"/>
        <v/>
      </c>
    </row>
    <row r="4331" spans="6:15">
      <c r="F4331" s="78"/>
      <c r="J4331" s="82"/>
      <c r="K4331" s="82"/>
      <c r="L4331" s="82"/>
      <c r="M4331" s="82"/>
      <c r="N4331" s="82"/>
      <c r="O4331" s="150" t="str">
        <f t="shared" si="69"/>
        <v/>
      </c>
    </row>
    <row r="4332" spans="6:15">
      <c r="F4332" s="78"/>
      <c r="J4332" s="82"/>
      <c r="K4332" s="82"/>
      <c r="L4332" s="82"/>
      <c r="M4332" s="82"/>
      <c r="N4332" s="82"/>
      <c r="O4332" s="150" t="str">
        <f t="shared" si="69"/>
        <v/>
      </c>
    </row>
    <row r="4333" spans="6:15">
      <c r="F4333" s="78"/>
      <c r="J4333" s="82"/>
      <c r="K4333" s="82"/>
      <c r="L4333" s="82"/>
      <c r="M4333" s="82"/>
      <c r="N4333" s="82"/>
      <c r="O4333" s="150" t="str">
        <f t="shared" si="69"/>
        <v/>
      </c>
    </row>
    <row r="4334" spans="6:15">
      <c r="F4334" s="78"/>
      <c r="J4334" s="82"/>
      <c r="K4334" s="82"/>
      <c r="L4334" s="82"/>
      <c r="M4334" s="82"/>
      <c r="N4334" s="82"/>
      <c r="O4334" s="150" t="str">
        <f t="shared" si="69"/>
        <v/>
      </c>
    </row>
    <row r="4335" spans="6:15">
      <c r="F4335" s="78"/>
      <c r="J4335" s="82"/>
      <c r="K4335" s="82"/>
      <c r="L4335" s="82"/>
      <c r="M4335" s="82"/>
      <c r="N4335" s="82"/>
      <c r="O4335" s="150" t="str">
        <f t="shared" si="69"/>
        <v/>
      </c>
    </row>
    <row r="4336" spans="6:15">
      <c r="F4336" s="78"/>
      <c r="J4336" s="82"/>
      <c r="K4336" s="82"/>
      <c r="L4336" s="82"/>
      <c r="M4336" s="82"/>
      <c r="N4336" s="82"/>
      <c r="O4336" s="150" t="str">
        <f t="shared" si="69"/>
        <v/>
      </c>
    </row>
    <row r="4337" spans="6:15">
      <c r="F4337" s="78"/>
      <c r="J4337" s="82"/>
      <c r="K4337" s="82"/>
      <c r="L4337" s="82"/>
      <c r="M4337" s="82"/>
      <c r="N4337" s="82"/>
      <c r="O4337" s="150" t="str">
        <f t="shared" si="69"/>
        <v/>
      </c>
    </row>
    <row r="4338" spans="6:15">
      <c r="F4338" s="78"/>
      <c r="J4338" s="82"/>
      <c r="K4338" s="82"/>
      <c r="L4338" s="82"/>
      <c r="M4338" s="82"/>
      <c r="N4338" s="82"/>
      <c r="O4338" s="150" t="str">
        <f t="shared" si="69"/>
        <v/>
      </c>
    </row>
    <row r="4339" spans="6:15">
      <c r="F4339" s="78"/>
      <c r="J4339" s="82"/>
      <c r="K4339" s="82"/>
      <c r="L4339" s="82"/>
      <c r="M4339" s="82"/>
      <c r="N4339" s="82"/>
      <c r="O4339" s="150" t="str">
        <f t="shared" si="69"/>
        <v/>
      </c>
    </row>
    <row r="4340" spans="6:15">
      <c r="F4340" s="78"/>
      <c r="J4340" s="82"/>
      <c r="K4340" s="82"/>
      <c r="L4340" s="82"/>
      <c r="M4340" s="82"/>
      <c r="N4340" s="82"/>
      <c r="O4340" s="150" t="str">
        <f t="shared" si="69"/>
        <v/>
      </c>
    </row>
    <row r="4341" spans="6:15">
      <c r="F4341" s="78"/>
      <c r="J4341" s="82"/>
      <c r="K4341" s="82"/>
      <c r="L4341" s="82"/>
      <c r="M4341" s="82"/>
      <c r="N4341" s="82"/>
      <c r="O4341" s="150" t="str">
        <f t="shared" si="69"/>
        <v/>
      </c>
    </row>
    <row r="4342" spans="6:15">
      <c r="F4342" s="78"/>
      <c r="J4342" s="82"/>
      <c r="K4342" s="82"/>
      <c r="L4342" s="82"/>
      <c r="M4342" s="82"/>
      <c r="N4342" s="82"/>
      <c r="O4342" s="150" t="str">
        <f t="shared" si="69"/>
        <v/>
      </c>
    </row>
    <row r="4343" spans="6:15">
      <c r="F4343" s="78"/>
      <c r="J4343" s="82"/>
      <c r="K4343" s="82"/>
      <c r="L4343" s="82"/>
      <c r="M4343" s="82"/>
      <c r="N4343" s="82"/>
      <c r="O4343" s="150" t="str">
        <f t="shared" si="69"/>
        <v/>
      </c>
    </row>
    <row r="4344" spans="6:15">
      <c r="F4344" s="78"/>
      <c r="J4344" s="82"/>
      <c r="K4344" s="82"/>
      <c r="L4344" s="82"/>
      <c r="M4344" s="82"/>
      <c r="N4344" s="82"/>
      <c r="O4344" s="150" t="str">
        <f t="shared" si="69"/>
        <v/>
      </c>
    </row>
    <row r="4345" spans="6:15">
      <c r="F4345" s="78"/>
      <c r="J4345" s="82"/>
      <c r="K4345" s="82"/>
      <c r="L4345" s="82"/>
      <c r="M4345" s="82"/>
      <c r="N4345" s="82"/>
      <c r="O4345" s="150" t="str">
        <f t="shared" si="69"/>
        <v/>
      </c>
    </row>
    <row r="4346" spans="6:15">
      <c r="F4346" s="78"/>
      <c r="J4346" s="82"/>
      <c r="K4346" s="82"/>
      <c r="L4346" s="82"/>
      <c r="M4346" s="82"/>
      <c r="N4346" s="82"/>
      <c r="O4346" s="150" t="str">
        <f t="shared" si="69"/>
        <v/>
      </c>
    </row>
    <row r="4347" spans="6:15">
      <c r="F4347" s="78"/>
      <c r="J4347" s="82"/>
      <c r="K4347" s="82"/>
      <c r="L4347" s="82"/>
      <c r="M4347" s="82"/>
      <c r="N4347" s="82"/>
      <c r="O4347" s="150" t="str">
        <f t="shared" si="69"/>
        <v/>
      </c>
    </row>
    <row r="4348" spans="6:15">
      <c r="F4348" s="78"/>
      <c r="J4348" s="82"/>
      <c r="K4348" s="82"/>
      <c r="L4348" s="82"/>
      <c r="M4348" s="82"/>
      <c r="N4348" s="82"/>
      <c r="O4348" s="150" t="str">
        <f t="shared" si="69"/>
        <v/>
      </c>
    </row>
    <row r="4349" spans="6:15">
      <c r="F4349" s="78"/>
      <c r="J4349" s="82"/>
      <c r="K4349" s="82"/>
      <c r="L4349" s="82"/>
      <c r="M4349" s="82"/>
      <c r="N4349" s="82"/>
      <c r="O4349" s="150" t="str">
        <f t="shared" si="69"/>
        <v/>
      </c>
    </row>
    <row r="4350" spans="6:15">
      <c r="F4350" s="78"/>
      <c r="J4350" s="82"/>
      <c r="K4350" s="82"/>
      <c r="L4350" s="82"/>
      <c r="M4350" s="82"/>
      <c r="N4350" s="82"/>
      <c r="O4350" s="150" t="str">
        <f t="shared" si="69"/>
        <v/>
      </c>
    </row>
    <row r="4351" spans="6:15">
      <c r="F4351" s="78"/>
      <c r="J4351" s="82"/>
      <c r="K4351" s="82"/>
      <c r="L4351" s="82"/>
      <c r="M4351" s="82"/>
      <c r="N4351" s="82"/>
      <c r="O4351" s="150" t="str">
        <f t="shared" si="69"/>
        <v/>
      </c>
    </row>
    <row r="4352" spans="6:15">
      <c r="F4352" s="78"/>
      <c r="J4352" s="82"/>
      <c r="K4352" s="82"/>
      <c r="L4352" s="82"/>
      <c r="M4352" s="82"/>
      <c r="N4352" s="82"/>
      <c r="O4352" s="150" t="str">
        <f t="shared" si="69"/>
        <v/>
      </c>
    </row>
    <row r="4353" spans="6:15">
      <c r="F4353" s="78"/>
      <c r="J4353" s="82"/>
      <c r="K4353" s="82"/>
      <c r="L4353" s="82"/>
      <c r="M4353" s="82"/>
      <c r="N4353" s="82"/>
      <c r="O4353" s="150" t="str">
        <f t="shared" si="69"/>
        <v/>
      </c>
    </row>
    <row r="4354" spans="6:15">
      <c r="F4354" s="78"/>
      <c r="J4354" s="82"/>
      <c r="K4354" s="82"/>
      <c r="L4354" s="82"/>
      <c r="M4354" s="82"/>
      <c r="N4354" s="82"/>
      <c r="O4354" s="150" t="str">
        <f t="shared" si="69"/>
        <v/>
      </c>
    </row>
    <row r="4355" spans="6:15">
      <c r="F4355" s="78"/>
      <c r="J4355" s="82"/>
      <c r="K4355" s="82"/>
      <c r="L4355" s="82"/>
      <c r="M4355" s="82"/>
      <c r="N4355" s="82"/>
      <c r="O4355" s="150" t="str">
        <f t="shared" si="69"/>
        <v/>
      </c>
    </row>
    <row r="4356" spans="6:15">
      <c r="F4356" s="78"/>
      <c r="J4356" s="82"/>
      <c r="K4356" s="82"/>
      <c r="L4356" s="82"/>
      <c r="M4356" s="82"/>
      <c r="N4356" s="82"/>
      <c r="O4356" s="150" t="str">
        <f t="shared" si="69"/>
        <v/>
      </c>
    </row>
    <row r="4357" spans="6:15">
      <c r="F4357" s="78"/>
      <c r="J4357" s="82"/>
      <c r="K4357" s="82"/>
      <c r="L4357" s="82"/>
      <c r="M4357" s="82"/>
      <c r="N4357" s="82"/>
      <c r="O4357" s="150" t="str">
        <f t="shared" si="69"/>
        <v/>
      </c>
    </row>
    <row r="4358" spans="6:15">
      <c r="F4358" s="78"/>
      <c r="J4358" s="82"/>
      <c r="K4358" s="82"/>
      <c r="L4358" s="82"/>
      <c r="M4358" s="82"/>
      <c r="N4358" s="82"/>
      <c r="O4358" s="150" t="str">
        <f t="shared" si="69"/>
        <v/>
      </c>
    </row>
    <row r="4359" spans="6:15">
      <c r="F4359" s="78"/>
      <c r="J4359" s="82"/>
      <c r="K4359" s="82"/>
      <c r="L4359" s="82"/>
      <c r="M4359" s="82"/>
      <c r="N4359" s="82"/>
      <c r="O4359" s="150" t="str">
        <f t="shared" si="69"/>
        <v/>
      </c>
    </row>
    <row r="4360" spans="6:15">
      <c r="F4360" s="78"/>
      <c r="J4360" s="82"/>
      <c r="K4360" s="82"/>
      <c r="L4360" s="82"/>
      <c r="M4360" s="82"/>
      <c r="N4360" s="82"/>
      <c r="O4360" s="150" t="str">
        <f t="shared" si="69"/>
        <v/>
      </c>
    </row>
    <row r="4361" spans="6:15">
      <c r="F4361" s="78"/>
      <c r="J4361" s="82"/>
      <c r="K4361" s="82"/>
      <c r="L4361" s="82"/>
      <c r="M4361" s="82"/>
      <c r="N4361" s="82"/>
      <c r="O4361" s="150" t="str">
        <f t="shared" si="69"/>
        <v/>
      </c>
    </row>
    <row r="4362" spans="6:15">
      <c r="F4362" s="78"/>
      <c r="J4362" s="82"/>
      <c r="K4362" s="82"/>
      <c r="L4362" s="82"/>
      <c r="M4362" s="82"/>
      <c r="N4362" s="82"/>
      <c r="O4362" s="150" t="str">
        <f t="shared" si="69"/>
        <v/>
      </c>
    </row>
    <row r="4363" spans="6:15">
      <c r="F4363" s="78"/>
      <c r="J4363" s="82"/>
      <c r="K4363" s="82"/>
      <c r="L4363" s="82"/>
      <c r="M4363" s="82"/>
      <c r="N4363" s="82"/>
      <c r="O4363" s="150" t="str">
        <f t="shared" si="69"/>
        <v/>
      </c>
    </row>
    <row r="4364" spans="6:15">
      <c r="F4364" s="78"/>
      <c r="J4364" s="82"/>
      <c r="K4364" s="82"/>
      <c r="L4364" s="82"/>
      <c r="M4364" s="82"/>
      <c r="N4364" s="82"/>
      <c r="O4364" s="150" t="str">
        <f t="shared" ref="O4364:O4427" si="70">IF(J4364+K4364+L4364+M4364+N4364&gt;84,"High",IF(AND((J4364+K4364+L4364+M4364+N4364)&lt;85,(J4364+K4364+L4364+M4364+N4364)&gt;69),"Medium",IF(AND((J4364+K4364+L4364+M4364+N4364)&lt;69,(J4364+K4364+L4364+M4364+N4364)&gt;1),"Low",IF((J4364&amp;K4364&amp;L4364&amp;M4364&amp;N4364)="","","Unknown"))))</f>
        <v/>
      </c>
    </row>
    <row r="4365" spans="6:15">
      <c r="F4365" s="78"/>
      <c r="J4365" s="82"/>
      <c r="K4365" s="82"/>
      <c r="L4365" s="82"/>
      <c r="M4365" s="82"/>
      <c r="N4365" s="82"/>
      <c r="O4365" s="150" t="str">
        <f t="shared" si="70"/>
        <v/>
      </c>
    </row>
    <row r="4366" spans="6:15">
      <c r="F4366" s="78"/>
      <c r="J4366" s="82"/>
      <c r="K4366" s="82"/>
      <c r="L4366" s="82"/>
      <c r="M4366" s="82"/>
      <c r="N4366" s="82"/>
      <c r="O4366" s="150" t="str">
        <f t="shared" si="70"/>
        <v/>
      </c>
    </row>
    <row r="4367" spans="6:15">
      <c r="F4367" s="78"/>
      <c r="J4367" s="82"/>
      <c r="K4367" s="82"/>
      <c r="L4367" s="82"/>
      <c r="M4367" s="82"/>
      <c r="N4367" s="82"/>
      <c r="O4367" s="150" t="str">
        <f t="shared" si="70"/>
        <v/>
      </c>
    </row>
    <row r="4368" spans="6:15">
      <c r="F4368" s="78"/>
      <c r="J4368" s="82"/>
      <c r="K4368" s="82"/>
      <c r="L4368" s="82"/>
      <c r="M4368" s="82"/>
      <c r="N4368" s="82"/>
      <c r="O4368" s="150" t="str">
        <f t="shared" si="70"/>
        <v/>
      </c>
    </row>
    <row r="4369" spans="6:15">
      <c r="F4369" s="78"/>
      <c r="J4369" s="82"/>
      <c r="K4369" s="82"/>
      <c r="L4369" s="82"/>
      <c r="M4369" s="82"/>
      <c r="N4369" s="82"/>
      <c r="O4369" s="150" t="str">
        <f t="shared" si="70"/>
        <v/>
      </c>
    </row>
    <row r="4370" spans="6:15">
      <c r="F4370" s="78"/>
      <c r="J4370" s="82"/>
      <c r="K4370" s="82"/>
      <c r="L4370" s="82"/>
      <c r="M4370" s="82"/>
      <c r="N4370" s="82"/>
      <c r="O4370" s="150" t="str">
        <f t="shared" si="70"/>
        <v/>
      </c>
    </row>
    <row r="4371" spans="6:15">
      <c r="F4371" s="78"/>
      <c r="J4371" s="82"/>
      <c r="K4371" s="82"/>
      <c r="L4371" s="82"/>
      <c r="M4371" s="82"/>
      <c r="N4371" s="82"/>
      <c r="O4371" s="150" t="str">
        <f t="shared" si="70"/>
        <v/>
      </c>
    </row>
    <row r="4372" spans="6:15">
      <c r="F4372" s="78"/>
      <c r="J4372" s="82"/>
      <c r="K4372" s="82"/>
      <c r="L4372" s="82"/>
      <c r="M4372" s="82"/>
      <c r="N4372" s="82"/>
      <c r="O4372" s="150" t="str">
        <f t="shared" si="70"/>
        <v/>
      </c>
    </row>
    <row r="4373" spans="6:15">
      <c r="F4373" s="78"/>
      <c r="J4373" s="82"/>
      <c r="K4373" s="82"/>
      <c r="L4373" s="82"/>
      <c r="M4373" s="82"/>
      <c r="N4373" s="82"/>
      <c r="O4373" s="150" t="str">
        <f t="shared" si="70"/>
        <v/>
      </c>
    </row>
    <row r="4374" spans="6:15">
      <c r="F4374" s="78"/>
      <c r="J4374" s="82"/>
      <c r="K4374" s="82"/>
      <c r="L4374" s="82"/>
      <c r="M4374" s="82"/>
      <c r="N4374" s="82"/>
      <c r="O4374" s="150" t="str">
        <f t="shared" si="70"/>
        <v/>
      </c>
    </row>
    <row r="4375" spans="6:15">
      <c r="F4375" s="78"/>
      <c r="J4375" s="82"/>
      <c r="K4375" s="82"/>
      <c r="L4375" s="82"/>
      <c r="M4375" s="82"/>
      <c r="N4375" s="82"/>
      <c r="O4375" s="150" t="str">
        <f t="shared" si="70"/>
        <v/>
      </c>
    </row>
    <row r="4376" spans="6:15">
      <c r="F4376" s="78"/>
      <c r="J4376" s="82"/>
      <c r="K4376" s="82"/>
      <c r="L4376" s="82"/>
      <c r="M4376" s="82"/>
      <c r="N4376" s="82"/>
      <c r="O4376" s="150" t="str">
        <f t="shared" si="70"/>
        <v/>
      </c>
    </row>
    <row r="4377" spans="6:15">
      <c r="F4377" s="78"/>
      <c r="J4377" s="82"/>
      <c r="K4377" s="82"/>
      <c r="L4377" s="82"/>
      <c r="M4377" s="82"/>
      <c r="N4377" s="82"/>
      <c r="O4377" s="150" t="str">
        <f t="shared" si="70"/>
        <v/>
      </c>
    </row>
    <row r="4378" spans="6:15">
      <c r="F4378" s="78"/>
      <c r="J4378" s="82"/>
      <c r="K4378" s="82"/>
      <c r="L4378" s="82"/>
      <c r="M4378" s="82"/>
      <c r="N4378" s="82"/>
      <c r="O4378" s="150" t="str">
        <f t="shared" si="70"/>
        <v/>
      </c>
    </row>
    <row r="4379" spans="6:15">
      <c r="F4379" s="78"/>
      <c r="J4379" s="82"/>
      <c r="K4379" s="82"/>
      <c r="L4379" s="82"/>
      <c r="M4379" s="82"/>
      <c r="N4379" s="82"/>
      <c r="O4379" s="150" t="str">
        <f t="shared" si="70"/>
        <v/>
      </c>
    </row>
    <row r="4380" spans="6:15">
      <c r="F4380" s="78"/>
      <c r="J4380" s="82"/>
      <c r="K4380" s="82"/>
      <c r="L4380" s="82"/>
      <c r="M4380" s="82"/>
      <c r="N4380" s="82"/>
      <c r="O4380" s="150" t="str">
        <f t="shared" si="70"/>
        <v/>
      </c>
    </row>
    <row r="4381" spans="6:15">
      <c r="F4381" s="78"/>
      <c r="J4381" s="82"/>
      <c r="K4381" s="82"/>
      <c r="L4381" s="82"/>
      <c r="M4381" s="82"/>
      <c r="N4381" s="82"/>
      <c r="O4381" s="150" t="str">
        <f t="shared" si="70"/>
        <v/>
      </c>
    </row>
    <row r="4382" spans="6:15">
      <c r="F4382" s="78"/>
      <c r="J4382" s="82"/>
      <c r="K4382" s="82"/>
      <c r="L4382" s="82"/>
      <c r="M4382" s="82"/>
      <c r="N4382" s="82"/>
      <c r="O4382" s="150" t="str">
        <f t="shared" si="70"/>
        <v/>
      </c>
    </row>
    <row r="4383" spans="6:15">
      <c r="F4383" s="78"/>
      <c r="J4383" s="82"/>
      <c r="K4383" s="82"/>
      <c r="L4383" s="82"/>
      <c r="M4383" s="82"/>
      <c r="N4383" s="82"/>
      <c r="O4383" s="150" t="str">
        <f t="shared" si="70"/>
        <v/>
      </c>
    </row>
    <row r="4384" spans="6:15">
      <c r="F4384" s="78"/>
      <c r="J4384" s="82"/>
      <c r="K4384" s="82"/>
      <c r="L4384" s="82"/>
      <c r="M4384" s="82"/>
      <c r="N4384" s="82"/>
      <c r="O4384" s="150" t="str">
        <f t="shared" si="70"/>
        <v/>
      </c>
    </row>
    <row r="4385" spans="6:15">
      <c r="F4385" s="78"/>
      <c r="J4385" s="82"/>
      <c r="K4385" s="82"/>
      <c r="L4385" s="82"/>
      <c r="M4385" s="82"/>
      <c r="N4385" s="82"/>
      <c r="O4385" s="150" t="str">
        <f t="shared" si="70"/>
        <v/>
      </c>
    </row>
    <row r="4386" spans="6:15">
      <c r="F4386" s="78"/>
      <c r="J4386" s="82"/>
      <c r="K4386" s="82"/>
      <c r="L4386" s="82"/>
      <c r="M4386" s="82"/>
      <c r="N4386" s="82"/>
      <c r="O4386" s="150" t="str">
        <f t="shared" si="70"/>
        <v/>
      </c>
    </row>
    <row r="4387" spans="6:15">
      <c r="F4387" s="78"/>
      <c r="J4387" s="82"/>
      <c r="K4387" s="82"/>
      <c r="L4387" s="82"/>
      <c r="M4387" s="82"/>
      <c r="N4387" s="82"/>
      <c r="O4387" s="150" t="str">
        <f t="shared" si="70"/>
        <v/>
      </c>
    </row>
    <row r="4388" spans="6:15">
      <c r="F4388" s="78"/>
      <c r="J4388" s="82"/>
      <c r="K4388" s="82"/>
      <c r="L4388" s="82"/>
      <c r="M4388" s="82"/>
      <c r="N4388" s="82"/>
      <c r="O4388" s="150" t="str">
        <f t="shared" si="70"/>
        <v/>
      </c>
    </row>
    <row r="4389" spans="6:15">
      <c r="F4389" s="78"/>
      <c r="J4389" s="82"/>
      <c r="K4389" s="82"/>
      <c r="L4389" s="82"/>
      <c r="M4389" s="82"/>
      <c r="N4389" s="82"/>
      <c r="O4389" s="150" t="str">
        <f t="shared" si="70"/>
        <v/>
      </c>
    </row>
    <row r="4390" spans="6:15">
      <c r="F4390" s="78"/>
      <c r="J4390" s="82"/>
      <c r="K4390" s="82"/>
      <c r="L4390" s="82"/>
      <c r="M4390" s="82"/>
      <c r="N4390" s="82"/>
      <c r="O4390" s="150" t="str">
        <f t="shared" si="70"/>
        <v/>
      </c>
    </row>
    <row r="4391" spans="6:15">
      <c r="F4391" s="78"/>
      <c r="J4391" s="82"/>
      <c r="K4391" s="82"/>
      <c r="L4391" s="82"/>
      <c r="M4391" s="82"/>
      <c r="N4391" s="82"/>
      <c r="O4391" s="150" t="str">
        <f t="shared" si="70"/>
        <v/>
      </c>
    </row>
    <row r="4392" spans="6:15">
      <c r="F4392" s="78"/>
      <c r="J4392" s="82"/>
      <c r="K4392" s="82"/>
      <c r="L4392" s="82"/>
      <c r="M4392" s="82"/>
      <c r="N4392" s="82"/>
      <c r="O4392" s="150" t="str">
        <f t="shared" si="70"/>
        <v/>
      </c>
    </row>
    <row r="4393" spans="6:15">
      <c r="F4393" s="78"/>
      <c r="J4393" s="82"/>
      <c r="K4393" s="82"/>
      <c r="L4393" s="82"/>
      <c r="M4393" s="82"/>
      <c r="N4393" s="82"/>
      <c r="O4393" s="150" t="str">
        <f t="shared" si="70"/>
        <v/>
      </c>
    </row>
    <row r="4394" spans="6:15">
      <c r="F4394" s="78"/>
      <c r="J4394" s="82"/>
      <c r="K4394" s="82"/>
      <c r="L4394" s="82"/>
      <c r="M4394" s="82"/>
      <c r="N4394" s="82"/>
      <c r="O4394" s="150" t="str">
        <f t="shared" si="70"/>
        <v/>
      </c>
    </row>
    <row r="4395" spans="6:15">
      <c r="F4395" s="78"/>
      <c r="J4395" s="82"/>
      <c r="K4395" s="82"/>
      <c r="L4395" s="82"/>
      <c r="M4395" s="82"/>
      <c r="N4395" s="82"/>
      <c r="O4395" s="150" t="str">
        <f t="shared" si="70"/>
        <v/>
      </c>
    </row>
    <row r="4396" spans="6:15">
      <c r="F4396" s="78"/>
      <c r="J4396" s="82"/>
      <c r="K4396" s="82"/>
      <c r="L4396" s="82"/>
      <c r="M4396" s="82"/>
      <c r="N4396" s="82"/>
      <c r="O4396" s="150" t="str">
        <f t="shared" si="70"/>
        <v/>
      </c>
    </row>
    <row r="4397" spans="6:15">
      <c r="F4397" s="78"/>
      <c r="J4397" s="82"/>
      <c r="K4397" s="82"/>
      <c r="L4397" s="82"/>
      <c r="M4397" s="82"/>
      <c r="N4397" s="82"/>
      <c r="O4397" s="150" t="str">
        <f t="shared" si="70"/>
        <v/>
      </c>
    </row>
    <row r="4398" spans="6:15">
      <c r="F4398" s="78"/>
      <c r="J4398" s="82"/>
      <c r="K4398" s="82"/>
      <c r="L4398" s="82"/>
      <c r="M4398" s="82"/>
      <c r="N4398" s="82"/>
      <c r="O4398" s="150" t="str">
        <f t="shared" si="70"/>
        <v/>
      </c>
    </row>
    <row r="4399" spans="6:15">
      <c r="F4399" s="78"/>
      <c r="J4399" s="82"/>
      <c r="K4399" s="82"/>
      <c r="L4399" s="82"/>
      <c r="M4399" s="82"/>
      <c r="N4399" s="82"/>
      <c r="O4399" s="150" t="str">
        <f t="shared" si="70"/>
        <v/>
      </c>
    </row>
    <row r="4400" spans="6:15">
      <c r="F4400" s="78"/>
      <c r="J4400" s="82"/>
      <c r="K4400" s="82"/>
      <c r="L4400" s="82"/>
      <c r="M4400" s="82"/>
      <c r="N4400" s="82"/>
      <c r="O4400" s="150" t="str">
        <f t="shared" si="70"/>
        <v/>
      </c>
    </row>
    <row r="4401" spans="6:15">
      <c r="F4401" s="78"/>
      <c r="J4401" s="82"/>
      <c r="K4401" s="82"/>
      <c r="L4401" s="82"/>
      <c r="M4401" s="82"/>
      <c r="N4401" s="82"/>
      <c r="O4401" s="150" t="str">
        <f t="shared" si="70"/>
        <v/>
      </c>
    </row>
    <row r="4402" spans="6:15">
      <c r="F4402" s="78"/>
      <c r="J4402" s="82"/>
      <c r="K4402" s="82"/>
      <c r="L4402" s="82"/>
      <c r="M4402" s="82"/>
      <c r="N4402" s="82"/>
      <c r="O4402" s="150" t="str">
        <f t="shared" si="70"/>
        <v/>
      </c>
    </row>
    <row r="4403" spans="6:15">
      <c r="F4403" s="78"/>
      <c r="J4403" s="82"/>
      <c r="K4403" s="82"/>
      <c r="L4403" s="82"/>
      <c r="M4403" s="82"/>
      <c r="N4403" s="82"/>
      <c r="O4403" s="150" t="str">
        <f t="shared" si="70"/>
        <v/>
      </c>
    </row>
    <row r="4404" spans="6:15">
      <c r="F4404" s="78"/>
      <c r="J4404" s="82"/>
      <c r="K4404" s="82"/>
      <c r="L4404" s="82"/>
      <c r="M4404" s="82"/>
      <c r="N4404" s="82"/>
      <c r="O4404" s="150" t="str">
        <f t="shared" si="70"/>
        <v/>
      </c>
    </row>
    <row r="4405" spans="6:15">
      <c r="F4405" s="78"/>
      <c r="J4405" s="82"/>
      <c r="K4405" s="82"/>
      <c r="L4405" s="82"/>
      <c r="M4405" s="82"/>
      <c r="N4405" s="82"/>
      <c r="O4405" s="150" t="str">
        <f t="shared" si="70"/>
        <v/>
      </c>
    </row>
    <row r="4406" spans="6:15">
      <c r="F4406" s="78"/>
      <c r="J4406" s="82"/>
      <c r="K4406" s="82"/>
      <c r="L4406" s="82"/>
      <c r="M4406" s="82"/>
      <c r="N4406" s="82"/>
      <c r="O4406" s="150" t="str">
        <f t="shared" si="70"/>
        <v/>
      </c>
    </row>
    <row r="4407" spans="6:15">
      <c r="F4407" s="78"/>
      <c r="J4407" s="82"/>
      <c r="K4407" s="82"/>
      <c r="L4407" s="82"/>
      <c r="M4407" s="82"/>
      <c r="N4407" s="82"/>
      <c r="O4407" s="150" t="str">
        <f t="shared" si="70"/>
        <v/>
      </c>
    </row>
    <row r="4408" spans="6:15">
      <c r="F4408" s="78"/>
      <c r="J4408" s="82"/>
      <c r="K4408" s="82"/>
      <c r="L4408" s="82"/>
      <c r="M4408" s="82"/>
      <c r="N4408" s="82"/>
      <c r="O4408" s="150" t="str">
        <f t="shared" si="70"/>
        <v/>
      </c>
    </row>
    <row r="4409" spans="6:15">
      <c r="F4409" s="78"/>
      <c r="J4409" s="82"/>
      <c r="K4409" s="82"/>
      <c r="L4409" s="82"/>
      <c r="M4409" s="82"/>
      <c r="N4409" s="82"/>
      <c r="O4409" s="150" t="str">
        <f t="shared" si="70"/>
        <v/>
      </c>
    </row>
    <row r="4410" spans="6:15">
      <c r="F4410" s="78"/>
      <c r="J4410" s="82"/>
      <c r="K4410" s="82"/>
      <c r="L4410" s="82"/>
      <c r="M4410" s="82"/>
      <c r="N4410" s="82"/>
      <c r="O4410" s="150" t="str">
        <f t="shared" si="70"/>
        <v/>
      </c>
    </row>
    <row r="4411" spans="6:15">
      <c r="F4411" s="78"/>
      <c r="J4411" s="82"/>
      <c r="K4411" s="82"/>
      <c r="L4411" s="82"/>
      <c r="M4411" s="82"/>
      <c r="N4411" s="82"/>
      <c r="O4411" s="150" t="str">
        <f t="shared" si="70"/>
        <v/>
      </c>
    </row>
    <row r="4412" spans="6:15">
      <c r="F4412" s="78"/>
      <c r="J4412" s="82"/>
      <c r="K4412" s="82"/>
      <c r="L4412" s="82"/>
      <c r="M4412" s="82"/>
      <c r="N4412" s="82"/>
      <c r="O4412" s="150" t="str">
        <f t="shared" si="70"/>
        <v/>
      </c>
    </row>
    <row r="4413" spans="6:15">
      <c r="F4413" s="78"/>
      <c r="J4413" s="82"/>
      <c r="K4413" s="82"/>
      <c r="L4413" s="82"/>
      <c r="M4413" s="82"/>
      <c r="N4413" s="82"/>
      <c r="O4413" s="150" t="str">
        <f t="shared" si="70"/>
        <v/>
      </c>
    </row>
    <row r="4414" spans="6:15">
      <c r="F4414" s="78"/>
      <c r="J4414" s="82"/>
      <c r="K4414" s="82"/>
      <c r="L4414" s="82"/>
      <c r="M4414" s="82"/>
      <c r="N4414" s="82"/>
      <c r="O4414" s="150" t="str">
        <f t="shared" si="70"/>
        <v/>
      </c>
    </row>
    <row r="4415" spans="6:15">
      <c r="F4415" s="78"/>
      <c r="J4415" s="82"/>
      <c r="K4415" s="82"/>
      <c r="L4415" s="82"/>
      <c r="M4415" s="82"/>
      <c r="N4415" s="82"/>
      <c r="O4415" s="150" t="str">
        <f t="shared" si="70"/>
        <v/>
      </c>
    </row>
    <row r="4416" spans="6:15">
      <c r="F4416" s="78"/>
      <c r="J4416" s="82"/>
      <c r="K4416" s="82"/>
      <c r="L4416" s="82"/>
      <c r="M4416" s="82"/>
      <c r="N4416" s="82"/>
      <c r="O4416" s="150" t="str">
        <f t="shared" si="70"/>
        <v/>
      </c>
    </row>
    <row r="4417" spans="6:15">
      <c r="F4417" s="78"/>
      <c r="J4417" s="82"/>
      <c r="K4417" s="82"/>
      <c r="L4417" s="82"/>
      <c r="M4417" s="82"/>
      <c r="N4417" s="82"/>
      <c r="O4417" s="150" t="str">
        <f t="shared" si="70"/>
        <v/>
      </c>
    </row>
    <row r="4418" spans="6:15">
      <c r="F4418" s="78"/>
      <c r="J4418" s="82"/>
      <c r="K4418" s="82"/>
      <c r="L4418" s="82"/>
      <c r="M4418" s="82"/>
      <c r="N4418" s="82"/>
      <c r="O4418" s="150" t="str">
        <f t="shared" si="70"/>
        <v/>
      </c>
    </row>
    <row r="4419" spans="6:15">
      <c r="F4419" s="78"/>
      <c r="J4419" s="82"/>
      <c r="K4419" s="82"/>
      <c r="L4419" s="82"/>
      <c r="M4419" s="82"/>
      <c r="N4419" s="82"/>
      <c r="O4419" s="150" t="str">
        <f t="shared" si="70"/>
        <v/>
      </c>
    </row>
    <row r="4420" spans="6:15">
      <c r="F4420" s="78"/>
      <c r="J4420" s="82"/>
      <c r="K4420" s="82"/>
      <c r="L4420" s="82"/>
      <c r="M4420" s="82"/>
      <c r="N4420" s="82"/>
      <c r="O4420" s="150" t="str">
        <f t="shared" si="70"/>
        <v/>
      </c>
    </row>
    <row r="4421" spans="6:15">
      <c r="F4421" s="78"/>
      <c r="J4421" s="82"/>
      <c r="K4421" s="82"/>
      <c r="L4421" s="82"/>
      <c r="M4421" s="82"/>
      <c r="N4421" s="82"/>
      <c r="O4421" s="150" t="str">
        <f t="shared" si="70"/>
        <v/>
      </c>
    </row>
    <row r="4422" spans="6:15">
      <c r="F4422" s="78"/>
      <c r="J4422" s="82"/>
      <c r="K4422" s="82"/>
      <c r="L4422" s="82"/>
      <c r="M4422" s="82"/>
      <c r="N4422" s="82"/>
      <c r="O4422" s="150" t="str">
        <f t="shared" si="70"/>
        <v/>
      </c>
    </row>
    <row r="4423" spans="6:15">
      <c r="F4423" s="78"/>
      <c r="J4423" s="82"/>
      <c r="K4423" s="82"/>
      <c r="L4423" s="82"/>
      <c r="M4423" s="82"/>
      <c r="N4423" s="82"/>
      <c r="O4423" s="150" t="str">
        <f t="shared" si="70"/>
        <v/>
      </c>
    </row>
    <row r="4424" spans="6:15">
      <c r="F4424" s="78"/>
      <c r="J4424" s="82"/>
      <c r="K4424" s="82"/>
      <c r="L4424" s="82"/>
      <c r="M4424" s="82"/>
      <c r="N4424" s="82"/>
      <c r="O4424" s="150" t="str">
        <f t="shared" si="70"/>
        <v/>
      </c>
    </row>
    <row r="4425" spans="6:15">
      <c r="F4425" s="78"/>
      <c r="J4425" s="82"/>
      <c r="K4425" s="82"/>
      <c r="L4425" s="82"/>
      <c r="M4425" s="82"/>
      <c r="N4425" s="82"/>
      <c r="O4425" s="150" t="str">
        <f t="shared" si="70"/>
        <v/>
      </c>
    </row>
    <row r="4426" spans="6:15">
      <c r="F4426" s="78"/>
      <c r="J4426" s="82"/>
      <c r="K4426" s="82"/>
      <c r="L4426" s="82"/>
      <c r="M4426" s="82"/>
      <c r="N4426" s="82"/>
      <c r="O4426" s="150" t="str">
        <f t="shared" si="70"/>
        <v/>
      </c>
    </row>
    <row r="4427" spans="6:15">
      <c r="F4427" s="78"/>
      <c r="J4427" s="82"/>
      <c r="K4427" s="82"/>
      <c r="L4427" s="82"/>
      <c r="M4427" s="82"/>
      <c r="N4427" s="82"/>
      <c r="O4427" s="150" t="str">
        <f t="shared" si="70"/>
        <v/>
      </c>
    </row>
    <row r="4428" spans="6:15">
      <c r="F4428" s="78"/>
      <c r="J4428" s="82"/>
      <c r="K4428" s="82"/>
      <c r="L4428" s="82"/>
      <c r="M4428" s="82"/>
      <c r="N4428" s="82"/>
      <c r="O4428" s="150" t="str">
        <f t="shared" ref="O4428:O4491" si="71">IF(J4428+K4428+L4428+M4428+N4428&gt;84,"High",IF(AND((J4428+K4428+L4428+M4428+N4428)&lt;85,(J4428+K4428+L4428+M4428+N4428)&gt;69),"Medium",IF(AND((J4428+K4428+L4428+M4428+N4428)&lt;69,(J4428+K4428+L4428+M4428+N4428)&gt;1),"Low",IF((J4428&amp;K4428&amp;L4428&amp;M4428&amp;N4428)="","","Unknown"))))</f>
        <v/>
      </c>
    </row>
    <row r="4429" spans="6:15">
      <c r="F4429" s="78"/>
      <c r="J4429" s="82"/>
      <c r="K4429" s="82"/>
      <c r="L4429" s="82"/>
      <c r="M4429" s="82"/>
      <c r="N4429" s="82"/>
      <c r="O4429" s="150" t="str">
        <f t="shared" si="71"/>
        <v/>
      </c>
    </row>
    <row r="4430" spans="6:15">
      <c r="F4430" s="78"/>
      <c r="J4430" s="82"/>
      <c r="K4430" s="82"/>
      <c r="L4430" s="82"/>
      <c r="M4430" s="82"/>
      <c r="N4430" s="82"/>
      <c r="O4430" s="150" t="str">
        <f t="shared" si="71"/>
        <v/>
      </c>
    </row>
    <row r="4431" spans="6:15">
      <c r="F4431" s="78"/>
      <c r="J4431" s="82"/>
      <c r="K4431" s="82"/>
      <c r="L4431" s="82"/>
      <c r="M4431" s="82"/>
      <c r="N4431" s="82"/>
      <c r="O4431" s="150" t="str">
        <f t="shared" si="71"/>
        <v/>
      </c>
    </row>
    <row r="4432" spans="6:15">
      <c r="F4432" s="78"/>
      <c r="J4432" s="82"/>
      <c r="K4432" s="82"/>
      <c r="L4432" s="82"/>
      <c r="M4432" s="82"/>
      <c r="N4432" s="82"/>
      <c r="O4432" s="150" t="str">
        <f t="shared" si="71"/>
        <v/>
      </c>
    </row>
    <row r="4433" spans="6:15">
      <c r="F4433" s="78"/>
      <c r="J4433" s="82"/>
      <c r="K4433" s="82"/>
      <c r="L4433" s="82"/>
      <c r="M4433" s="82"/>
      <c r="N4433" s="82"/>
      <c r="O4433" s="150" t="str">
        <f t="shared" si="71"/>
        <v/>
      </c>
    </row>
    <row r="4434" spans="6:15">
      <c r="F4434" s="78"/>
      <c r="J4434" s="82"/>
      <c r="K4434" s="82"/>
      <c r="L4434" s="82"/>
      <c r="M4434" s="82"/>
      <c r="N4434" s="82"/>
      <c r="O4434" s="150" t="str">
        <f t="shared" si="71"/>
        <v/>
      </c>
    </row>
    <row r="4435" spans="6:15">
      <c r="F4435" s="78"/>
      <c r="J4435" s="82"/>
      <c r="K4435" s="82"/>
      <c r="L4435" s="82"/>
      <c r="M4435" s="82"/>
      <c r="N4435" s="82"/>
      <c r="O4435" s="150" t="str">
        <f t="shared" si="71"/>
        <v/>
      </c>
    </row>
    <row r="4436" spans="6:15">
      <c r="F4436" s="78"/>
      <c r="J4436" s="82"/>
      <c r="K4436" s="82"/>
      <c r="L4436" s="82"/>
      <c r="M4436" s="82"/>
      <c r="N4436" s="82"/>
      <c r="O4436" s="150" t="str">
        <f t="shared" si="71"/>
        <v/>
      </c>
    </row>
    <row r="4437" spans="6:15">
      <c r="F4437" s="78"/>
      <c r="J4437" s="82"/>
      <c r="K4437" s="82"/>
      <c r="L4437" s="82"/>
      <c r="M4437" s="82"/>
      <c r="N4437" s="82"/>
      <c r="O4437" s="150" t="str">
        <f t="shared" si="71"/>
        <v/>
      </c>
    </row>
    <row r="4438" spans="6:15">
      <c r="F4438" s="78"/>
      <c r="J4438" s="82"/>
      <c r="K4438" s="82"/>
      <c r="L4438" s="82"/>
      <c r="M4438" s="82"/>
      <c r="N4438" s="82"/>
      <c r="O4438" s="150" t="str">
        <f t="shared" si="71"/>
        <v/>
      </c>
    </row>
    <row r="4439" spans="6:15">
      <c r="F4439" s="78"/>
      <c r="J4439" s="82"/>
      <c r="K4439" s="82"/>
      <c r="L4439" s="82"/>
      <c r="M4439" s="82"/>
      <c r="N4439" s="82"/>
      <c r="O4439" s="150" t="str">
        <f t="shared" si="71"/>
        <v/>
      </c>
    </row>
    <row r="4440" spans="6:15">
      <c r="F4440" s="78"/>
      <c r="J4440" s="82"/>
      <c r="K4440" s="82"/>
      <c r="L4440" s="82"/>
      <c r="M4440" s="82"/>
      <c r="N4440" s="82"/>
      <c r="O4440" s="150" t="str">
        <f t="shared" si="71"/>
        <v/>
      </c>
    </row>
    <row r="4441" spans="6:15">
      <c r="F4441" s="78"/>
      <c r="J4441" s="82"/>
      <c r="K4441" s="82"/>
      <c r="L4441" s="82"/>
      <c r="M4441" s="82"/>
      <c r="N4441" s="82"/>
      <c r="O4441" s="150" t="str">
        <f t="shared" si="71"/>
        <v/>
      </c>
    </row>
    <row r="4442" spans="6:15">
      <c r="F4442" s="78"/>
      <c r="J4442" s="82"/>
      <c r="K4442" s="82"/>
      <c r="L4442" s="82"/>
      <c r="M4442" s="82"/>
      <c r="N4442" s="82"/>
      <c r="O4442" s="150" t="str">
        <f t="shared" si="71"/>
        <v/>
      </c>
    </row>
    <row r="4443" spans="6:15">
      <c r="F4443" s="78"/>
      <c r="J4443" s="82"/>
      <c r="K4443" s="82"/>
      <c r="L4443" s="82"/>
      <c r="M4443" s="82"/>
      <c r="N4443" s="82"/>
      <c r="O4443" s="150" t="str">
        <f t="shared" si="71"/>
        <v/>
      </c>
    </row>
    <row r="4444" spans="6:15">
      <c r="F4444" s="78"/>
      <c r="J4444" s="82"/>
      <c r="K4444" s="82"/>
      <c r="L4444" s="82"/>
      <c r="M4444" s="82"/>
      <c r="N4444" s="82"/>
      <c r="O4444" s="150" t="str">
        <f t="shared" si="71"/>
        <v/>
      </c>
    </row>
    <row r="4445" spans="6:15">
      <c r="F4445" s="78"/>
      <c r="J4445" s="82"/>
      <c r="K4445" s="82"/>
      <c r="L4445" s="82"/>
      <c r="M4445" s="82"/>
      <c r="N4445" s="82"/>
      <c r="O4445" s="150" t="str">
        <f t="shared" si="71"/>
        <v/>
      </c>
    </row>
    <row r="4446" spans="6:15">
      <c r="F4446" s="78"/>
      <c r="J4446" s="82"/>
      <c r="K4446" s="82"/>
      <c r="L4446" s="82"/>
      <c r="M4446" s="82"/>
      <c r="N4446" s="82"/>
      <c r="O4446" s="150" t="str">
        <f t="shared" si="71"/>
        <v/>
      </c>
    </row>
    <row r="4447" spans="6:15">
      <c r="F4447" s="78"/>
      <c r="J4447" s="82"/>
      <c r="K4447" s="82"/>
      <c r="L4447" s="82"/>
      <c r="M4447" s="82"/>
      <c r="N4447" s="82"/>
      <c r="O4447" s="150" t="str">
        <f t="shared" si="71"/>
        <v/>
      </c>
    </row>
    <row r="4448" spans="6:15">
      <c r="F4448" s="78"/>
      <c r="J4448" s="82"/>
      <c r="K4448" s="82"/>
      <c r="L4448" s="82"/>
      <c r="M4448" s="82"/>
      <c r="N4448" s="82"/>
      <c r="O4448" s="150" t="str">
        <f t="shared" si="71"/>
        <v/>
      </c>
    </row>
    <row r="4449" spans="6:15">
      <c r="F4449" s="78"/>
      <c r="J4449" s="82"/>
      <c r="K4449" s="82"/>
      <c r="L4449" s="82"/>
      <c r="M4449" s="82"/>
      <c r="N4449" s="82"/>
      <c r="O4449" s="150" t="str">
        <f t="shared" si="71"/>
        <v/>
      </c>
    </row>
    <row r="4450" spans="6:15">
      <c r="F4450" s="78"/>
      <c r="J4450" s="82"/>
      <c r="K4450" s="82"/>
      <c r="L4450" s="82"/>
      <c r="M4450" s="82"/>
      <c r="N4450" s="82"/>
      <c r="O4450" s="150" t="str">
        <f t="shared" si="71"/>
        <v/>
      </c>
    </row>
    <row r="4451" spans="6:15">
      <c r="F4451" s="78"/>
      <c r="J4451" s="82"/>
      <c r="K4451" s="82"/>
      <c r="L4451" s="82"/>
      <c r="M4451" s="82"/>
      <c r="N4451" s="82"/>
      <c r="O4451" s="150" t="str">
        <f t="shared" si="71"/>
        <v/>
      </c>
    </row>
    <row r="4452" spans="6:15">
      <c r="F4452" s="78"/>
      <c r="J4452" s="82"/>
      <c r="K4452" s="82"/>
      <c r="L4452" s="82"/>
      <c r="M4452" s="82"/>
      <c r="N4452" s="82"/>
      <c r="O4452" s="150" t="str">
        <f t="shared" si="71"/>
        <v/>
      </c>
    </row>
    <row r="4453" spans="6:15">
      <c r="F4453" s="78"/>
      <c r="J4453" s="82"/>
      <c r="K4453" s="82"/>
      <c r="L4453" s="82"/>
      <c r="M4453" s="82"/>
      <c r="N4453" s="82"/>
      <c r="O4453" s="150" t="str">
        <f t="shared" si="71"/>
        <v/>
      </c>
    </row>
    <row r="4454" spans="6:15">
      <c r="F4454" s="78"/>
      <c r="J4454" s="82"/>
      <c r="K4454" s="82"/>
      <c r="L4454" s="82"/>
      <c r="M4454" s="82"/>
      <c r="N4454" s="82"/>
      <c r="O4454" s="150" t="str">
        <f t="shared" si="71"/>
        <v/>
      </c>
    </row>
    <row r="4455" spans="6:15">
      <c r="F4455" s="78"/>
      <c r="J4455" s="82"/>
      <c r="K4455" s="82"/>
      <c r="L4455" s="82"/>
      <c r="M4455" s="82"/>
      <c r="N4455" s="82"/>
      <c r="O4455" s="150" t="str">
        <f t="shared" si="71"/>
        <v/>
      </c>
    </row>
    <row r="4456" spans="6:15">
      <c r="F4456" s="78"/>
      <c r="J4456" s="82"/>
      <c r="K4456" s="82"/>
      <c r="L4456" s="82"/>
      <c r="M4456" s="82"/>
      <c r="N4456" s="82"/>
      <c r="O4456" s="150" t="str">
        <f t="shared" si="71"/>
        <v/>
      </c>
    </row>
    <row r="4457" spans="6:15">
      <c r="F4457" s="78"/>
      <c r="J4457" s="82"/>
      <c r="K4457" s="82"/>
      <c r="L4457" s="82"/>
      <c r="M4457" s="82"/>
      <c r="N4457" s="82"/>
      <c r="O4457" s="150" t="str">
        <f t="shared" si="71"/>
        <v/>
      </c>
    </row>
    <row r="4458" spans="6:15">
      <c r="F4458" s="78"/>
      <c r="J4458" s="82"/>
      <c r="K4458" s="82"/>
      <c r="L4458" s="82"/>
      <c r="M4458" s="82"/>
      <c r="N4458" s="82"/>
      <c r="O4458" s="150" t="str">
        <f t="shared" si="71"/>
        <v/>
      </c>
    </row>
    <row r="4459" spans="6:15">
      <c r="F4459" s="78"/>
      <c r="J4459" s="82"/>
      <c r="K4459" s="82"/>
      <c r="L4459" s="82"/>
      <c r="M4459" s="82"/>
      <c r="N4459" s="82"/>
      <c r="O4459" s="150" t="str">
        <f t="shared" si="71"/>
        <v/>
      </c>
    </row>
    <row r="4460" spans="6:15">
      <c r="F4460" s="78"/>
      <c r="J4460" s="82"/>
      <c r="K4460" s="82"/>
      <c r="L4460" s="82"/>
      <c r="M4460" s="82"/>
      <c r="N4460" s="82"/>
      <c r="O4460" s="150" t="str">
        <f t="shared" si="71"/>
        <v/>
      </c>
    </row>
    <row r="4461" spans="6:15">
      <c r="F4461" s="78"/>
      <c r="J4461" s="82"/>
      <c r="K4461" s="82"/>
      <c r="L4461" s="82"/>
      <c r="M4461" s="82"/>
      <c r="N4461" s="82"/>
      <c r="O4461" s="150" t="str">
        <f t="shared" si="71"/>
        <v/>
      </c>
    </row>
    <row r="4462" spans="6:15">
      <c r="F4462" s="78"/>
      <c r="J4462" s="82"/>
      <c r="K4462" s="82"/>
      <c r="L4462" s="82"/>
      <c r="M4462" s="82"/>
      <c r="N4462" s="82"/>
      <c r="O4462" s="150" t="str">
        <f t="shared" si="71"/>
        <v/>
      </c>
    </row>
    <row r="4463" spans="6:15">
      <c r="F4463" s="78"/>
      <c r="J4463" s="82"/>
      <c r="K4463" s="82"/>
      <c r="L4463" s="82"/>
      <c r="M4463" s="82"/>
      <c r="N4463" s="82"/>
      <c r="O4463" s="150" t="str">
        <f t="shared" si="71"/>
        <v/>
      </c>
    </row>
    <row r="4464" spans="6:15">
      <c r="F4464" s="78"/>
      <c r="J4464" s="82"/>
      <c r="K4464" s="82"/>
      <c r="L4464" s="82"/>
      <c r="M4464" s="82"/>
      <c r="N4464" s="82"/>
      <c r="O4464" s="150" t="str">
        <f t="shared" si="71"/>
        <v/>
      </c>
    </row>
    <row r="4465" spans="6:15">
      <c r="F4465" s="78"/>
      <c r="J4465" s="82"/>
      <c r="K4465" s="82"/>
      <c r="L4465" s="82"/>
      <c r="M4465" s="82"/>
      <c r="N4465" s="82"/>
      <c r="O4465" s="150" t="str">
        <f t="shared" si="71"/>
        <v/>
      </c>
    </row>
    <row r="4466" spans="6:15">
      <c r="F4466" s="78"/>
      <c r="J4466" s="82"/>
      <c r="K4466" s="82"/>
      <c r="L4466" s="82"/>
      <c r="M4466" s="82"/>
      <c r="N4466" s="82"/>
      <c r="O4466" s="150" t="str">
        <f t="shared" si="71"/>
        <v/>
      </c>
    </row>
    <row r="4467" spans="6:15">
      <c r="F4467" s="78"/>
      <c r="J4467" s="82"/>
      <c r="K4467" s="82"/>
      <c r="L4467" s="82"/>
      <c r="M4467" s="82"/>
      <c r="N4467" s="82"/>
      <c r="O4467" s="150" t="str">
        <f t="shared" si="71"/>
        <v/>
      </c>
    </row>
    <row r="4468" spans="6:15">
      <c r="F4468" s="78"/>
      <c r="J4468" s="82"/>
      <c r="K4468" s="82"/>
      <c r="L4468" s="82"/>
      <c r="M4468" s="82"/>
      <c r="N4468" s="82"/>
      <c r="O4468" s="150" t="str">
        <f t="shared" si="71"/>
        <v/>
      </c>
    </row>
    <row r="4469" spans="6:15">
      <c r="F4469" s="78"/>
      <c r="J4469" s="82"/>
      <c r="K4469" s="82"/>
      <c r="L4469" s="82"/>
      <c r="M4469" s="82"/>
      <c r="N4469" s="82"/>
      <c r="O4469" s="150" t="str">
        <f t="shared" si="71"/>
        <v/>
      </c>
    </row>
    <row r="4470" spans="6:15">
      <c r="F4470" s="78"/>
      <c r="J4470" s="82"/>
      <c r="K4470" s="82"/>
      <c r="L4470" s="82"/>
      <c r="M4470" s="82"/>
      <c r="N4470" s="82"/>
      <c r="O4470" s="150" t="str">
        <f t="shared" si="71"/>
        <v/>
      </c>
    </row>
    <row r="4471" spans="6:15">
      <c r="F4471" s="78"/>
      <c r="J4471" s="82"/>
      <c r="K4471" s="82"/>
      <c r="L4471" s="82"/>
      <c r="M4471" s="82"/>
      <c r="N4471" s="82"/>
      <c r="O4471" s="150" t="str">
        <f t="shared" si="71"/>
        <v/>
      </c>
    </row>
    <row r="4472" spans="6:15">
      <c r="F4472" s="78"/>
      <c r="J4472" s="82"/>
      <c r="K4472" s="82"/>
      <c r="L4472" s="82"/>
      <c r="M4472" s="82"/>
      <c r="N4472" s="82"/>
      <c r="O4472" s="150" t="str">
        <f t="shared" si="71"/>
        <v/>
      </c>
    </row>
    <row r="4473" spans="6:15">
      <c r="F4473" s="78"/>
      <c r="J4473" s="82"/>
      <c r="K4473" s="82"/>
      <c r="L4473" s="82"/>
      <c r="M4473" s="82"/>
      <c r="N4473" s="82"/>
      <c r="O4473" s="150" t="str">
        <f t="shared" si="71"/>
        <v/>
      </c>
    </row>
    <row r="4474" spans="6:15">
      <c r="F4474" s="78"/>
      <c r="J4474" s="82"/>
      <c r="K4474" s="82"/>
      <c r="L4474" s="82"/>
      <c r="M4474" s="82"/>
      <c r="N4474" s="82"/>
      <c r="O4474" s="150" t="str">
        <f t="shared" si="71"/>
        <v/>
      </c>
    </row>
    <row r="4475" spans="6:15">
      <c r="F4475" s="78"/>
      <c r="J4475" s="82"/>
      <c r="K4475" s="82"/>
      <c r="L4475" s="82"/>
      <c r="M4475" s="82"/>
      <c r="N4475" s="82"/>
      <c r="O4475" s="150" t="str">
        <f t="shared" si="71"/>
        <v/>
      </c>
    </row>
    <row r="4476" spans="6:15">
      <c r="F4476" s="78"/>
      <c r="J4476" s="82"/>
      <c r="K4476" s="82"/>
      <c r="L4476" s="82"/>
      <c r="M4476" s="82"/>
      <c r="N4476" s="82"/>
      <c r="O4476" s="150" t="str">
        <f t="shared" si="71"/>
        <v/>
      </c>
    </row>
    <row r="4477" spans="6:15">
      <c r="F4477" s="78"/>
      <c r="J4477" s="82"/>
      <c r="K4477" s="82"/>
      <c r="L4477" s="82"/>
      <c r="M4477" s="82"/>
      <c r="N4477" s="82"/>
      <c r="O4477" s="150" t="str">
        <f t="shared" si="71"/>
        <v/>
      </c>
    </row>
    <row r="4478" spans="6:15">
      <c r="F4478" s="78"/>
      <c r="J4478" s="82"/>
      <c r="K4478" s="82"/>
      <c r="L4478" s="82"/>
      <c r="M4478" s="82"/>
      <c r="N4478" s="82"/>
      <c r="O4478" s="150" t="str">
        <f t="shared" si="71"/>
        <v/>
      </c>
    </row>
    <row r="4479" spans="6:15">
      <c r="F4479" s="78"/>
      <c r="J4479" s="82"/>
      <c r="K4479" s="82"/>
      <c r="L4479" s="82"/>
      <c r="M4479" s="82"/>
      <c r="N4479" s="82"/>
      <c r="O4479" s="150" t="str">
        <f t="shared" si="71"/>
        <v/>
      </c>
    </row>
    <row r="4480" spans="6:15">
      <c r="F4480" s="78"/>
      <c r="J4480" s="82"/>
      <c r="K4480" s="82"/>
      <c r="L4480" s="82"/>
      <c r="M4480" s="82"/>
      <c r="N4480" s="82"/>
      <c r="O4480" s="150" t="str">
        <f t="shared" si="71"/>
        <v/>
      </c>
    </row>
    <row r="4481" spans="6:15">
      <c r="F4481" s="78"/>
      <c r="J4481" s="82"/>
      <c r="K4481" s="82"/>
      <c r="L4481" s="82"/>
      <c r="M4481" s="82"/>
      <c r="N4481" s="82"/>
      <c r="O4481" s="150" t="str">
        <f t="shared" si="71"/>
        <v/>
      </c>
    </row>
    <row r="4482" spans="6:15">
      <c r="F4482" s="78"/>
      <c r="J4482" s="82"/>
      <c r="K4482" s="82"/>
      <c r="L4482" s="82"/>
      <c r="M4482" s="82"/>
      <c r="N4482" s="82"/>
      <c r="O4482" s="150" t="str">
        <f t="shared" si="71"/>
        <v/>
      </c>
    </row>
    <row r="4483" spans="6:15">
      <c r="F4483" s="78"/>
      <c r="J4483" s="82"/>
      <c r="K4483" s="82"/>
      <c r="L4483" s="82"/>
      <c r="M4483" s="82"/>
      <c r="N4483" s="82"/>
      <c r="O4483" s="150" t="str">
        <f t="shared" si="71"/>
        <v/>
      </c>
    </row>
    <row r="4484" spans="6:15">
      <c r="F4484" s="78"/>
      <c r="J4484" s="82"/>
      <c r="K4484" s="82"/>
      <c r="L4484" s="82"/>
      <c r="M4484" s="82"/>
      <c r="N4484" s="82"/>
      <c r="O4484" s="150" t="str">
        <f t="shared" si="71"/>
        <v/>
      </c>
    </row>
    <row r="4485" spans="6:15">
      <c r="F4485" s="78"/>
      <c r="J4485" s="82"/>
      <c r="K4485" s="82"/>
      <c r="L4485" s="82"/>
      <c r="M4485" s="82"/>
      <c r="N4485" s="82"/>
      <c r="O4485" s="150" t="str">
        <f t="shared" si="71"/>
        <v/>
      </c>
    </row>
    <row r="4486" spans="6:15">
      <c r="F4486" s="78"/>
      <c r="J4486" s="82"/>
      <c r="K4486" s="82"/>
      <c r="L4486" s="82"/>
      <c r="M4486" s="82"/>
      <c r="N4486" s="82"/>
      <c r="O4486" s="150" t="str">
        <f t="shared" si="71"/>
        <v/>
      </c>
    </row>
    <row r="4487" spans="6:15">
      <c r="F4487" s="78"/>
      <c r="J4487" s="82"/>
      <c r="K4487" s="82"/>
      <c r="L4487" s="82"/>
      <c r="M4487" s="82"/>
      <c r="N4487" s="82"/>
      <c r="O4487" s="150" t="str">
        <f t="shared" si="71"/>
        <v/>
      </c>
    </row>
    <row r="4488" spans="6:15">
      <c r="F4488" s="78"/>
      <c r="J4488" s="82"/>
      <c r="K4488" s="82"/>
      <c r="L4488" s="82"/>
      <c r="M4488" s="82"/>
      <c r="N4488" s="82"/>
      <c r="O4488" s="150" t="str">
        <f t="shared" si="71"/>
        <v/>
      </c>
    </row>
    <row r="4489" spans="6:15">
      <c r="F4489" s="78"/>
      <c r="J4489" s="82"/>
      <c r="K4489" s="82"/>
      <c r="L4489" s="82"/>
      <c r="M4489" s="82"/>
      <c r="N4489" s="82"/>
      <c r="O4489" s="150" t="str">
        <f t="shared" si="71"/>
        <v/>
      </c>
    </row>
    <row r="4490" spans="6:15">
      <c r="F4490" s="78"/>
      <c r="J4490" s="82"/>
      <c r="K4490" s="82"/>
      <c r="L4490" s="82"/>
      <c r="M4490" s="82"/>
      <c r="N4490" s="82"/>
      <c r="O4490" s="150" t="str">
        <f t="shared" si="71"/>
        <v/>
      </c>
    </row>
    <row r="4491" spans="6:15">
      <c r="F4491" s="78"/>
      <c r="J4491" s="82"/>
      <c r="K4491" s="82"/>
      <c r="L4491" s="82"/>
      <c r="M4491" s="82"/>
      <c r="N4491" s="82"/>
      <c r="O4491" s="150" t="str">
        <f t="shared" si="71"/>
        <v/>
      </c>
    </row>
    <row r="4492" spans="6:15">
      <c r="F4492" s="78"/>
      <c r="J4492" s="82"/>
      <c r="K4492" s="82"/>
      <c r="L4492" s="82"/>
      <c r="M4492" s="82"/>
      <c r="N4492" s="82"/>
      <c r="O4492" s="150" t="str">
        <f t="shared" ref="O4492:O4555" si="72">IF(J4492+K4492+L4492+M4492+N4492&gt;84,"High",IF(AND((J4492+K4492+L4492+M4492+N4492)&lt;85,(J4492+K4492+L4492+M4492+N4492)&gt;69),"Medium",IF(AND((J4492+K4492+L4492+M4492+N4492)&lt;69,(J4492+K4492+L4492+M4492+N4492)&gt;1),"Low",IF((J4492&amp;K4492&amp;L4492&amp;M4492&amp;N4492)="","","Unknown"))))</f>
        <v/>
      </c>
    </row>
    <row r="4493" spans="6:15">
      <c r="F4493" s="78"/>
      <c r="J4493" s="82"/>
      <c r="K4493" s="82"/>
      <c r="L4493" s="82"/>
      <c r="M4493" s="82"/>
      <c r="N4493" s="82"/>
      <c r="O4493" s="150" t="str">
        <f t="shared" si="72"/>
        <v/>
      </c>
    </row>
    <row r="4494" spans="6:15">
      <c r="F4494" s="78"/>
      <c r="J4494" s="82"/>
      <c r="K4494" s="82"/>
      <c r="L4494" s="82"/>
      <c r="M4494" s="82"/>
      <c r="N4494" s="82"/>
      <c r="O4494" s="150" t="str">
        <f t="shared" si="72"/>
        <v/>
      </c>
    </row>
    <row r="4495" spans="6:15">
      <c r="F4495" s="78"/>
      <c r="J4495" s="82"/>
      <c r="K4495" s="82"/>
      <c r="L4495" s="82"/>
      <c r="M4495" s="82"/>
      <c r="N4495" s="82"/>
      <c r="O4495" s="150" t="str">
        <f t="shared" si="72"/>
        <v/>
      </c>
    </row>
    <row r="4496" spans="6:15">
      <c r="F4496" s="78"/>
      <c r="J4496" s="82"/>
      <c r="K4496" s="82"/>
      <c r="L4496" s="82"/>
      <c r="M4496" s="82"/>
      <c r="N4496" s="82"/>
      <c r="O4496" s="150" t="str">
        <f t="shared" si="72"/>
        <v/>
      </c>
    </row>
    <row r="4497" spans="6:15">
      <c r="F4497" s="78"/>
      <c r="J4497" s="82"/>
      <c r="K4497" s="82"/>
      <c r="L4497" s="82"/>
      <c r="M4497" s="82"/>
      <c r="N4497" s="82"/>
      <c r="O4497" s="150" t="str">
        <f t="shared" si="72"/>
        <v/>
      </c>
    </row>
    <row r="4498" spans="6:15">
      <c r="F4498" s="78"/>
      <c r="J4498" s="82"/>
      <c r="K4498" s="82"/>
      <c r="L4498" s="82"/>
      <c r="M4498" s="82"/>
      <c r="N4498" s="82"/>
      <c r="O4498" s="150" t="str">
        <f t="shared" si="72"/>
        <v/>
      </c>
    </row>
    <row r="4499" spans="6:15">
      <c r="F4499" s="78"/>
      <c r="J4499" s="82"/>
      <c r="K4499" s="82"/>
      <c r="L4499" s="82"/>
      <c r="M4499" s="82"/>
      <c r="N4499" s="82"/>
      <c r="O4499" s="150" t="str">
        <f t="shared" si="72"/>
        <v/>
      </c>
    </row>
    <row r="4500" spans="6:15">
      <c r="F4500" s="78"/>
      <c r="J4500" s="82"/>
      <c r="K4500" s="82"/>
      <c r="L4500" s="82"/>
      <c r="M4500" s="82"/>
      <c r="N4500" s="82"/>
      <c r="O4500" s="150" t="str">
        <f t="shared" si="72"/>
        <v/>
      </c>
    </row>
    <row r="4501" spans="6:15">
      <c r="F4501" s="78"/>
      <c r="J4501" s="82"/>
      <c r="K4501" s="82"/>
      <c r="L4501" s="82"/>
      <c r="M4501" s="82"/>
      <c r="N4501" s="82"/>
      <c r="O4501" s="150" t="str">
        <f t="shared" si="72"/>
        <v/>
      </c>
    </row>
    <row r="4502" spans="6:15">
      <c r="F4502" s="78"/>
      <c r="J4502" s="82"/>
      <c r="K4502" s="82"/>
      <c r="L4502" s="82"/>
      <c r="M4502" s="82"/>
      <c r="N4502" s="82"/>
      <c r="O4502" s="150" t="str">
        <f t="shared" si="72"/>
        <v/>
      </c>
    </row>
    <row r="4503" spans="6:15">
      <c r="F4503" s="78"/>
      <c r="J4503" s="82"/>
      <c r="K4503" s="82"/>
      <c r="L4503" s="82"/>
      <c r="M4503" s="82"/>
      <c r="N4503" s="82"/>
      <c r="O4503" s="150" t="str">
        <f t="shared" si="72"/>
        <v/>
      </c>
    </row>
    <row r="4504" spans="6:15">
      <c r="F4504" s="78"/>
      <c r="J4504" s="82"/>
      <c r="K4504" s="82"/>
      <c r="L4504" s="82"/>
      <c r="M4504" s="82"/>
      <c r="N4504" s="82"/>
      <c r="O4504" s="150" t="str">
        <f t="shared" si="72"/>
        <v/>
      </c>
    </row>
    <row r="4505" spans="6:15">
      <c r="F4505" s="78"/>
      <c r="J4505" s="82"/>
      <c r="K4505" s="82"/>
      <c r="L4505" s="82"/>
      <c r="M4505" s="82"/>
      <c r="N4505" s="82"/>
      <c r="O4505" s="150" t="str">
        <f t="shared" si="72"/>
        <v/>
      </c>
    </row>
    <row r="4506" spans="6:15">
      <c r="F4506" s="78"/>
      <c r="J4506" s="82"/>
      <c r="K4506" s="82"/>
      <c r="L4506" s="82"/>
      <c r="M4506" s="82"/>
      <c r="N4506" s="82"/>
      <c r="O4506" s="150" t="str">
        <f t="shared" si="72"/>
        <v/>
      </c>
    </row>
    <row r="4507" spans="6:15">
      <c r="F4507" s="78"/>
      <c r="J4507" s="82"/>
      <c r="K4507" s="82"/>
      <c r="L4507" s="82"/>
      <c r="M4507" s="82"/>
      <c r="N4507" s="82"/>
      <c r="O4507" s="150" t="str">
        <f t="shared" si="72"/>
        <v/>
      </c>
    </row>
    <row r="4508" spans="6:15">
      <c r="F4508" s="78"/>
      <c r="J4508" s="82"/>
      <c r="K4508" s="82"/>
      <c r="L4508" s="82"/>
      <c r="M4508" s="82"/>
      <c r="N4508" s="82"/>
      <c r="O4508" s="150" t="str">
        <f t="shared" si="72"/>
        <v/>
      </c>
    </row>
    <row r="4509" spans="6:15">
      <c r="F4509" s="78"/>
      <c r="J4509" s="82"/>
      <c r="K4509" s="82"/>
      <c r="L4509" s="82"/>
      <c r="M4509" s="82"/>
      <c r="N4509" s="82"/>
      <c r="O4509" s="150" t="str">
        <f t="shared" si="72"/>
        <v/>
      </c>
    </row>
    <row r="4510" spans="6:15">
      <c r="F4510" s="78"/>
      <c r="J4510" s="82"/>
      <c r="K4510" s="82"/>
      <c r="L4510" s="82"/>
      <c r="M4510" s="82"/>
      <c r="N4510" s="82"/>
      <c r="O4510" s="150" t="str">
        <f t="shared" si="72"/>
        <v/>
      </c>
    </row>
    <row r="4511" spans="6:15">
      <c r="F4511" s="78"/>
      <c r="J4511" s="82"/>
      <c r="K4511" s="82"/>
      <c r="L4511" s="82"/>
      <c r="M4511" s="82"/>
      <c r="N4511" s="82"/>
      <c r="O4511" s="150" t="str">
        <f t="shared" si="72"/>
        <v/>
      </c>
    </row>
    <row r="4512" spans="6:15">
      <c r="F4512" s="78"/>
      <c r="J4512" s="82"/>
      <c r="K4512" s="82"/>
      <c r="L4512" s="82"/>
      <c r="M4512" s="82"/>
      <c r="N4512" s="82"/>
      <c r="O4512" s="150" t="str">
        <f t="shared" si="72"/>
        <v/>
      </c>
    </row>
    <row r="4513" spans="6:15">
      <c r="F4513" s="78"/>
      <c r="J4513" s="82"/>
      <c r="K4513" s="82"/>
      <c r="L4513" s="82"/>
      <c r="M4513" s="82"/>
      <c r="N4513" s="82"/>
      <c r="O4513" s="150" t="str">
        <f t="shared" si="72"/>
        <v/>
      </c>
    </row>
    <row r="4514" spans="6:15">
      <c r="F4514" s="78"/>
      <c r="J4514" s="82"/>
      <c r="K4514" s="82"/>
      <c r="L4514" s="82"/>
      <c r="M4514" s="82"/>
      <c r="N4514" s="82"/>
      <c r="O4514" s="150" t="str">
        <f t="shared" si="72"/>
        <v/>
      </c>
    </row>
    <row r="4515" spans="6:15">
      <c r="F4515" s="78"/>
      <c r="J4515" s="82"/>
      <c r="K4515" s="82"/>
      <c r="L4515" s="82"/>
      <c r="M4515" s="82"/>
      <c r="N4515" s="82"/>
      <c r="O4515" s="150" t="str">
        <f t="shared" si="72"/>
        <v/>
      </c>
    </row>
    <row r="4516" spans="6:15">
      <c r="F4516" s="78"/>
      <c r="J4516" s="82"/>
      <c r="K4516" s="82"/>
      <c r="L4516" s="82"/>
      <c r="M4516" s="82"/>
      <c r="N4516" s="82"/>
      <c r="O4516" s="150" t="str">
        <f t="shared" si="72"/>
        <v/>
      </c>
    </row>
    <row r="4517" spans="6:15">
      <c r="F4517" s="78"/>
      <c r="J4517" s="82"/>
      <c r="K4517" s="82"/>
      <c r="L4517" s="82"/>
      <c r="M4517" s="82"/>
      <c r="N4517" s="82"/>
      <c r="O4517" s="150" t="str">
        <f t="shared" si="72"/>
        <v/>
      </c>
    </row>
    <row r="4518" spans="6:15">
      <c r="F4518" s="78"/>
      <c r="J4518" s="82"/>
      <c r="K4518" s="82"/>
      <c r="L4518" s="82"/>
      <c r="M4518" s="82"/>
      <c r="N4518" s="82"/>
      <c r="O4518" s="150" t="str">
        <f t="shared" si="72"/>
        <v/>
      </c>
    </row>
    <row r="4519" spans="6:15">
      <c r="F4519" s="78"/>
      <c r="J4519" s="82"/>
      <c r="K4519" s="82"/>
      <c r="L4519" s="82"/>
      <c r="M4519" s="82"/>
      <c r="N4519" s="82"/>
      <c r="O4519" s="150" t="str">
        <f t="shared" si="72"/>
        <v/>
      </c>
    </row>
    <row r="4520" spans="6:15">
      <c r="F4520" s="78"/>
      <c r="J4520" s="82"/>
      <c r="K4520" s="82"/>
      <c r="L4520" s="82"/>
      <c r="M4520" s="82"/>
      <c r="N4520" s="82"/>
      <c r="O4520" s="150" t="str">
        <f t="shared" si="72"/>
        <v/>
      </c>
    </row>
    <row r="4521" spans="6:15">
      <c r="F4521" s="78"/>
      <c r="J4521" s="82"/>
      <c r="K4521" s="82"/>
      <c r="L4521" s="82"/>
      <c r="M4521" s="82"/>
      <c r="N4521" s="82"/>
      <c r="O4521" s="150" t="str">
        <f t="shared" si="72"/>
        <v/>
      </c>
    </row>
    <row r="4522" spans="6:15">
      <c r="F4522" s="78"/>
      <c r="J4522" s="82"/>
      <c r="K4522" s="82"/>
      <c r="L4522" s="82"/>
      <c r="M4522" s="82"/>
      <c r="N4522" s="82"/>
      <c r="O4522" s="150" t="str">
        <f t="shared" si="72"/>
        <v/>
      </c>
    </row>
    <row r="4523" spans="6:15">
      <c r="F4523" s="78"/>
      <c r="J4523" s="82"/>
      <c r="K4523" s="82"/>
      <c r="L4523" s="82"/>
      <c r="M4523" s="82"/>
      <c r="N4523" s="82"/>
      <c r="O4523" s="150" t="str">
        <f t="shared" si="72"/>
        <v/>
      </c>
    </row>
    <row r="4524" spans="6:15">
      <c r="F4524" s="78"/>
      <c r="J4524" s="82"/>
      <c r="K4524" s="82"/>
      <c r="L4524" s="82"/>
      <c r="M4524" s="82"/>
      <c r="N4524" s="82"/>
      <c r="O4524" s="150" t="str">
        <f t="shared" si="72"/>
        <v/>
      </c>
    </row>
    <row r="4525" spans="6:15">
      <c r="F4525" s="78"/>
      <c r="J4525" s="82"/>
      <c r="K4525" s="82"/>
      <c r="L4525" s="82"/>
      <c r="M4525" s="82"/>
      <c r="N4525" s="82"/>
      <c r="O4525" s="150" t="str">
        <f t="shared" si="72"/>
        <v/>
      </c>
    </row>
    <row r="4526" spans="6:15">
      <c r="F4526" s="78"/>
      <c r="J4526" s="82"/>
      <c r="K4526" s="82"/>
      <c r="L4526" s="82"/>
      <c r="M4526" s="82"/>
      <c r="N4526" s="82"/>
      <c r="O4526" s="150" t="str">
        <f t="shared" si="72"/>
        <v/>
      </c>
    </row>
    <row r="4527" spans="6:15">
      <c r="F4527" s="78"/>
      <c r="J4527" s="82"/>
      <c r="K4527" s="82"/>
      <c r="L4527" s="82"/>
      <c r="M4527" s="82"/>
      <c r="N4527" s="82"/>
      <c r="O4527" s="150" t="str">
        <f t="shared" si="72"/>
        <v/>
      </c>
    </row>
    <row r="4528" spans="6:15">
      <c r="F4528" s="78"/>
      <c r="J4528" s="82"/>
      <c r="K4528" s="82"/>
      <c r="L4528" s="82"/>
      <c r="M4528" s="82"/>
      <c r="N4528" s="82"/>
      <c r="O4528" s="150" t="str">
        <f t="shared" si="72"/>
        <v/>
      </c>
    </row>
    <row r="4529" spans="6:15">
      <c r="F4529" s="78"/>
      <c r="J4529" s="82"/>
      <c r="K4529" s="82"/>
      <c r="L4529" s="82"/>
      <c r="M4529" s="82"/>
      <c r="N4529" s="82"/>
      <c r="O4529" s="150" t="str">
        <f t="shared" si="72"/>
        <v/>
      </c>
    </row>
    <row r="4530" spans="6:15">
      <c r="F4530" s="78"/>
      <c r="J4530" s="82"/>
      <c r="K4530" s="82"/>
      <c r="L4530" s="82"/>
      <c r="M4530" s="82"/>
      <c r="N4530" s="82"/>
      <c r="O4530" s="150" t="str">
        <f t="shared" si="72"/>
        <v/>
      </c>
    </row>
    <row r="4531" spans="6:15">
      <c r="F4531" s="78"/>
      <c r="J4531" s="82"/>
      <c r="K4531" s="82"/>
      <c r="L4531" s="82"/>
      <c r="M4531" s="82"/>
      <c r="N4531" s="82"/>
      <c r="O4531" s="150" t="str">
        <f t="shared" si="72"/>
        <v/>
      </c>
    </row>
    <row r="4532" spans="6:15">
      <c r="F4532" s="78"/>
      <c r="J4532" s="82"/>
      <c r="K4532" s="82"/>
      <c r="L4532" s="82"/>
      <c r="M4532" s="82"/>
      <c r="N4532" s="82"/>
      <c r="O4532" s="150" t="str">
        <f t="shared" si="72"/>
        <v/>
      </c>
    </row>
    <row r="4533" spans="6:15">
      <c r="F4533" s="78"/>
      <c r="J4533" s="82"/>
      <c r="K4533" s="82"/>
      <c r="L4533" s="82"/>
      <c r="M4533" s="82"/>
      <c r="N4533" s="82"/>
      <c r="O4533" s="150" t="str">
        <f t="shared" si="72"/>
        <v/>
      </c>
    </row>
    <row r="4534" spans="6:15">
      <c r="F4534" s="78"/>
      <c r="J4534" s="82"/>
      <c r="K4534" s="82"/>
      <c r="L4534" s="82"/>
      <c r="M4534" s="82"/>
      <c r="N4534" s="82"/>
      <c r="O4534" s="150" t="str">
        <f t="shared" si="72"/>
        <v/>
      </c>
    </row>
    <row r="4535" spans="6:15">
      <c r="F4535" s="78"/>
      <c r="J4535" s="82"/>
      <c r="K4535" s="82"/>
      <c r="L4535" s="82"/>
      <c r="M4535" s="82"/>
      <c r="N4535" s="82"/>
      <c r="O4535" s="150" t="str">
        <f t="shared" si="72"/>
        <v/>
      </c>
    </row>
    <row r="4536" spans="6:15">
      <c r="F4536" s="78"/>
      <c r="J4536" s="82"/>
      <c r="K4536" s="82"/>
      <c r="L4536" s="82"/>
      <c r="M4536" s="82"/>
      <c r="N4536" s="82"/>
      <c r="O4536" s="150" t="str">
        <f t="shared" si="72"/>
        <v/>
      </c>
    </row>
    <row r="4537" spans="6:15">
      <c r="F4537" s="78"/>
      <c r="J4537" s="82"/>
      <c r="K4537" s="82"/>
      <c r="L4537" s="82"/>
      <c r="M4537" s="82"/>
      <c r="N4537" s="82"/>
      <c r="O4537" s="150" t="str">
        <f t="shared" si="72"/>
        <v/>
      </c>
    </row>
    <row r="4538" spans="6:15">
      <c r="F4538" s="78"/>
      <c r="J4538" s="82"/>
      <c r="K4538" s="82"/>
      <c r="L4538" s="82"/>
      <c r="M4538" s="82"/>
      <c r="N4538" s="82"/>
      <c r="O4538" s="150" t="str">
        <f t="shared" si="72"/>
        <v/>
      </c>
    </row>
    <row r="4539" spans="6:15">
      <c r="F4539" s="78"/>
      <c r="J4539" s="82"/>
      <c r="K4539" s="82"/>
      <c r="L4539" s="82"/>
      <c r="M4539" s="82"/>
      <c r="N4539" s="82"/>
      <c r="O4539" s="150" t="str">
        <f t="shared" si="72"/>
        <v/>
      </c>
    </row>
    <row r="4540" spans="6:15">
      <c r="F4540" s="78"/>
      <c r="J4540" s="82"/>
      <c r="K4540" s="82"/>
      <c r="L4540" s="82"/>
      <c r="M4540" s="82"/>
      <c r="N4540" s="82"/>
      <c r="O4540" s="150" t="str">
        <f t="shared" si="72"/>
        <v/>
      </c>
    </row>
    <row r="4541" spans="6:15">
      <c r="F4541" s="78"/>
      <c r="J4541" s="82"/>
      <c r="K4541" s="82"/>
      <c r="L4541" s="82"/>
      <c r="M4541" s="82"/>
      <c r="N4541" s="82"/>
      <c r="O4541" s="150" t="str">
        <f t="shared" si="72"/>
        <v/>
      </c>
    </row>
    <row r="4542" spans="6:15">
      <c r="F4542" s="78"/>
      <c r="J4542" s="82"/>
      <c r="K4542" s="82"/>
      <c r="L4542" s="82"/>
      <c r="M4542" s="82"/>
      <c r="N4542" s="82"/>
      <c r="O4542" s="150" t="str">
        <f t="shared" si="72"/>
        <v/>
      </c>
    </row>
    <row r="4543" spans="6:15">
      <c r="F4543" s="78"/>
      <c r="J4543" s="82"/>
      <c r="K4543" s="82"/>
      <c r="L4543" s="82"/>
      <c r="M4543" s="82"/>
      <c r="N4543" s="82"/>
      <c r="O4543" s="150" t="str">
        <f t="shared" si="72"/>
        <v/>
      </c>
    </row>
    <row r="4544" spans="6:15">
      <c r="F4544" s="78"/>
      <c r="J4544" s="82"/>
      <c r="K4544" s="82"/>
      <c r="L4544" s="82"/>
      <c r="M4544" s="82"/>
      <c r="N4544" s="82"/>
      <c r="O4544" s="150" t="str">
        <f t="shared" si="72"/>
        <v/>
      </c>
    </row>
    <row r="4545" spans="6:15">
      <c r="F4545" s="78"/>
      <c r="J4545" s="82"/>
      <c r="K4545" s="82"/>
      <c r="L4545" s="82"/>
      <c r="M4545" s="82"/>
      <c r="N4545" s="82"/>
      <c r="O4545" s="150" t="str">
        <f t="shared" si="72"/>
        <v/>
      </c>
    </row>
    <row r="4546" spans="6:15">
      <c r="F4546" s="78"/>
      <c r="J4546" s="82"/>
      <c r="K4546" s="82"/>
      <c r="L4546" s="82"/>
      <c r="M4546" s="82"/>
      <c r="N4546" s="82"/>
      <c r="O4546" s="150" t="str">
        <f t="shared" si="72"/>
        <v/>
      </c>
    </row>
    <row r="4547" spans="6:15">
      <c r="F4547" s="78"/>
      <c r="J4547" s="82"/>
      <c r="K4547" s="82"/>
      <c r="L4547" s="82"/>
      <c r="M4547" s="82"/>
      <c r="N4547" s="82"/>
      <c r="O4547" s="150" t="str">
        <f t="shared" si="72"/>
        <v/>
      </c>
    </row>
    <row r="4548" spans="6:15">
      <c r="F4548" s="78"/>
      <c r="J4548" s="82"/>
      <c r="K4548" s="82"/>
      <c r="L4548" s="82"/>
      <c r="M4548" s="82"/>
      <c r="N4548" s="82"/>
      <c r="O4548" s="150" t="str">
        <f t="shared" si="72"/>
        <v/>
      </c>
    </row>
    <row r="4549" spans="6:15">
      <c r="F4549" s="78"/>
      <c r="J4549" s="82"/>
      <c r="K4549" s="82"/>
      <c r="L4549" s="82"/>
      <c r="M4549" s="82"/>
      <c r="N4549" s="82"/>
      <c r="O4549" s="150" t="str">
        <f t="shared" si="72"/>
        <v/>
      </c>
    </row>
    <row r="4550" spans="6:15">
      <c r="F4550" s="78"/>
      <c r="J4550" s="82"/>
      <c r="K4550" s="82"/>
      <c r="L4550" s="82"/>
      <c r="M4550" s="82"/>
      <c r="N4550" s="82"/>
      <c r="O4550" s="150" t="str">
        <f t="shared" si="72"/>
        <v/>
      </c>
    </row>
    <row r="4551" spans="6:15">
      <c r="F4551" s="78"/>
      <c r="J4551" s="82"/>
      <c r="K4551" s="82"/>
      <c r="L4551" s="82"/>
      <c r="M4551" s="82"/>
      <c r="N4551" s="82"/>
      <c r="O4551" s="150" t="str">
        <f t="shared" si="72"/>
        <v/>
      </c>
    </row>
    <row r="4552" spans="6:15">
      <c r="F4552" s="78"/>
      <c r="J4552" s="82"/>
      <c r="K4552" s="82"/>
      <c r="L4552" s="82"/>
      <c r="M4552" s="82"/>
      <c r="N4552" s="82"/>
      <c r="O4552" s="150" t="str">
        <f t="shared" si="72"/>
        <v/>
      </c>
    </row>
    <row r="4553" spans="6:15">
      <c r="F4553" s="78"/>
      <c r="J4553" s="82"/>
      <c r="K4553" s="82"/>
      <c r="L4553" s="82"/>
      <c r="M4553" s="82"/>
      <c r="N4553" s="82"/>
      <c r="O4553" s="150" t="str">
        <f t="shared" si="72"/>
        <v/>
      </c>
    </row>
    <row r="4554" spans="6:15">
      <c r="F4554" s="78"/>
      <c r="J4554" s="82"/>
      <c r="K4554" s="82"/>
      <c r="L4554" s="82"/>
      <c r="M4554" s="82"/>
      <c r="N4554" s="82"/>
      <c r="O4554" s="150" t="str">
        <f t="shared" si="72"/>
        <v/>
      </c>
    </row>
    <row r="4555" spans="6:15">
      <c r="F4555" s="78"/>
      <c r="J4555" s="82"/>
      <c r="K4555" s="82"/>
      <c r="L4555" s="82"/>
      <c r="M4555" s="82"/>
      <c r="N4555" s="82"/>
      <c r="O4555" s="150" t="str">
        <f t="shared" si="72"/>
        <v/>
      </c>
    </row>
    <row r="4556" spans="6:15">
      <c r="F4556" s="78"/>
      <c r="J4556" s="82"/>
      <c r="K4556" s="82"/>
      <c r="L4556" s="82"/>
      <c r="M4556" s="82"/>
      <c r="N4556" s="82"/>
      <c r="O4556" s="150" t="str">
        <f t="shared" ref="O4556:O4619" si="73">IF(J4556+K4556+L4556+M4556+N4556&gt;84,"High",IF(AND((J4556+K4556+L4556+M4556+N4556)&lt;85,(J4556+K4556+L4556+M4556+N4556)&gt;69),"Medium",IF(AND((J4556+K4556+L4556+M4556+N4556)&lt;69,(J4556+K4556+L4556+M4556+N4556)&gt;1),"Low",IF((J4556&amp;K4556&amp;L4556&amp;M4556&amp;N4556)="","","Unknown"))))</f>
        <v/>
      </c>
    </row>
    <row r="4557" spans="6:15">
      <c r="F4557" s="78"/>
      <c r="J4557" s="82"/>
      <c r="K4557" s="82"/>
      <c r="L4557" s="82"/>
      <c r="M4557" s="82"/>
      <c r="N4557" s="82"/>
      <c r="O4557" s="150" t="str">
        <f t="shared" si="73"/>
        <v/>
      </c>
    </row>
    <row r="4558" spans="6:15">
      <c r="F4558" s="78"/>
      <c r="J4558" s="82"/>
      <c r="K4558" s="82"/>
      <c r="L4558" s="82"/>
      <c r="M4558" s="82"/>
      <c r="N4558" s="82"/>
      <c r="O4558" s="150" t="str">
        <f t="shared" si="73"/>
        <v/>
      </c>
    </row>
    <row r="4559" spans="6:15">
      <c r="F4559" s="78"/>
      <c r="J4559" s="82"/>
      <c r="K4559" s="82"/>
      <c r="L4559" s="82"/>
      <c r="M4559" s="82"/>
      <c r="N4559" s="82"/>
      <c r="O4559" s="150" t="str">
        <f t="shared" si="73"/>
        <v/>
      </c>
    </row>
    <row r="4560" spans="6:15">
      <c r="F4560" s="78"/>
      <c r="J4560" s="82"/>
      <c r="K4560" s="82"/>
      <c r="L4560" s="82"/>
      <c r="M4560" s="82"/>
      <c r="N4560" s="82"/>
      <c r="O4560" s="150" t="str">
        <f t="shared" si="73"/>
        <v/>
      </c>
    </row>
    <row r="4561" spans="6:15">
      <c r="F4561" s="78"/>
      <c r="J4561" s="82"/>
      <c r="K4561" s="82"/>
      <c r="L4561" s="82"/>
      <c r="M4561" s="82"/>
      <c r="N4561" s="82"/>
      <c r="O4561" s="150" t="str">
        <f t="shared" si="73"/>
        <v/>
      </c>
    </row>
    <row r="4562" spans="6:15">
      <c r="F4562" s="78"/>
      <c r="J4562" s="82"/>
      <c r="K4562" s="82"/>
      <c r="L4562" s="82"/>
      <c r="M4562" s="82"/>
      <c r="N4562" s="82"/>
      <c r="O4562" s="150" t="str">
        <f t="shared" si="73"/>
        <v/>
      </c>
    </row>
    <row r="4563" spans="6:15">
      <c r="F4563" s="78"/>
      <c r="J4563" s="82"/>
      <c r="K4563" s="82"/>
      <c r="L4563" s="82"/>
      <c r="M4563" s="82"/>
      <c r="N4563" s="82"/>
      <c r="O4563" s="150" t="str">
        <f t="shared" si="73"/>
        <v/>
      </c>
    </row>
    <row r="4564" spans="6:15">
      <c r="F4564" s="78"/>
      <c r="J4564" s="82"/>
      <c r="K4564" s="82"/>
      <c r="L4564" s="82"/>
      <c r="M4564" s="82"/>
      <c r="N4564" s="82"/>
      <c r="O4564" s="150" t="str">
        <f t="shared" si="73"/>
        <v/>
      </c>
    </row>
    <row r="4565" spans="6:15">
      <c r="F4565" s="78"/>
      <c r="J4565" s="82"/>
      <c r="K4565" s="82"/>
      <c r="L4565" s="82"/>
      <c r="M4565" s="82"/>
      <c r="N4565" s="82"/>
      <c r="O4565" s="150" t="str">
        <f t="shared" si="73"/>
        <v/>
      </c>
    </row>
    <row r="4566" spans="6:15">
      <c r="F4566" s="78"/>
      <c r="J4566" s="82"/>
      <c r="K4566" s="82"/>
      <c r="L4566" s="82"/>
      <c r="M4566" s="82"/>
      <c r="N4566" s="82"/>
      <c r="O4566" s="150" t="str">
        <f t="shared" si="73"/>
        <v/>
      </c>
    </row>
    <row r="4567" spans="6:15">
      <c r="F4567" s="78"/>
      <c r="J4567" s="82"/>
      <c r="K4567" s="82"/>
      <c r="L4567" s="82"/>
      <c r="M4567" s="82"/>
      <c r="N4567" s="82"/>
      <c r="O4567" s="150" t="str">
        <f t="shared" si="73"/>
        <v/>
      </c>
    </row>
    <row r="4568" spans="6:15">
      <c r="F4568" s="78"/>
      <c r="J4568" s="82"/>
      <c r="K4568" s="82"/>
      <c r="L4568" s="82"/>
      <c r="M4568" s="82"/>
      <c r="N4568" s="82"/>
      <c r="O4568" s="150" t="str">
        <f t="shared" si="73"/>
        <v/>
      </c>
    </row>
    <row r="4569" spans="6:15">
      <c r="F4569" s="78"/>
      <c r="J4569" s="82"/>
      <c r="K4569" s="82"/>
      <c r="L4569" s="82"/>
      <c r="M4569" s="82"/>
      <c r="N4569" s="82"/>
      <c r="O4569" s="150" t="str">
        <f t="shared" si="73"/>
        <v/>
      </c>
    </row>
    <row r="4570" spans="6:15">
      <c r="F4570" s="78"/>
      <c r="J4570" s="82"/>
      <c r="K4570" s="82"/>
      <c r="L4570" s="82"/>
      <c r="M4570" s="82"/>
      <c r="N4570" s="82"/>
      <c r="O4570" s="150" t="str">
        <f t="shared" si="73"/>
        <v/>
      </c>
    </row>
    <row r="4571" spans="6:15">
      <c r="F4571" s="78"/>
      <c r="J4571" s="82"/>
      <c r="K4571" s="82"/>
      <c r="L4571" s="82"/>
      <c r="M4571" s="82"/>
      <c r="N4571" s="82"/>
      <c r="O4571" s="150" t="str">
        <f t="shared" si="73"/>
        <v/>
      </c>
    </row>
    <row r="4572" spans="6:15">
      <c r="F4572" s="78"/>
      <c r="J4572" s="82"/>
      <c r="K4572" s="82"/>
      <c r="L4572" s="82"/>
      <c r="M4572" s="82"/>
      <c r="N4572" s="82"/>
      <c r="O4572" s="150" t="str">
        <f t="shared" si="73"/>
        <v/>
      </c>
    </row>
    <row r="4573" spans="6:15">
      <c r="F4573" s="78"/>
      <c r="J4573" s="82"/>
      <c r="K4573" s="82"/>
      <c r="L4573" s="82"/>
      <c r="M4573" s="82"/>
      <c r="N4573" s="82"/>
      <c r="O4573" s="150" t="str">
        <f t="shared" si="73"/>
        <v/>
      </c>
    </row>
    <row r="4574" spans="6:15">
      <c r="F4574" s="78"/>
      <c r="J4574" s="82"/>
      <c r="K4574" s="82"/>
      <c r="L4574" s="82"/>
      <c r="M4574" s="82"/>
      <c r="N4574" s="82"/>
      <c r="O4574" s="150" t="str">
        <f t="shared" si="73"/>
        <v/>
      </c>
    </row>
    <row r="4575" spans="6:15">
      <c r="F4575" s="78"/>
      <c r="J4575" s="82"/>
      <c r="K4575" s="82"/>
      <c r="L4575" s="82"/>
      <c r="M4575" s="82"/>
      <c r="N4575" s="82"/>
      <c r="O4575" s="150" t="str">
        <f t="shared" si="73"/>
        <v/>
      </c>
    </row>
    <row r="4576" spans="6:15">
      <c r="F4576" s="78"/>
      <c r="J4576" s="82"/>
      <c r="K4576" s="82"/>
      <c r="L4576" s="82"/>
      <c r="M4576" s="82"/>
      <c r="N4576" s="82"/>
      <c r="O4576" s="150" t="str">
        <f t="shared" si="73"/>
        <v/>
      </c>
    </row>
    <row r="4577" spans="6:15">
      <c r="F4577" s="78"/>
      <c r="J4577" s="82"/>
      <c r="K4577" s="82"/>
      <c r="L4577" s="82"/>
      <c r="M4577" s="82"/>
      <c r="N4577" s="82"/>
      <c r="O4577" s="150" t="str">
        <f t="shared" si="73"/>
        <v/>
      </c>
    </row>
    <row r="4578" spans="6:15">
      <c r="F4578" s="78"/>
      <c r="J4578" s="82"/>
      <c r="K4578" s="82"/>
      <c r="L4578" s="82"/>
      <c r="M4578" s="82"/>
      <c r="N4578" s="82"/>
      <c r="O4578" s="150" t="str">
        <f t="shared" si="73"/>
        <v/>
      </c>
    </row>
    <row r="4579" spans="6:15">
      <c r="F4579" s="78"/>
      <c r="J4579" s="82"/>
      <c r="K4579" s="82"/>
      <c r="L4579" s="82"/>
      <c r="M4579" s="82"/>
      <c r="N4579" s="82"/>
      <c r="O4579" s="150" t="str">
        <f t="shared" si="73"/>
        <v/>
      </c>
    </row>
    <row r="4580" spans="6:15">
      <c r="F4580" s="78"/>
      <c r="J4580" s="82"/>
      <c r="K4580" s="82"/>
      <c r="L4580" s="82"/>
      <c r="M4580" s="82"/>
      <c r="N4580" s="82"/>
      <c r="O4580" s="150" t="str">
        <f t="shared" si="73"/>
        <v/>
      </c>
    </row>
    <row r="4581" spans="6:15">
      <c r="F4581" s="78"/>
      <c r="J4581" s="82"/>
      <c r="K4581" s="82"/>
      <c r="L4581" s="82"/>
      <c r="M4581" s="82"/>
      <c r="N4581" s="82"/>
      <c r="O4581" s="150" t="str">
        <f t="shared" si="73"/>
        <v/>
      </c>
    </row>
    <row r="4582" spans="6:15">
      <c r="F4582" s="78"/>
      <c r="J4582" s="82"/>
      <c r="K4582" s="82"/>
      <c r="L4582" s="82"/>
      <c r="M4582" s="82"/>
      <c r="N4582" s="82"/>
      <c r="O4582" s="150" t="str">
        <f t="shared" si="73"/>
        <v/>
      </c>
    </row>
    <row r="4583" spans="6:15">
      <c r="F4583" s="78"/>
      <c r="J4583" s="82"/>
      <c r="K4583" s="82"/>
      <c r="L4583" s="82"/>
      <c r="M4583" s="82"/>
      <c r="N4583" s="82"/>
      <c r="O4583" s="150" t="str">
        <f t="shared" si="73"/>
        <v/>
      </c>
    </row>
    <row r="4584" spans="6:15">
      <c r="F4584" s="78"/>
      <c r="J4584" s="82"/>
      <c r="K4584" s="82"/>
      <c r="L4584" s="82"/>
      <c r="M4584" s="82"/>
      <c r="N4584" s="82"/>
      <c r="O4584" s="150" t="str">
        <f t="shared" si="73"/>
        <v/>
      </c>
    </row>
    <row r="4585" spans="6:15">
      <c r="F4585" s="78"/>
      <c r="J4585" s="82"/>
      <c r="K4585" s="82"/>
      <c r="L4585" s="82"/>
      <c r="M4585" s="82"/>
      <c r="N4585" s="82"/>
      <c r="O4585" s="150" t="str">
        <f t="shared" si="73"/>
        <v/>
      </c>
    </row>
    <row r="4586" spans="6:15">
      <c r="F4586" s="78"/>
      <c r="J4586" s="82"/>
      <c r="K4586" s="82"/>
      <c r="L4586" s="82"/>
      <c r="M4586" s="82"/>
      <c r="N4586" s="82"/>
      <c r="O4586" s="150" t="str">
        <f t="shared" si="73"/>
        <v/>
      </c>
    </row>
    <row r="4587" spans="6:15">
      <c r="F4587" s="78"/>
      <c r="J4587" s="82"/>
      <c r="K4587" s="82"/>
      <c r="L4587" s="82"/>
      <c r="M4587" s="82"/>
      <c r="N4587" s="82"/>
      <c r="O4587" s="150" t="str">
        <f t="shared" si="73"/>
        <v/>
      </c>
    </row>
    <row r="4588" spans="6:15">
      <c r="F4588" s="78"/>
      <c r="J4588" s="82"/>
      <c r="K4588" s="82"/>
      <c r="L4588" s="82"/>
      <c r="M4588" s="82"/>
      <c r="N4588" s="82"/>
      <c r="O4588" s="150" t="str">
        <f t="shared" si="73"/>
        <v/>
      </c>
    </row>
    <row r="4589" spans="6:15">
      <c r="F4589" s="78"/>
      <c r="J4589" s="82"/>
      <c r="K4589" s="82"/>
      <c r="L4589" s="82"/>
      <c r="M4589" s="82"/>
      <c r="N4589" s="82"/>
      <c r="O4589" s="150" t="str">
        <f t="shared" si="73"/>
        <v/>
      </c>
    </row>
    <row r="4590" spans="6:15">
      <c r="F4590" s="78"/>
      <c r="J4590" s="82"/>
      <c r="K4590" s="82"/>
      <c r="L4590" s="82"/>
      <c r="M4590" s="82"/>
      <c r="N4590" s="82"/>
      <c r="O4590" s="150" t="str">
        <f t="shared" si="73"/>
        <v/>
      </c>
    </row>
    <row r="4591" spans="6:15">
      <c r="F4591" s="78"/>
      <c r="J4591" s="82"/>
      <c r="K4591" s="82"/>
      <c r="L4591" s="82"/>
      <c r="M4591" s="82"/>
      <c r="N4591" s="82"/>
      <c r="O4591" s="150" t="str">
        <f t="shared" si="73"/>
        <v/>
      </c>
    </row>
    <row r="4592" spans="6:15">
      <c r="F4592" s="78"/>
      <c r="J4592" s="82"/>
      <c r="K4592" s="82"/>
      <c r="L4592" s="82"/>
      <c r="M4592" s="82"/>
      <c r="N4592" s="82"/>
      <c r="O4592" s="150" t="str">
        <f t="shared" si="73"/>
        <v/>
      </c>
    </row>
    <row r="4593" spans="6:15">
      <c r="F4593" s="78"/>
      <c r="J4593" s="82"/>
      <c r="K4593" s="82"/>
      <c r="L4593" s="82"/>
      <c r="M4593" s="82"/>
      <c r="N4593" s="82"/>
      <c r="O4593" s="150" t="str">
        <f t="shared" si="73"/>
        <v/>
      </c>
    </row>
    <row r="4594" spans="6:15">
      <c r="F4594" s="78"/>
      <c r="J4594" s="82"/>
      <c r="K4594" s="82"/>
      <c r="L4594" s="82"/>
      <c r="M4594" s="82"/>
      <c r="N4594" s="82"/>
      <c r="O4594" s="150" t="str">
        <f t="shared" si="73"/>
        <v/>
      </c>
    </row>
    <row r="4595" spans="6:15">
      <c r="F4595" s="78"/>
      <c r="J4595" s="82"/>
      <c r="K4595" s="82"/>
      <c r="L4595" s="82"/>
      <c r="M4595" s="82"/>
      <c r="N4595" s="82"/>
      <c r="O4595" s="150" t="str">
        <f t="shared" si="73"/>
        <v/>
      </c>
    </row>
    <row r="4596" spans="6:15">
      <c r="F4596" s="78"/>
      <c r="J4596" s="82"/>
      <c r="K4596" s="82"/>
      <c r="L4596" s="82"/>
      <c r="M4596" s="82"/>
      <c r="N4596" s="82"/>
      <c r="O4596" s="150" t="str">
        <f t="shared" si="73"/>
        <v/>
      </c>
    </row>
    <row r="4597" spans="6:15">
      <c r="F4597" s="78"/>
      <c r="J4597" s="82"/>
      <c r="K4597" s="82"/>
      <c r="L4597" s="82"/>
      <c r="M4597" s="82"/>
      <c r="N4597" s="82"/>
      <c r="O4597" s="150" t="str">
        <f t="shared" si="73"/>
        <v/>
      </c>
    </row>
    <row r="4598" spans="6:15">
      <c r="F4598" s="78"/>
      <c r="J4598" s="82"/>
      <c r="K4598" s="82"/>
      <c r="L4598" s="82"/>
      <c r="M4598" s="82"/>
      <c r="N4598" s="82"/>
      <c r="O4598" s="150" t="str">
        <f t="shared" si="73"/>
        <v/>
      </c>
    </row>
    <row r="4599" spans="6:15">
      <c r="F4599" s="78"/>
      <c r="J4599" s="82"/>
      <c r="K4599" s="82"/>
      <c r="L4599" s="82"/>
      <c r="M4599" s="82"/>
      <c r="N4599" s="82"/>
      <c r="O4599" s="150" t="str">
        <f t="shared" si="73"/>
        <v/>
      </c>
    </row>
    <row r="4600" spans="6:15">
      <c r="F4600" s="78"/>
      <c r="J4600" s="82"/>
      <c r="K4600" s="82"/>
      <c r="L4600" s="82"/>
      <c r="M4600" s="82"/>
      <c r="N4600" s="82"/>
      <c r="O4600" s="150" t="str">
        <f t="shared" si="73"/>
        <v/>
      </c>
    </row>
    <row r="4601" spans="6:15">
      <c r="F4601" s="78"/>
      <c r="J4601" s="82"/>
      <c r="K4601" s="82"/>
      <c r="L4601" s="82"/>
      <c r="M4601" s="82"/>
      <c r="N4601" s="82"/>
      <c r="O4601" s="150" t="str">
        <f t="shared" si="73"/>
        <v/>
      </c>
    </row>
    <row r="4602" spans="6:15">
      <c r="F4602" s="78"/>
      <c r="J4602" s="82"/>
      <c r="K4602" s="82"/>
      <c r="L4602" s="82"/>
      <c r="M4602" s="82"/>
      <c r="N4602" s="82"/>
      <c r="O4602" s="150" t="str">
        <f t="shared" si="73"/>
        <v/>
      </c>
    </row>
    <row r="4603" spans="6:15">
      <c r="F4603" s="78"/>
      <c r="J4603" s="82"/>
      <c r="K4603" s="82"/>
      <c r="L4603" s="82"/>
      <c r="M4603" s="82"/>
      <c r="N4603" s="82"/>
      <c r="O4603" s="150" t="str">
        <f t="shared" si="73"/>
        <v/>
      </c>
    </row>
    <row r="4604" spans="6:15">
      <c r="F4604" s="78"/>
      <c r="J4604" s="82"/>
      <c r="K4604" s="82"/>
      <c r="L4604" s="82"/>
      <c r="M4604" s="82"/>
      <c r="N4604" s="82"/>
      <c r="O4604" s="150" t="str">
        <f t="shared" si="73"/>
        <v/>
      </c>
    </row>
    <row r="4605" spans="6:15">
      <c r="F4605" s="78"/>
      <c r="J4605" s="82"/>
      <c r="K4605" s="82"/>
      <c r="L4605" s="82"/>
      <c r="M4605" s="82"/>
      <c r="N4605" s="82"/>
      <c r="O4605" s="150" t="str">
        <f t="shared" si="73"/>
        <v/>
      </c>
    </row>
    <row r="4606" spans="6:15">
      <c r="F4606" s="78"/>
      <c r="J4606" s="82"/>
      <c r="K4606" s="82"/>
      <c r="L4606" s="82"/>
      <c r="M4606" s="82"/>
      <c r="N4606" s="82"/>
      <c r="O4606" s="150" t="str">
        <f t="shared" si="73"/>
        <v/>
      </c>
    </row>
    <row r="4607" spans="6:15">
      <c r="F4607" s="78"/>
      <c r="J4607" s="82"/>
      <c r="K4607" s="82"/>
      <c r="L4607" s="82"/>
      <c r="M4607" s="82"/>
      <c r="N4607" s="82"/>
      <c r="O4607" s="150" t="str">
        <f t="shared" si="73"/>
        <v/>
      </c>
    </row>
    <row r="4608" spans="6:15">
      <c r="F4608" s="78"/>
      <c r="J4608" s="82"/>
      <c r="K4608" s="82"/>
      <c r="L4608" s="82"/>
      <c r="M4608" s="82"/>
      <c r="N4608" s="82"/>
      <c r="O4608" s="150" t="str">
        <f t="shared" si="73"/>
        <v/>
      </c>
    </row>
    <row r="4609" spans="6:15">
      <c r="F4609" s="78"/>
      <c r="J4609" s="82"/>
      <c r="K4609" s="82"/>
      <c r="L4609" s="82"/>
      <c r="M4609" s="82"/>
      <c r="N4609" s="82"/>
      <c r="O4609" s="150" t="str">
        <f t="shared" si="73"/>
        <v/>
      </c>
    </row>
    <row r="4610" spans="6:15">
      <c r="F4610" s="78"/>
      <c r="J4610" s="82"/>
      <c r="K4610" s="82"/>
      <c r="L4610" s="82"/>
      <c r="M4610" s="82"/>
      <c r="N4610" s="82"/>
      <c r="O4610" s="150" t="str">
        <f t="shared" si="73"/>
        <v/>
      </c>
    </row>
    <row r="4611" spans="6:15">
      <c r="F4611" s="78"/>
      <c r="J4611" s="82"/>
      <c r="K4611" s="82"/>
      <c r="L4611" s="82"/>
      <c r="M4611" s="82"/>
      <c r="N4611" s="82"/>
      <c r="O4611" s="150" t="str">
        <f t="shared" si="73"/>
        <v/>
      </c>
    </row>
    <row r="4612" spans="6:15">
      <c r="F4612" s="78"/>
      <c r="J4612" s="82"/>
      <c r="K4612" s="82"/>
      <c r="L4612" s="82"/>
      <c r="M4612" s="82"/>
      <c r="N4612" s="82"/>
      <c r="O4612" s="150" t="str">
        <f t="shared" si="73"/>
        <v/>
      </c>
    </row>
    <row r="4613" spans="6:15">
      <c r="F4613" s="78"/>
      <c r="J4613" s="82"/>
      <c r="K4613" s="82"/>
      <c r="L4613" s="82"/>
      <c r="M4613" s="82"/>
      <c r="N4613" s="82"/>
      <c r="O4613" s="150" t="str">
        <f t="shared" si="73"/>
        <v/>
      </c>
    </row>
    <row r="4614" spans="6:15">
      <c r="F4614" s="78"/>
      <c r="J4614" s="82"/>
      <c r="K4614" s="82"/>
      <c r="L4614" s="82"/>
      <c r="M4614" s="82"/>
      <c r="N4614" s="82"/>
      <c r="O4614" s="150" t="str">
        <f t="shared" si="73"/>
        <v/>
      </c>
    </row>
    <row r="4615" spans="6:15">
      <c r="F4615" s="78"/>
      <c r="J4615" s="82"/>
      <c r="K4615" s="82"/>
      <c r="L4615" s="82"/>
      <c r="M4615" s="82"/>
      <c r="N4615" s="82"/>
      <c r="O4615" s="150" t="str">
        <f t="shared" si="73"/>
        <v/>
      </c>
    </row>
    <row r="4616" spans="6:15">
      <c r="F4616" s="78"/>
      <c r="J4616" s="82"/>
      <c r="K4616" s="82"/>
      <c r="L4616" s="82"/>
      <c r="M4616" s="82"/>
      <c r="N4616" s="82"/>
      <c r="O4616" s="150" t="str">
        <f t="shared" si="73"/>
        <v/>
      </c>
    </row>
    <row r="4617" spans="6:15">
      <c r="F4617" s="78"/>
      <c r="J4617" s="82"/>
      <c r="K4617" s="82"/>
      <c r="L4617" s="82"/>
      <c r="M4617" s="82"/>
      <c r="N4617" s="82"/>
      <c r="O4617" s="150" t="str">
        <f t="shared" si="73"/>
        <v/>
      </c>
    </row>
    <row r="4618" spans="6:15">
      <c r="F4618" s="78"/>
      <c r="J4618" s="82"/>
      <c r="K4618" s="82"/>
      <c r="L4618" s="82"/>
      <c r="M4618" s="82"/>
      <c r="N4618" s="82"/>
      <c r="O4618" s="150" t="str">
        <f t="shared" si="73"/>
        <v/>
      </c>
    </row>
    <row r="4619" spans="6:15">
      <c r="F4619" s="78"/>
      <c r="J4619" s="82"/>
      <c r="K4619" s="82"/>
      <c r="L4619" s="82"/>
      <c r="M4619" s="82"/>
      <c r="N4619" s="82"/>
      <c r="O4619" s="150" t="str">
        <f t="shared" si="73"/>
        <v/>
      </c>
    </row>
    <row r="4620" spans="6:15">
      <c r="F4620" s="78"/>
      <c r="J4620" s="82"/>
      <c r="K4620" s="82"/>
      <c r="L4620" s="82"/>
      <c r="M4620" s="82"/>
      <c r="N4620" s="82"/>
      <c r="O4620" s="150" t="str">
        <f t="shared" ref="O4620:O4683" si="74">IF(J4620+K4620+L4620+M4620+N4620&gt;84,"High",IF(AND((J4620+K4620+L4620+M4620+N4620)&lt;85,(J4620+K4620+L4620+M4620+N4620)&gt;69),"Medium",IF(AND((J4620+K4620+L4620+M4620+N4620)&lt;69,(J4620+K4620+L4620+M4620+N4620)&gt;1),"Low",IF((J4620&amp;K4620&amp;L4620&amp;M4620&amp;N4620)="","","Unknown"))))</f>
        <v/>
      </c>
    </row>
    <row r="4621" spans="6:15">
      <c r="F4621" s="78"/>
      <c r="J4621" s="82"/>
      <c r="K4621" s="82"/>
      <c r="L4621" s="82"/>
      <c r="M4621" s="82"/>
      <c r="N4621" s="82"/>
      <c r="O4621" s="150" t="str">
        <f t="shared" si="74"/>
        <v/>
      </c>
    </row>
    <row r="4622" spans="6:15">
      <c r="F4622" s="78"/>
      <c r="J4622" s="82"/>
      <c r="K4622" s="82"/>
      <c r="L4622" s="82"/>
      <c r="M4622" s="82"/>
      <c r="N4622" s="82"/>
      <c r="O4622" s="150" t="str">
        <f t="shared" si="74"/>
        <v/>
      </c>
    </row>
    <row r="4623" spans="6:15">
      <c r="F4623" s="78"/>
      <c r="J4623" s="82"/>
      <c r="K4623" s="82"/>
      <c r="L4623" s="82"/>
      <c r="M4623" s="82"/>
      <c r="N4623" s="82"/>
      <c r="O4623" s="150" t="str">
        <f t="shared" si="74"/>
        <v/>
      </c>
    </row>
    <row r="4624" spans="6:15">
      <c r="F4624" s="78"/>
      <c r="J4624" s="82"/>
      <c r="K4624" s="82"/>
      <c r="L4624" s="82"/>
      <c r="M4624" s="82"/>
      <c r="N4624" s="82"/>
      <c r="O4624" s="150" t="str">
        <f t="shared" si="74"/>
        <v/>
      </c>
    </row>
    <row r="4625" spans="6:15">
      <c r="F4625" s="78"/>
      <c r="J4625" s="82"/>
      <c r="K4625" s="82"/>
      <c r="L4625" s="82"/>
      <c r="M4625" s="82"/>
      <c r="N4625" s="82"/>
      <c r="O4625" s="150" t="str">
        <f t="shared" si="74"/>
        <v/>
      </c>
    </row>
    <row r="4626" spans="6:15">
      <c r="F4626" s="78"/>
      <c r="J4626" s="82"/>
      <c r="K4626" s="82"/>
      <c r="L4626" s="82"/>
      <c r="M4626" s="82"/>
      <c r="N4626" s="82"/>
      <c r="O4626" s="150" t="str">
        <f t="shared" si="74"/>
        <v/>
      </c>
    </row>
    <row r="4627" spans="6:15">
      <c r="F4627" s="78"/>
      <c r="J4627" s="82"/>
      <c r="K4627" s="82"/>
      <c r="L4627" s="82"/>
      <c r="M4627" s="82"/>
      <c r="N4627" s="82"/>
      <c r="O4627" s="150" t="str">
        <f t="shared" si="74"/>
        <v/>
      </c>
    </row>
    <row r="4628" spans="6:15">
      <c r="F4628" s="78"/>
      <c r="J4628" s="82"/>
      <c r="K4628" s="82"/>
      <c r="L4628" s="82"/>
      <c r="M4628" s="82"/>
      <c r="N4628" s="82"/>
      <c r="O4628" s="150" t="str">
        <f t="shared" si="74"/>
        <v/>
      </c>
    </row>
    <row r="4629" spans="6:15">
      <c r="F4629" s="78"/>
      <c r="J4629" s="82"/>
      <c r="K4629" s="82"/>
      <c r="L4629" s="82"/>
      <c r="M4629" s="82"/>
      <c r="N4629" s="82"/>
      <c r="O4629" s="150" t="str">
        <f t="shared" si="74"/>
        <v/>
      </c>
    </row>
    <row r="4630" spans="6:15">
      <c r="F4630" s="78"/>
      <c r="J4630" s="82"/>
      <c r="K4630" s="82"/>
      <c r="L4630" s="82"/>
      <c r="M4630" s="82"/>
      <c r="N4630" s="82"/>
      <c r="O4630" s="150" t="str">
        <f t="shared" si="74"/>
        <v/>
      </c>
    </row>
    <row r="4631" spans="6:15">
      <c r="F4631" s="78"/>
      <c r="J4631" s="82"/>
      <c r="K4631" s="82"/>
      <c r="L4631" s="82"/>
      <c r="M4631" s="82"/>
      <c r="N4631" s="82"/>
      <c r="O4631" s="150" t="str">
        <f t="shared" si="74"/>
        <v/>
      </c>
    </row>
    <row r="4632" spans="6:15">
      <c r="F4632" s="78"/>
      <c r="J4632" s="82"/>
      <c r="K4632" s="82"/>
      <c r="L4632" s="82"/>
      <c r="M4632" s="82"/>
      <c r="N4632" s="82"/>
      <c r="O4632" s="150" t="str">
        <f t="shared" si="74"/>
        <v/>
      </c>
    </row>
    <row r="4633" spans="6:15">
      <c r="F4633" s="78"/>
      <c r="J4633" s="82"/>
      <c r="K4633" s="82"/>
      <c r="L4633" s="82"/>
      <c r="M4633" s="82"/>
      <c r="N4633" s="82"/>
      <c r="O4633" s="150" t="str">
        <f t="shared" si="74"/>
        <v/>
      </c>
    </row>
    <row r="4634" spans="6:15">
      <c r="F4634" s="78"/>
      <c r="J4634" s="82"/>
      <c r="K4634" s="82"/>
      <c r="L4634" s="82"/>
      <c r="M4634" s="82"/>
      <c r="N4634" s="82"/>
      <c r="O4634" s="150" t="str">
        <f t="shared" si="74"/>
        <v/>
      </c>
    </row>
    <row r="4635" spans="6:15">
      <c r="F4635" s="78"/>
      <c r="J4635" s="82"/>
      <c r="K4635" s="82"/>
      <c r="L4635" s="82"/>
      <c r="M4635" s="82"/>
      <c r="N4635" s="82"/>
      <c r="O4635" s="150" t="str">
        <f t="shared" si="74"/>
        <v/>
      </c>
    </row>
    <row r="4636" spans="6:15">
      <c r="F4636" s="78"/>
      <c r="J4636" s="82"/>
      <c r="K4636" s="82"/>
      <c r="L4636" s="82"/>
      <c r="M4636" s="82"/>
      <c r="N4636" s="82"/>
      <c r="O4636" s="150" t="str">
        <f t="shared" si="74"/>
        <v/>
      </c>
    </row>
    <row r="4637" spans="6:15">
      <c r="F4637" s="78"/>
      <c r="J4637" s="82"/>
      <c r="K4637" s="82"/>
      <c r="L4637" s="82"/>
      <c r="M4637" s="82"/>
      <c r="N4637" s="82"/>
      <c r="O4637" s="150" t="str">
        <f t="shared" si="74"/>
        <v/>
      </c>
    </row>
    <row r="4638" spans="6:15">
      <c r="F4638" s="78"/>
      <c r="J4638" s="82"/>
      <c r="K4638" s="82"/>
      <c r="L4638" s="82"/>
      <c r="M4638" s="82"/>
      <c r="N4638" s="82"/>
      <c r="O4638" s="150" t="str">
        <f t="shared" si="74"/>
        <v/>
      </c>
    </row>
    <row r="4639" spans="6:15">
      <c r="F4639" s="78"/>
      <c r="J4639" s="82"/>
      <c r="K4639" s="82"/>
      <c r="L4639" s="82"/>
      <c r="M4639" s="82"/>
      <c r="N4639" s="82"/>
      <c r="O4639" s="150" t="str">
        <f t="shared" si="74"/>
        <v/>
      </c>
    </row>
    <row r="4640" spans="6:15">
      <c r="F4640" s="78"/>
      <c r="J4640" s="82"/>
      <c r="K4640" s="82"/>
      <c r="L4640" s="82"/>
      <c r="M4640" s="82"/>
      <c r="N4640" s="82"/>
      <c r="O4640" s="150" t="str">
        <f t="shared" si="74"/>
        <v/>
      </c>
    </row>
    <row r="4641" spans="6:15">
      <c r="F4641" s="78"/>
      <c r="J4641" s="82"/>
      <c r="K4641" s="82"/>
      <c r="L4641" s="82"/>
      <c r="M4641" s="82"/>
      <c r="N4641" s="82"/>
      <c r="O4641" s="150" t="str">
        <f t="shared" si="74"/>
        <v/>
      </c>
    </row>
    <row r="4642" spans="6:15">
      <c r="F4642" s="78"/>
      <c r="J4642" s="82"/>
      <c r="K4642" s="82"/>
      <c r="L4642" s="82"/>
      <c r="M4642" s="82"/>
      <c r="N4642" s="82"/>
      <c r="O4642" s="150" t="str">
        <f t="shared" si="74"/>
        <v/>
      </c>
    </row>
    <row r="4643" spans="6:15">
      <c r="F4643" s="78"/>
      <c r="J4643" s="82"/>
      <c r="K4643" s="82"/>
      <c r="L4643" s="82"/>
      <c r="M4643" s="82"/>
      <c r="N4643" s="82"/>
      <c r="O4643" s="150" t="str">
        <f t="shared" si="74"/>
        <v/>
      </c>
    </row>
    <row r="4644" spans="6:15">
      <c r="F4644" s="78"/>
      <c r="J4644" s="82"/>
      <c r="K4644" s="82"/>
      <c r="L4644" s="82"/>
      <c r="M4644" s="82"/>
      <c r="N4644" s="82"/>
      <c r="O4644" s="150" t="str">
        <f t="shared" si="74"/>
        <v/>
      </c>
    </row>
    <row r="4645" spans="6:15">
      <c r="F4645" s="78"/>
      <c r="J4645" s="82"/>
      <c r="K4645" s="82"/>
      <c r="L4645" s="82"/>
      <c r="M4645" s="82"/>
      <c r="N4645" s="82"/>
      <c r="O4645" s="150" t="str">
        <f t="shared" si="74"/>
        <v/>
      </c>
    </row>
    <row r="4646" spans="6:15">
      <c r="F4646" s="78"/>
      <c r="J4646" s="82"/>
      <c r="K4646" s="82"/>
      <c r="L4646" s="82"/>
      <c r="M4646" s="82"/>
      <c r="N4646" s="82"/>
      <c r="O4646" s="150" t="str">
        <f t="shared" si="74"/>
        <v/>
      </c>
    </row>
    <row r="4647" spans="6:15">
      <c r="F4647" s="78"/>
      <c r="J4647" s="82"/>
      <c r="K4647" s="82"/>
      <c r="L4647" s="82"/>
      <c r="M4647" s="82"/>
      <c r="N4647" s="82"/>
      <c r="O4647" s="150" t="str">
        <f t="shared" si="74"/>
        <v/>
      </c>
    </row>
    <row r="4648" spans="6:15">
      <c r="F4648" s="78"/>
      <c r="J4648" s="82"/>
      <c r="K4648" s="82"/>
      <c r="L4648" s="82"/>
      <c r="M4648" s="82"/>
      <c r="N4648" s="82"/>
      <c r="O4648" s="150" t="str">
        <f t="shared" si="74"/>
        <v/>
      </c>
    </row>
    <row r="4649" spans="6:15">
      <c r="F4649" s="78"/>
      <c r="J4649" s="82"/>
      <c r="K4649" s="82"/>
      <c r="L4649" s="82"/>
      <c r="M4649" s="82"/>
      <c r="N4649" s="82"/>
      <c r="O4649" s="150" t="str">
        <f t="shared" si="74"/>
        <v/>
      </c>
    </row>
    <row r="4650" spans="6:15">
      <c r="F4650" s="78"/>
      <c r="J4650" s="82"/>
      <c r="K4650" s="82"/>
      <c r="L4650" s="82"/>
      <c r="M4650" s="82"/>
      <c r="N4650" s="82"/>
      <c r="O4650" s="150" t="str">
        <f t="shared" si="74"/>
        <v/>
      </c>
    </row>
    <row r="4651" spans="6:15">
      <c r="F4651" s="78"/>
      <c r="J4651" s="82"/>
      <c r="K4651" s="82"/>
      <c r="L4651" s="82"/>
      <c r="M4651" s="82"/>
      <c r="N4651" s="82"/>
      <c r="O4651" s="150" t="str">
        <f t="shared" si="74"/>
        <v/>
      </c>
    </row>
    <row r="4652" spans="6:15">
      <c r="F4652" s="78"/>
      <c r="J4652" s="82"/>
      <c r="K4652" s="82"/>
      <c r="L4652" s="82"/>
      <c r="M4652" s="82"/>
      <c r="N4652" s="82"/>
      <c r="O4652" s="150" t="str">
        <f t="shared" si="74"/>
        <v/>
      </c>
    </row>
    <row r="4653" spans="6:15">
      <c r="F4653" s="78"/>
      <c r="J4653" s="82"/>
      <c r="K4653" s="82"/>
      <c r="L4653" s="82"/>
      <c r="M4653" s="82"/>
      <c r="N4653" s="82"/>
      <c r="O4653" s="150" t="str">
        <f t="shared" si="74"/>
        <v/>
      </c>
    </row>
    <row r="4654" spans="6:15">
      <c r="F4654" s="78"/>
      <c r="J4654" s="82"/>
      <c r="K4654" s="82"/>
      <c r="L4654" s="82"/>
      <c r="M4654" s="82"/>
      <c r="N4654" s="82"/>
      <c r="O4654" s="150" t="str">
        <f t="shared" si="74"/>
        <v/>
      </c>
    </row>
    <row r="4655" spans="6:15">
      <c r="F4655" s="78"/>
      <c r="J4655" s="82"/>
      <c r="K4655" s="82"/>
      <c r="L4655" s="82"/>
      <c r="M4655" s="82"/>
      <c r="N4655" s="82"/>
      <c r="O4655" s="150" t="str">
        <f t="shared" si="74"/>
        <v/>
      </c>
    </row>
    <row r="4656" spans="6:15">
      <c r="F4656" s="78"/>
      <c r="J4656" s="82"/>
      <c r="K4656" s="82"/>
      <c r="L4656" s="82"/>
      <c r="M4656" s="82"/>
      <c r="N4656" s="82"/>
      <c r="O4656" s="150" t="str">
        <f t="shared" si="74"/>
        <v/>
      </c>
    </row>
    <row r="4657" spans="6:15">
      <c r="F4657" s="78"/>
      <c r="J4657" s="82"/>
      <c r="K4657" s="82"/>
      <c r="L4657" s="82"/>
      <c r="M4657" s="82"/>
      <c r="N4657" s="82"/>
      <c r="O4657" s="150" t="str">
        <f t="shared" si="74"/>
        <v/>
      </c>
    </row>
    <row r="4658" spans="6:15">
      <c r="F4658" s="78"/>
      <c r="J4658" s="82"/>
      <c r="K4658" s="82"/>
      <c r="L4658" s="82"/>
      <c r="M4658" s="82"/>
      <c r="N4658" s="82"/>
      <c r="O4658" s="150" t="str">
        <f t="shared" si="74"/>
        <v/>
      </c>
    </row>
    <row r="4659" spans="6:15">
      <c r="F4659" s="78"/>
      <c r="J4659" s="82"/>
      <c r="K4659" s="82"/>
      <c r="L4659" s="82"/>
      <c r="M4659" s="82"/>
      <c r="N4659" s="82"/>
      <c r="O4659" s="150" t="str">
        <f t="shared" si="74"/>
        <v/>
      </c>
    </row>
    <row r="4660" spans="6:15">
      <c r="F4660" s="78"/>
      <c r="J4660" s="82"/>
      <c r="K4660" s="82"/>
      <c r="L4660" s="82"/>
      <c r="M4660" s="82"/>
      <c r="N4660" s="82"/>
      <c r="O4660" s="150" t="str">
        <f t="shared" si="74"/>
        <v/>
      </c>
    </row>
    <row r="4661" spans="6:15">
      <c r="F4661" s="78"/>
      <c r="J4661" s="82"/>
      <c r="K4661" s="82"/>
      <c r="L4661" s="82"/>
      <c r="M4661" s="82"/>
      <c r="N4661" s="82"/>
      <c r="O4661" s="150" t="str">
        <f t="shared" si="74"/>
        <v/>
      </c>
    </row>
    <row r="4662" spans="6:15">
      <c r="F4662" s="78"/>
      <c r="J4662" s="82"/>
      <c r="K4662" s="82"/>
      <c r="L4662" s="82"/>
      <c r="M4662" s="82"/>
      <c r="N4662" s="82"/>
      <c r="O4662" s="150" t="str">
        <f t="shared" si="74"/>
        <v/>
      </c>
    </row>
    <row r="4663" spans="6:15">
      <c r="F4663" s="78"/>
      <c r="J4663" s="82"/>
      <c r="K4663" s="82"/>
      <c r="L4663" s="82"/>
      <c r="M4663" s="82"/>
      <c r="N4663" s="82"/>
      <c r="O4663" s="150" t="str">
        <f t="shared" si="74"/>
        <v/>
      </c>
    </row>
    <row r="4664" spans="6:15">
      <c r="F4664" s="78"/>
      <c r="J4664" s="82"/>
      <c r="K4664" s="82"/>
      <c r="L4664" s="82"/>
      <c r="M4664" s="82"/>
      <c r="N4664" s="82"/>
      <c r="O4664" s="150" t="str">
        <f t="shared" si="74"/>
        <v/>
      </c>
    </row>
    <row r="4665" spans="6:15">
      <c r="F4665" s="78"/>
      <c r="J4665" s="82"/>
      <c r="K4665" s="82"/>
      <c r="L4665" s="82"/>
      <c r="M4665" s="82"/>
      <c r="N4665" s="82"/>
      <c r="O4665" s="150" t="str">
        <f t="shared" si="74"/>
        <v/>
      </c>
    </row>
    <row r="4666" spans="6:15">
      <c r="F4666" s="78"/>
      <c r="J4666" s="82"/>
      <c r="K4666" s="82"/>
      <c r="L4666" s="82"/>
      <c r="M4666" s="82"/>
      <c r="N4666" s="82"/>
      <c r="O4666" s="150" t="str">
        <f t="shared" si="74"/>
        <v/>
      </c>
    </row>
    <row r="4667" spans="6:15">
      <c r="F4667" s="78"/>
      <c r="J4667" s="82"/>
      <c r="K4667" s="82"/>
      <c r="L4667" s="82"/>
      <c r="M4667" s="82"/>
      <c r="N4667" s="82"/>
      <c r="O4667" s="150" t="str">
        <f t="shared" si="74"/>
        <v/>
      </c>
    </row>
    <row r="4668" spans="6:15">
      <c r="F4668" s="78"/>
      <c r="J4668" s="82"/>
      <c r="K4668" s="82"/>
      <c r="L4668" s="82"/>
      <c r="M4668" s="82"/>
      <c r="N4668" s="82"/>
      <c r="O4668" s="150" t="str">
        <f t="shared" si="74"/>
        <v/>
      </c>
    </row>
    <row r="4669" spans="6:15">
      <c r="F4669" s="78"/>
      <c r="J4669" s="82"/>
      <c r="K4669" s="82"/>
      <c r="L4669" s="82"/>
      <c r="M4669" s="82"/>
      <c r="N4669" s="82"/>
      <c r="O4669" s="150" t="str">
        <f t="shared" si="74"/>
        <v/>
      </c>
    </row>
    <row r="4670" spans="6:15">
      <c r="F4670" s="78"/>
      <c r="J4670" s="82"/>
      <c r="K4670" s="82"/>
      <c r="L4670" s="82"/>
      <c r="M4670" s="82"/>
      <c r="N4670" s="82"/>
      <c r="O4670" s="150" t="str">
        <f t="shared" si="74"/>
        <v/>
      </c>
    </row>
    <row r="4671" spans="6:15">
      <c r="F4671" s="78"/>
      <c r="J4671" s="82"/>
      <c r="K4671" s="82"/>
      <c r="L4671" s="82"/>
      <c r="M4671" s="82"/>
      <c r="N4671" s="82"/>
      <c r="O4671" s="150" t="str">
        <f t="shared" si="74"/>
        <v/>
      </c>
    </row>
    <row r="4672" spans="6:15">
      <c r="F4672" s="78"/>
      <c r="J4672" s="82"/>
      <c r="K4672" s="82"/>
      <c r="L4672" s="82"/>
      <c r="M4672" s="82"/>
      <c r="N4672" s="82"/>
      <c r="O4672" s="150" t="str">
        <f t="shared" si="74"/>
        <v/>
      </c>
    </row>
    <row r="4673" spans="6:15">
      <c r="F4673" s="78"/>
      <c r="J4673" s="82"/>
      <c r="K4673" s="82"/>
      <c r="L4673" s="82"/>
      <c r="M4673" s="82"/>
      <c r="N4673" s="82"/>
      <c r="O4673" s="150" t="str">
        <f t="shared" si="74"/>
        <v/>
      </c>
    </row>
    <row r="4674" spans="6:15">
      <c r="F4674" s="78"/>
      <c r="J4674" s="82"/>
      <c r="K4674" s="82"/>
      <c r="L4674" s="82"/>
      <c r="M4674" s="82"/>
      <c r="N4674" s="82"/>
      <c r="O4674" s="150" t="str">
        <f t="shared" si="74"/>
        <v/>
      </c>
    </row>
    <row r="4675" spans="6:15">
      <c r="F4675" s="78"/>
      <c r="J4675" s="82"/>
      <c r="K4675" s="82"/>
      <c r="L4675" s="82"/>
      <c r="M4675" s="82"/>
      <c r="N4675" s="82"/>
      <c r="O4675" s="150" t="str">
        <f t="shared" si="74"/>
        <v/>
      </c>
    </row>
    <row r="4676" spans="6:15">
      <c r="F4676" s="78"/>
      <c r="J4676" s="82"/>
      <c r="K4676" s="82"/>
      <c r="L4676" s="82"/>
      <c r="M4676" s="82"/>
      <c r="N4676" s="82"/>
      <c r="O4676" s="150" t="str">
        <f t="shared" si="74"/>
        <v/>
      </c>
    </row>
    <row r="4677" spans="6:15">
      <c r="F4677" s="78"/>
      <c r="J4677" s="82"/>
      <c r="K4677" s="82"/>
      <c r="L4677" s="82"/>
      <c r="M4677" s="82"/>
      <c r="N4677" s="82"/>
      <c r="O4677" s="150" t="str">
        <f t="shared" si="74"/>
        <v/>
      </c>
    </row>
    <row r="4678" spans="6:15">
      <c r="F4678" s="78"/>
      <c r="J4678" s="82"/>
      <c r="K4678" s="82"/>
      <c r="L4678" s="82"/>
      <c r="M4678" s="82"/>
      <c r="N4678" s="82"/>
      <c r="O4678" s="150" t="str">
        <f t="shared" si="74"/>
        <v/>
      </c>
    </row>
    <row r="4679" spans="6:15">
      <c r="F4679" s="78"/>
      <c r="J4679" s="82"/>
      <c r="K4679" s="82"/>
      <c r="L4679" s="82"/>
      <c r="M4679" s="82"/>
      <c r="N4679" s="82"/>
      <c r="O4679" s="150" t="str">
        <f t="shared" si="74"/>
        <v/>
      </c>
    </row>
    <row r="4680" spans="6:15">
      <c r="F4680" s="78"/>
      <c r="J4680" s="82"/>
      <c r="K4680" s="82"/>
      <c r="L4680" s="82"/>
      <c r="M4680" s="82"/>
      <c r="N4680" s="82"/>
      <c r="O4680" s="150" t="str">
        <f t="shared" si="74"/>
        <v/>
      </c>
    </row>
    <row r="4681" spans="6:15">
      <c r="F4681" s="78"/>
      <c r="J4681" s="82"/>
      <c r="K4681" s="82"/>
      <c r="L4681" s="82"/>
      <c r="M4681" s="82"/>
      <c r="N4681" s="82"/>
      <c r="O4681" s="150" t="str">
        <f t="shared" si="74"/>
        <v/>
      </c>
    </row>
    <row r="4682" spans="6:15">
      <c r="F4682" s="78"/>
      <c r="J4682" s="82"/>
      <c r="K4682" s="82"/>
      <c r="L4682" s="82"/>
      <c r="M4682" s="82"/>
      <c r="N4682" s="82"/>
      <c r="O4682" s="150" t="str">
        <f t="shared" si="74"/>
        <v/>
      </c>
    </row>
    <row r="4683" spans="6:15">
      <c r="F4683" s="78"/>
      <c r="J4683" s="82"/>
      <c r="K4683" s="82"/>
      <c r="L4683" s="82"/>
      <c r="M4683" s="82"/>
      <c r="N4683" s="82"/>
      <c r="O4683" s="150" t="str">
        <f t="shared" si="74"/>
        <v/>
      </c>
    </row>
    <row r="4684" spans="6:15">
      <c r="F4684" s="78"/>
      <c r="J4684" s="82"/>
      <c r="K4684" s="82"/>
      <c r="L4684" s="82"/>
      <c r="M4684" s="82"/>
      <c r="N4684" s="82"/>
      <c r="O4684" s="150" t="str">
        <f t="shared" ref="O4684:O4747" si="75">IF(J4684+K4684+L4684+M4684+N4684&gt;84,"High",IF(AND((J4684+K4684+L4684+M4684+N4684)&lt;85,(J4684+K4684+L4684+M4684+N4684)&gt;69),"Medium",IF(AND((J4684+K4684+L4684+M4684+N4684)&lt;69,(J4684+K4684+L4684+M4684+N4684)&gt;1),"Low",IF((J4684&amp;K4684&amp;L4684&amp;M4684&amp;N4684)="","","Unknown"))))</f>
        <v/>
      </c>
    </row>
    <row r="4685" spans="6:15">
      <c r="F4685" s="78"/>
      <c r="J4685" s="82"/>
      <c r="K4685" s="82"/>
      <c r="L4685" s="82"/>
      <c r="M4685" s="82"/>
      <c r="N4685" s="82"/>
      <c r="O4685" s="150" t="str">
        <f t="shared" si="75"/>
        <v/>
      </c>
    </row>
    <row r="4686" spans="6:15">
      <c r="F4686" s="78"/>
      <c r="J4686" s="82"/>
      <c r="K4686" s="82"/>
      <c r="L4686" s="82"/>
      <c r="M4686" s="82"/>
      <c r="N4686" s="82"/>
      <c r="O4686" s="150" t="str">
        <f t="shared" si="75"/>
        <v/>
      </c>
    </row>
    <row r="4687" spans="6:15">
      <c r="F4687" s="78"/>
      <c r="J4687" s="82"/>
      <c r="K4687" s="82"/>
      <c r="L4687" s="82"/>
      <c r="M4687" s="82"/>
      <c r="N4687" s="82"/>
      <c r="O4687" s="150" t="str">
        <f t="shared" si="75"/>
        <v/>
      </c>
    </row>
    <row r="4688" spans="6:15">
      <c r="F4688" s="78"/>
      <c r="J4688" s="82"/>
      <c r="K4688" s="82"/>
      <c r="L4688" s="82"/>
      <c r="M4688" s="82"/>
      <c r="N4688" s="82"/>
      <c r="O4688" s="150" t="str">
        <f t="shared" si="75"/>
        <v/>
      </c>
    </row>
    <row r="4689" spans="6:15">
      <c r="F4689" s="78"/>
      <c r="J4689" s="82"/>
      <c r="K4689" s="82"/>
      <c r="L4689" s="82"/>
      <c r="M4689" s="82"/>
      <c r="N4689" s="82"/>
      <c r="O4689" s="150" t="str">
        <f t="shared" si="75"/>
        <v/>
      </c>
    </row>
    <row r="4690" spans="6:15">
      <c r="F4690" s="78"/>
      <c r="J4690" s="82"/>
      <c r="K4690" s="82"/>
      <c r="L4690" s="82"/>
      <c r="M4690" s="82"/>
      <c r="N4690" s="82"/>
      <c r="O4690" s="150" t="str">
        <f t="shared" si="75"/>
        <v/>
      </c>
    </row>
    <row r="4691" spans="6:15">
      <c r="F4691" s="78"/>
      <c r="J4691" s="82"/>
      <c r="K4691" s="82"/>
      <c r="L4691" s="82"/>
      <c r="M4691" s="82"/>
      <c r="N4691" s="82"/>
      <c r="O4691" s="150" t="str">
        <f t="shared" si="75"/>
        <v/>
      </c>
    </row>
    <row r="4692" spans="6:15">
      <c r="F4692" s="78"/>
      <c r="J4692" s="82"/>
      <c r="K4692" s="82"/>
      <c r="L4692" s="82"/>
      <c r="M4692" s="82"/>
      <c r="N4692" s="82"/>
      <c r="O4692" s="150" t="str">
        <f t="shared" si="75"/>
        <v/>
      </c>
    </row>
    <row r="4693" spans="6:15">
      <c r="F4693" s="78"/>
      <c r="J4693" s="82"/>
      <c r="K4693" s="82"/>
      <c r="L4693" s="82"/>
      <c r="M4693" s="82"/>
      <c r="N4693" s="82"/>
      <c r="O4693" s="150" t="str">
        <f t="shared" si="75"/>
        <v/>
      </c>
    </row>
    <row r="4694" spans="6:15">
      <c r="F4694" s="78"/>
      <c r="J4694" s="82"/>
      <c r="K4694" s="82"/>
      <c r="L4694" s="82"/>
      <c r="M4694" s="82"/>
      <c r="N4694" s="82"/>
      <c r="O4694" s="150" t="str">
        <f t="shared" si="75"/>
        <v/>
      </c>
    </row>
    <row r="4695" spans="6:15">
      <c r="F4695" s="78"/>
      <c r="J4695" s="82"/>
      <c r="K4695" s="82"/>
      <c r="L4695" s="82"/>
      <c r="M4695" s="82"/>
      <c r="N4695" s="82"/>
      <c r="O4695" s="150" t="str">
        <f t="shared" si="75"/>
        <v/>
      </c>
    </row>
    <row r="4696" spans="6:15">
      <c r="F4696" s="78"/>
      <c r="J4696" s="82"/>
      <c r="K4696" s="82"/>
      <c r="L4696" s="82"/>
      <c r="M4696" s="82"/>
      <c r="N4696" s="82"/>
      <c r="O4696" s="150" t="str">
        <f t="shared" si="75"/>
        <v/>
      </c>
    </row>
    <row r="4697" spans="6:15">
      <c r="F4697" s="78"/>
      <c r="J4697" s="82"/>
      <c r="K4697" s="82"/>
      <c r="L4697" s="82"/>
      <c r="M4697" s="82"/>
      <c r="N4697" s="82"/>
      <c r="O4697" s="150" t="str">
        <f t="shared" si="75"/>
        <v/>
      </c>
    </row>
    <row r="4698" spans="6:15">
      <c r="F4698" s="78"/>
      <c r="J4698" s="82"/>
      <c r="K4698" s="82"/>
      <c r="L4698" s="82"/>
      <c r="M4698" s="82"/>
      <c r="N4698" s="82"/>
      <c r="O4698" s="150" t="str">
        <f t="shared" si="75"/>
        <v/>
      </c>
    </row>
    <row r="4699" spans="6:15">
      <c r="F4699" s="78"/>
      <c r="J4699" s="82"/>
      <c r="K4699" s="82"/>
      <c r="L4699" s="82"/>
      <c r="M4699" s="82"/>
      <c r="N4699" s="82"/>
      <c r="O4699" s="150" t="str">
        <f t="shared" si="75"/>
        <v/>
      </c>
    </row>
    <row r="4700" spans="6:15">
      <c r="F4700" s="78"/>
      <c r="J4700" s="82"/>
      <c r="K4700" s="82"/>
      <c r="L4700" s="82"/>
      <c r="M4700" s="82"/>
      <c r="N4700" s="82"/>
      <c r="O4700" s="150" t="str">
        <f t="shared" si="75"/>
        <v/>
      </c>
    </row>
    <row r="4701" spans="6:15">
      <c r="F4701" s="78"/>
      <c r="J4701" s="82"/>
      <c r="K4701" s="82"/>
      <c r="L4701" s="82"/>
      <c r="M4701" s="82"/>
      <c r="N4701" s="82"/>
      <c r="O4701" s="150" t="str">
        <f t="shared" si="75"/>
        <v/>
      </c>
    </row>
    <row r="4702" spans="6:15">
      <c r="F4702" s="78"/>
      <c r="J4702" s="82"/>
      <c r="K4702" s="82"/>
      <c r="L4702" s="82"/>
      <c r="M4702" s="82"/>
      <c r="N4702" s="82"/>
      <c r="O4702" s="150" t="str">
        <f t="shared" si="75"/>
        <v/>
      </c>
    </row>
    <row r="4703" spans="6:15">
      <c r="F4703" s="78"/>
      <c r="J4703" s="82"/>
      <c r="K4703" s="82"/>
      <c r="L4703" s="82"/>
      <c r="M4703" s="82"/>
      <c r="N4703" s="82"/>
      <c r="O4703" s="150" t="str">
        <f t="shared" si="75"/>
        <v/>
      </c>
    </row>
    <row r="4704" spans="6:15">
      <c r="F4704" s="78"/>
      <c r="J4704" s="82"/>
      <c r="K4704" s="82"/>
      <c r="L4704" s="82"/>
      <c r="M4704" s="82"/>
      <c r="N4704" s="82"/>
      <c r="O4704" s="150" t="str">
        <f t="shared" si="75"/>
        <v/>
      </c>
    </row>
    <row r="4705" spans="6:15">
      <c r="F4705" s="78"/>
      <c r="J4705" s="82"/>
      <c r="K4705" s="82"/>
      <c r="L4705" s="82"/>
      <c r="M4705" s="82"/>
      <c r="N4705" s="82"/>
      <c r="O4705" s="150" t="str">
        <f t="shared" si="75"/>
        <v/>
      </c>
    </row>
    <row r="4706" spans="6:15">
      <c r="F4706" s="78"/>
      <c r="J4706" s="82"/>
      <c r="K4706" s="82"/>
      <c r="L4706" s="82"/>
      <c r="M4706" s="82"/>
      <c r="N4706" s="82"/>
      <c r="O4706" s="150" t="str">
        <f t="shared" si="75"/>
        <v/>
      </c>
    </row>
    <row r="4707" spans="6:15">
      <c r="F4707" s="78"/>
      <c r="J4707" s="82"/>
      <c r="K4707" s="82"/>
      <c r="L4707" s="82"/>
      <c r="M4707" s="82"/>
      <c r="N4707" s="82"/>
      <c r="O4707" s="150" t="str">
        <f t="shared" si="75"/>
        <v/>
      </c>
    </row>
    <row r="4708" spans="6:15">
      <c r="F4708" s="78"/>
      <c r="J4708" s="82"/>
      <c r="K4708" s="82"/>
      <c r="L4708" s="82"/>
      <c r="M4708" s="82"/>
      <c r="N4708" s="82"/>
      <c r="O4708" s="150" t="str">
        <f t="shared" si="75"/>
        <v/>
      </c>
    </row>
    <row r="4709" spans="6:15">
      <c r="F4709" s="78"/>
      <c r="J4709" s="82"/>
      <c r="K4709" s="82"/>
      <c r="L4709" s="82"/>
      <c r="M4709" s="82"/>
      <c r="N4709" s="82"/>
      <c r="O4709" s="150" t="str">
        <f t="shared" si="75"/>
        <v/>
      </c>
    </row>
    <row r="4710" spans="6:15">
      <c r="F4710" s="78"/>
      <c r="J4710" s="82"/>
      <c r="K4710" s="82"/>
      <c r="L4710" s="82"/>
      <c r="M4710" s="82"/>
      <c r="N4710" s="82"/>
      <c r="O4710" s="150" t="str">
        <f t="shared" si="75"/>
        <v/>
      </c>
    </row>
    <row r="4711" spans="6:15">
      <c r="F4711" s="78"/>
      <c r="J4711" s="82"/>
      <c r="K4711" s="82"/>
      <c r="L4711" s="82"/>
      <c r="M4711" s="82"/>
      <c r="N4711" s="82"/>
      <c r="O4711" s="150" t="str">
        <f t="shared" si="75"/>
        <v/>
      </c>
    </row>
    <row r="4712" spans="6:15">
      <c r="F4712" s="78"/>
      <c r="J4712" s="82"/>
      <c r="K4712" s="82"/>
      <c r="L4712" s="82"/>
      <c r="M4712" s="82"/>
      <c r="N4712" s="82"/>
      <c r="O4712" s="150" t="str">
        <f t="shared" si="75"/>
        <v/>
      </c>
    </row>
    <row r="4713" spans="6:15">
      <c r="F4713" s="78"/>
      <c r="J4713" s="82"/>
      <c r="K4713" s="82"/>
      <c r="L4713" s="82"/>
      <c r="M4713" s="82"/>
      <c r="N4713" s="82"/>
      <c r="O4713" s="150" t="str">
        <f t="shared" si="75"/>
        <v/>
      </c>
    </row>
    <row r="4714" spans="6:15">
      <c r="F4714" s="78"/>
      <c r="J4714" s="82"/>
      <c r="K4714" s="82"/>
      <c r="L4714" s="82"/>
      <c r="M4714" s="82"/>
      <c r="N4714" s="82"/>
      <c r="O4714" s="150" t="str">
        <f t="shared" si="75"/>
        <v/>
      </c>
    </row>
    <row r="4715" spans="6:15">
      <c r="F4715" s="78"/>
      <c r="J4715" s="82"/>
      <c r="K4715" s="82"/>
      <c r="L4715" s="82"/>
      <c r="M4715" s="82"/>
      <c r="N4715" s="82"/>
      <c r="O4715" s="150" t="str">
        <f t="shared" si="75"/>
        <v/>
      </c>
    </row>
    <row r="4716" spans="6:15">
      <c r="F4716" s="78"/>
      <c r="J4716" s="82"/>
      <c r="K4716" s="82"/>
      <c r="L4716" s="82"/>
      <c r="M4716" s="82"/>
      <c r="N4716" s="82"/>
      <c r="O4716" s="150" t="str">
        <f t="shared" si="75"/>
        <v/>
      </c>
    </row>
    <row r="4717" spans="6:15">
      <c r="F4717" s="78"/>
      <c r="J4717" s="82"/>
      <c r="K4717" s="82"/>
      <c r="L4717" s="82"/>
      <c r="M4717" s="82"/>
      <c r="N4717" s="82"/>
      <c r="O4717" s="150" t="str">
        <f t="shared" si="75"/>
        <v/>
      </c>
    </row>
    <row r="4718" spans="6:15">
      <c r="F4718" s="78"/>
      <c r="J4718" s="82"/>
      <c r="K4718" s="82"/>
      <c r="L4718" s="82"/>
      <c r="M4718" s="82"/>
      <c r="N4718" s="82"/>
      <c r="O4718" s="150" t="str">
        <f t="shared" si="75"/>
        <v/>
      </c>
    </row>
    <row r="4719" spans="6:15">
      <c r="F4719" s="78"/>
      <c r="J4719" s="82"/>
      <c r="K4719" s="82"/>
      <c r="L4719" s="82"/>
      <c r="M4719" s="82"/>
      <c r="N4719" s="82"/>
      <c r="O4719" s="150" t="str">
        <f t="shared" si="75"/>
        <v/>
      </c>
    </row>
    <row r="4720" spans="6:15">
      <c r="F4720" s="78"/>
      <c r="J4720" s="82"/>
      <c r="K4720" s="82"/>
      <c r="L4720" s="82"/>
      <c r="M4720" s="82"/>
      <c r="N4720" s="82"/>
      <c r="O4720" s="150" t="str">
        <f t="shared" si="75"/>
        <v/>
      </c>
    </row>
    <row r="4721" spans="6:15">
      <c r="F4721" s="78"/>
      <c r="J4721" s="82"/>
      <c r="K4721" s="82"/>
      <c r="L4721" s="82"/>
      <c r="M4721" s="82"/>
      <c r="N4721" s="82"/>
      <c r="O4721" s="150" t="str">
        <f t="shared" si="75"/>
        <v/>
      </c>
    </row>
    <row r="4722" spans="6:15">
      <c r="F4722" s="78"/>
      <c r="J4722" s="82"/>
      <c r="K4722" s="82"/>
      <c r="L4722" s="82"/>
      <c r="M4722" s="82"/>
      <c r="N4722" s="82"/>
      <c r="O4722" s="150" t="str">
        <f t="shared" si="75"/>
        <v/>
      </c>
    </row>
    <row r="4723" spans="6:15">
      <c r="F4723" s="78"/>
      <c r="J4723" s="82"/>
      <c r="K4723" s="82"/>
      <c r="L4723" s="82"/>
      <c r="M4723" s="82"/>
      <c r="N4723" s="82"/>
      <c r="O4723" s="150" t="str">
        <f t="shared" si="75"/>
        <v/>
      </c>
    </row>
    <row r="4724" spans="6:15">
      <c r="F4724" s="78"/>
      <c r="J4724" s="82"/>
      <c r="K4724" s="82"/>
      <c r="L4724" s="82"/>
      <c r="M4724" s="82"/>
      <c r="N4724" s="82"/>
      <c r="O4724" s="150" t="str">
        <f t="shared" si="75"/>
        <v/>
      </c>
    </row>
    <row r="4725" spans="6:15">
      <c r="F4725" s="78"/>
      <c r="J4725" s="82"/>
      <c r="K4725" s="82"/>
      <c r="L4725" s="82"/>
      <c r="M4725" s="82"/>
      <c r="N4725" s="82"/>
      <c r="O4725" s="150" t="str">
        <f t="shared" si="75"/>
        <v/>
      </c>
    </row>
    <row r="4726" spans="6:15">
      <c r="F4726" s="78"/>
      <c r="J4726" s="82"/>
      <c r="K4726" s="82"/>
      <c r="L4726" s="82"/>
      <c r="M4726" s="82"/>
      <c r="N4726" s="82"/>
      <c r="O4726" s="150" t="str">
        <f t="shared" si="75"/>
        <v/>
      </c>
    </row>
    <row r="4727" spans="6:15">
      <c r="F4727" s="78"/>
      <c r="J4727" s="82"/>
      <c r="K4727" s="82"/>
      <c r="L4727" s="82"/>
      <c r="M4727" s="82"/>
      <c r="N4727" s="82"/>
      <c r="O4727" s="150" t="str">
        <f t="shared" si="75"/>
        <v/>
      </c>
    </row>
    <row r="4728" spans="6:15">
      <c r="F4728" s="78"/>
      <c r="J4728" s="82"/>
      <c r="K4728" s="82"/>
      <c r="L4728" s="82"/>
      <c r="M4728" s="82"/>
      <c r="N4728" s="82"/>
      <c r="O4728" s="150" t="str">
        <f t="shared" si="75"/>
        <v/>
      </c>
    </row>
    <row r="4729" spans="6:15">
      <c r="F4729" s="78"/>
      <c r="J4729" s="82"/>
      <c r="K4729" s="82"/>
      <c r="L4729" s="82"/>
      <c r="M4729" s="82"/>
      <c r="N4729" s="82"/>
      <c r="O4729" s="150" t="str">
        <f t="shared" si="75"/>
        <v/>
      </c>
    </row>
    <row r="4730" spans="6:15">
      <c r="F4730" s="78"/>
      <c r="J4730" s="82"/>
      <c r="K4730" s="82"/>
      <c r="L4730" s="82"/>
      <c r="M4730" s="82"/>
      <c r="N4730" s="82"/>
      <c r="O4730" s="150" t="str">
        <f t="shared" si="75"/>
        <v/>
      </c>
    </row>
    <row r="4731" spans="6:15">
      <c r="F4731" s="78"/>
      <c r="J4731" s="82"/>
      <c r="K4731" s="82"/>
      <c r="L4731" s="82"/>
      <c r="M4731" s="82"/>
      <c r="N4731" s="82"/>
      <c r="O4731" s="150" t="str">
        <f t="shared" si="75"/>
        <v/>
      </c>
    </row>
    <row r="4732" spans="6:15">
      <c r="F4732" s="78"/>
      <c r="J4732" s="82"/>
      <c r="K4732" s="82"/>
      <c r="L4732" s="82"/>
      <c r="M4732" s="82"/>
      <c r="N4732" s="82"/>
      <c r="O4732" s="150" t="str">
        <f t="shared" si="75"/>
        <v/>
      </c>
    </row>
    <row r="4733" spans="6:15">
      <c r="F4733" s="78"/>
      <c r="J4733" s="82"/>
      <c r="K4733" s="82"/>
      <c r="L4733" s="82"/>
      <c r="M4733" s="82"/>
      <c r="N4733" s="82"/>
      <c r="O4733" s="150" t="str">
        <f t="shared" si="75"/>
        <v/>
      </c>
    </row>
    <row r="4734" spans="6:15">
      <c r="F4734" s="78"/>
      <c r="J4734" s="82"/>
      <c r="K4734" s="82"/>
      <c r="L4734" s="82"/>
      <c r="M4734" s="82"/>
      <c r="N4734" s="82"/>
      <c r="O4734" s="150" t="str">
        <f t="shared" si="75"/>
        <v/>
      </c>
    </row>
    <row r="4735" spans="6:15">
      <c r="F4735" s="78"/>
      <c r="J4735" s="82"/>
      <c r="K4735" s="82"/>
      <c r="L4735" s="82"/>
      <c r="M4735" s="82"/>
      <c r="N4735" s="82"/>
      <c r="O4735" s="150" t="str">
        <f t="shared" si="75"/>
        <v/>
      </c>
    </row>
    <row r="4736" spans="6:15">
      <c r="F4736" s="78"/>
      <c r="J4736" s="82"/>
      <c r="K4736" s="82"/>
      <c r="L4736" s="82"/>
      <c r="M4736" s="82"/>
      <c r="N4736" s="82"/>
      <c r="O4736" s="150" t="str">
        <f t="shared" si="75"/>
        <v/>
      </c>
    </row>
    <row r="4737" spans="6:15">
      <c r="F4737" s="78"/>
      <c r="J4737" s="82"/>
      <c r="K4737" s="82"/>
      <c r="L4737" s="82"/>
      <c r="M4737" s="82"/>
      <c r="N4737" s="82"/>
      <c r="O4737" s="150" t="str">
        <f t="shared" si="75"/>
        <v/>
      </c>
    </row>
    <row r="4738" spans="6:15">
      <c r="F4738" s="78"/>
      <c r="J4738" s="82"/>
      <c r="K4738" s="82"/>
      <c r="L4738" s="82"/>
      <c r="M4738" s="82"/>
      <c r="N4738" s="82"/>
      <c r="O4738" s="150" t="str">
        <f t="shared" si="75"/>
        <v/>
      </c>
    </row>
    <row r="4739" spans="6:15">
      <c r="F4739" s="78"/>
      <c r="J4739" s="82"/>
      <c r="K4739" s="82"/>
      <c r="L4739" s="82"/>
      <c r="M4739" s="82"/>
      <c r="N4739" s="82"/>
      <c r="O4739" s="150" t="str">
        <f t="shared" si="75"/>
        <v/>
      </c>
    </row>
    <row r="4740" spans="6:15">
      <c r="F4740" s="78"/>
      <c r="J4740" s="82"/>
      <c r="K4740" s="82"/>
      <c r="L4740" s="82"/>
      <c r="M4740" s="82"/>
      <c r="N4740" s="82"/>
      <c r="O4740" s="150" t="str">
        <f t="shared" si="75"/>
        <v/>
      </c>
    </row>
    <row r="4741" spans="6:15">
      <c r="F4741" s="78"/>
      <c r="J4741" s="82"/>
      <c r="K4741" s="82"/>
      <c r="L4741" s="82"/>
      <c r="M4741" s="82"/>
      <c r="N4741" s="82"/>
      <c r="O4741" s="150" t="str">
        <f t="shared" si="75"/>
        <v/>
      </c>
    </row>
    <row r="4742" spans="6:15">
      <c r="F4742" s="78"/>
      <c r="J4742" s="82"/>
      <c r="K4742" s="82"/>
      <c r="L4742" s="82"/>
      <c r="M4742" s="82"/>
      <c r="N4742" s="82"/>
      <c r="O4742" s="150" t="str">
        <f t="shared" si="75"/>
        <v/>
      </c>
    </row>
    <row r="4743" spans="6:15">
      <c r="F4743" s="78"/>
      <c r="J4743" s="82"/>
      <c r="K4743" s="82"/>
      <c r="L4743" s="82"/>
      <c r="M4743" s="82"/>
      <c r="N4743" s="82"/>
      <c r="O4743" s="150" t="str">
        <f t="shared" si="75"/>
        <v/>
      </c>
    </row>
    <row r="4744" spans="6:15">
      <c r="F4744" s="78"/>
      <c r="J4744" s="82"/>
      <c r="K4744" s="82"/>
      <c r="L4744" s="82"/>
      <c r="M4744" s="82"/>
      <c r="N4744" s="82"/>
      <c r="O4744" s="150" t="str">
        <f t="shared" si="75"/>
        <v/>
      </c>
    </row>
    <row r="4745" spans="6:15">
      <c r="F4745" s="78"/>
      <c r="J4745" s="82"/>
      <c r="K4745" s="82"/>
      <c r="L4745" s="82"/>
      <c r="M4745" s="82"/>
      <c r="N4745" s="82"/>
      <c r="O4745" s="150" t="str">
        <f t="shared" si="75"/>
        <v/>
      </c>
    </row>
    <row r="4746" spans="6:15">
      <c r="F4746" s="78"/>
      <c r="J4746" s="82"/>
      <c r="K4746" s="82"/>
      <c r="L4746" s="82"/>
      <c r="M4746" s="82"/>
      <c r="N4746" s="82"/>
      <c r="O4746" s="150" t="str">
        <f t="shared" si="75"/>
        <v/>
      </c>
    </row>
    <row r="4747" spans="6:15">
      <c r="F4747" s="78"/>
      <c r="J4747" s="82"/>
      <c r="K4747" s="82"/>
      <c r="L4747" s="82"/>
      <c r="M4747" s="82"/>
      <c r="N4747" s="82"/>
      <c r="O4747" s="150" t="str">
        <f t="shared" si="75"/>
        <v/>
      </c>
    </row>
    <row r="4748" spans="6:15">
      <c r="F4748" s="78"/>
      <c r="J4748" s="82"/>
      <c r="K4748" s="82"/>
      <c r="L4748" s="82"/>
      <c r="M4748" s="82"/>
      <c r="N4748" s="82"/>
      <c r="O4748" s="150" t="str">
        <f t="shared" ref="O4748:O4811" si="76">IF(J4748+K4748+L4748+M4748+N4748&gt;84,"High",IF(AND((J4748+K4748+L4748+M4748+N4748)&lt;85,(J4748+K4748+L4748+M4748+N4748)&gt;69),"Medium",IF(AND((J4748+K4748+L4748+M4748+N4748)&lt;69,(J4748+K4748+L4748+M4748+N4748)&gt;1),"Low",IF((J4748&amp;K4748&amp;L4748&amp;M4748&amp;N4748)="","","Unknown"))))</f>
        <v/>
      </c>
    </row>
    <row r="4749" spans="6:15">
      <c r="F4749" s="78"/>
      <c r="J4749" s="82"/>
      <c r="K4749" s="82"/>
      <c r="L4749" s="82"/>
      <c r="M4749" s="82"/>
      <c r="N4749" s="82"/>
      <c r="O4749" s="150" t="str">
        <f t="shared" si="76"/>
        <v/>
      </c>
    </row>
    <row r="4750" spans="6:15">
      <c r="F4750" s="78"/>
      <c r="J4750" s="82"/>
      <c r="K4750" s="82"/>
      <c r="L4750" s="82"/>
      <c r="M4750" s="82"/>
      <c r="N4750" s="82"/>
      <c r="O4750" s="150" t="str">
        <f t="shared" si="76"/>
        <v/>
      </c>
    </row>
    <row r="4751" spans="6:15">
      <c r="F4751" s="78"/>
      <c r="J4751" s="82"/>
      <c r="K4751" s="82"/>
      <c r="L4751" s="82"/>
      <c r="M4751" s="82"/>
      <c r="N4751" s="82"/>
      <c r="O4751" s="150" t="str">
        <f t="shared" si="76"/>
        <v/>
      </c>
    </row>
    <row r="4752" spans="6:15">
      <c r="F4752" s="78"/>
      <c r="J4752" s="82"/>
      <c r="K4752" s="82"/>
      <c r="L4752" s="82"/>
      <c r="M4752" s="82"/>
      <c r="N4752" s="82"/>
      <c r="O4752" s="150" t="str">
        <f t="shared" si="76"/>
        <v/>
      </c>
    </row>
    <row r="4753" spans="6:15">
      <c r="F4753" s="78"/>
      <c r="J4753" s="82"/>
      <c r="K4753" s="82"/>
      <c r="L4753" s="82"/>
      <c r="M4753" s="82"/>
      <c r="N4753" s="82"/>
      <c r="O4753" s="150" t="str">
        <f t="shared" si="76"/>
        <v/>
      </c>
    </row>
    <row r="4754" spans="6:15">
      <c r="F4754" s="78"/>
      <c r="J4754" s="82"/>
      <c r="K4754" s="82"/>
      <c r="L4754" s="82"/>
      <c r="M4754" s="82"/>
      <c r="N4754" s="82"/>
      <c r="O4754" s="150" t="str">
        <f t="shared" si="76"/>
        <v/>
      </c>
    </row>
    <row r="4755" spans="6:15">
      <c r="F4755" s="78"/>
      <c r="J4755" s="82"/>
      <c r="K4755" s="82"/>
      <c r="L4755" s="82"/>
      <c r="M4755" s="82"/>
      <c r="N4755" s="82"/>
      <c r="O4755" s="150" t="str">
        <f t="shared" si="76"/>
        <v/>
      </c>
    </row>
    <row r="4756" spans="6:15">
      <c r="F4756" s="78"/>
      <c r="J4756" s="82"/>
      <c r="K4756" s="82"/>
      <c r="L4756" s="82"/>
      <c r="M4756" s="82"/>
      <c r="N4756" s="82"/>
      <c r="O4756" s="150" t="str">
        <f t="shared" si="76"/>
        <v/>
      </c>
    </row>
    <row r="4757" spans="6:15">
      <c r="F4757" s="78"/>
      <c r="J4757" s="82"/>
      <c r="K4757" s="82"/>
      <c r="L4757" s="82"/>
      <c r="M4757" s="82"/>
      <c r="N4757" s="82"/>
      <c r="O4757" s="150" t="str">
        <f t="shared" si="76"/>
        <v/>
      </c>
    </row>
    <row r="4758" spans="6:15">
      <c r="F4758" s="78"/>
      <c r="J4758" s="82"/>
      <c r="K4758" s="82"/>
      <c r="L4758" s="82"/>
      <c r="M4758" s="82"/>
      <c r="N4758" s="82"/>
      <c r="O4758" s="150" t="str">
        <f t="shared" si="76"/>
        <v/>
      </c>
    </row>
    <row r="4759" spans="6:15">
      <c r="F4759" s="78"/>
      <c r="J4759" s="82"/>
      <c r="K4759" s="82"/>
      <c r="L4759" s="82"/>
      <c r="M4759" s="82"/>
      <c r="N4759" s="82"/>
      <c r="O4759" s="150" t="str">
        <f t="shared" si="76"/>
        <v/>
      </c>
    </row>
    <row r="4760" spans="6:15">
      <c r="F4760" s="78"/>
      <c r="J4760" s="82"/>
      <c r="K4760" s="82"/>
      <c r="L4760" s="82"/>
      <c r="M4760" s="82"/>
      <c r="N4760" s="82"/>
      <c r="O4760" s="150" t="str">
        <f t="shared" si="76"/>
        <v/>
      </c>
    </row>
    <row r="4761" spans="6:15">
      <c r="F4761" s="78"/>
      <c r="J4761" s="82"/>
      <c r="K4761" s="82"/>
      <c r="L4761" s="82"/>
      <c r="M4761" s="82"/>
      <c r="N4761" s="82"/>
      <c r="O4761" s="150" t="str">
        <f t="shared" si="76"/>
        <v/>
      </c>
    </row>
    <row r="4762" spans="6:15">
      <c r="F4762" s="78"/>
      <c r="J4762" s="82"/>
      <c r="K4762" s="82"/>
      <c r="L4762" s="82"/>
      <c r="M4762" s="82"/>
      <c r="N4762" s="82"/>
      <c r="O4762" s="150" t="str">
        <f t="shared" si="76"/>
        <v/>
      </c>
    </row>
    <row r="4763" spans="6:15">
      <c r="F4763" s="78"/>
      <c r="J4763" s="82"/>
      <c r="K4763" s="82"/>
      <c r="L4763" s="82"/>
      <c r="M4763" s="82"/>
      <c r="N4763" s="82"/>
      <c r="O4763" s="150" t="str">
        <f t="shared" si="76"/>
        <v/>
      </c>
    </row>
    <row r="4764" spans="6:15">
      <c r="F4764" s="78"/>
      <c r="J4764" s="82"/>
      <c r="K4764" s="82"/>
      <c r="L4764" s="82"/>
      <c r="M4764" s="82"/>
      <c r="N4764" s="82"/>
      <c r="O4764" s="150" t="str">
        <f t="shared" si="76"/>
        <v/>
      </c>
    </row>
    <row r="4765" spans="6:15">
      <c r="F4765" s="78"/>
      <c r="J4765" s="82"/>
      <c r="K4765" s="82"/>
      <c r="L4765" s="82"/>
      <c r="M4765" s="82"/>
      <c r="N4765" s="82"/>
      <c r="O4765" s="150" t="str">
        <f t="shared" si="76"/>
        <v/>
      </c>
    </row>
    <row r="4766" spans="6:15">
      <c r="F4766" s="78"/>
      <c r="J4766" s="82"/>
      <c r="K4766" s="82"/>
      <c r="L4766" s="82"/>
      <c r="M4766" s="82"/>
      <c r="N4766" s="82"/>
      <c r="O4766" s="150" t="str">
        <f t="shared" si="76"/>
        <v/>
      </c>
    </row>
    <row r="4767" spans="6:15">
      <c r="F4767" s="78"/>
      <c r="J4767" s="82"/>
      <c r="K4767" s="82"/>
      <c r="L4767" s="82"/>
      <c r="M4767" s="82"/>
      <c r="N4767" s="82"/>
      <c r="O4767" s="150" t="str">
        <f t="shared" si="76"/>
        <v/>
      </c>
    </row>
    <row r="4768" spans="6:15">
      <c r="F4768" s="78"/>
      <c r="J4768" s="82"/>
      <c r="K4768" s="82"/>
      <c r="L4768" s="82"/>
      <c r="M4768" s="82"/>
      <c r="N4768" s="82"/>
      <c r="O4768" s="150" t="str">
        <f t="shared" si="76"/>
        <v/>
      </c>
    </row>
    <row r="4769" spans="6:15">
      <c r="F4769" s="78"/>
      <c r="J4769" s="82"/>
      <c r="K4769" s="82"/>
      <c r="L4769" s="82"/>
      <c r="M4769" s="82"/>
      <c r="N4769" s="82"/>
      <c r="O4769" s="150" t="str">
        <f t="shared" si="76"/>
        <v/>
      </c>
    </row>
    <row r="4770" spans="6:15">
      <c r="F4770" s="78"/>
      <c r="J4770" s="82"/>
      <c r="K4770" s="82"/>
      <c r="L4770" s="82"/>
      <c r="M4770" s="82"/>
      <c r="N4770" s="82"/>
      <c r="O4770" s="150" t="str">
        <f t="shared" si="76"/>
        <v/>
      </c>
    </row>
    <row r="4771" spans="6:15">
      <c r="F4771" s="78"/>
      <c r="J4771" s="82"/>
      <c r="K4771" s="82"/>
      <c r="L4771" s="82"/>
      <c r="M4771" s="82"/>
      <c r="N4771" s="82"/>
      <c r="O4771" s="150" t="str">
        <f t="shared" si="76"/>
        <v/>
      </c>
    </row>
    <row r="4772" spans="6:15">
      <c r="F4772" s="78"/>
      <c r="J4772" s="82"/>
      <c r="K4772" s="82"/>
      <c r="L4772" s="82"/>
      <c r="M4772" s="82"/>
      <c r="N4772" s="82"/>
      <c r="O4772" s="150" t="str">
        <f t="shared" si="76"/>
        <v/>
      </c>
    </row>
    <row r="4773" spans="6:15">
      <c r="F4773" s="78"/>
      <c r="J4773" s="82"/>
      <c r="K4773" s="82"/>
      <c r="L4773" s="82"/>
      <c r="M4773" s="82"/>
      <c r="N4773" s="82"/>
      <c r="O4773" s="150" t="str">
        <f t="shared" si="76"/>
        <v/>
      </c>
    </row>
    <row r="4774" spans="6:15">
      <c r="F4774" s="78"/>
      <c r="J4774" s="82"/>
      <c r="K4774" s="82"/>
      <c r="L4774" s="82"/>
      <c r="M4774" s="82"/>
      <c r="N4774" s="82"/>
      <c r="O4774" s="150" t="str">
        <f t="shared" si="76"/>
        <v/>
      </c>
    </row>
    <row r="4775" spans="6:15">
      <c r="F4775" s="78"/>
      <c r="J4775" s="82"/>
      <c r="K4775" s="82"/>
      <c r="L4775" s="82"/>
      <c r="M4775" s="82"/>
      <c r="N4775" s="82"/>
      <c r="O4775" s="150" t="str">
        <f t="shared" si="76"/>
        <v/>
      </c>
    </row>
    <row r="4776" spans="6:15">
      <c r="F4776" s="78"/>
      <c r="J4776" s="82"/>
      <c r="K4776" s="82"/>
      <c r="L4776" s="82"/>
      <c r="M4776" s="82"/>
      <c r="N4776" s="82"/>
      <c r="O4776" s="150" t="str">
        <f t="shared" si="76"/>
        <v/>
      </c>
    </row>
    <row r="4777" spans="6:15">
      <c r="F4777" s="78"/>
      <c r="J4777" s="82"/>
      <c r="K4777" s="82"/>
      <c r="L4777" s="82"/>
      <c r="M4777" s="82"/>
      <c r="N4777" s="82"/>
      <c r="O4777" s="150" t="str">
        <f t="shared" si="76"/>
        <v/>
      </c>
    </row>
    <row r="4778" spans="6:15">
      <c r="F4778" s="78"/>
      <c r="J4778" s="82"/>
      <c r="K4778" s="82"/>
      <c r="L4778" s="82"/>
      <c r="M4778" s="82"/>
      <c r="N4778" s="82"/>
      <c r="O4778" s="150" t="str">
        <f t="shared" si="76"/>
        <v/>
      </c>
    </row>
    <row r="4779" spans="6:15">
      <c r="F4779" s="78"/>
      <c r="J4779" s="82"/>
      <c r="K4779" s="82"/>
      <c r="L4779" s="82"/>
      <c r="M4779" s="82"/>
      <c r="N4779" s="82"/>
      <c r="O4779" s="150" t="str">
        <f t="shared" si="76"/>
        <v/>
      </c>
    </row>
    <row r="4780" spans="6:15">
      <c r="F4780" s="78"/>
      <c r="J4780" s="82"/>
      <c r="K4780" s="82"/>
      <c r="L4780" s="82"/>
      <c r="M4780" s="82"/>
      <c r="N4780" s="82"/>
      <c r="O4780" s="150" t="str">
        <f t="shared" si="76"/>
        <v/>
      </c>
    </row>
    <row r="4781" spans="6:15">
      <c r="F4781" s="78"/>
      <c r="J4781" s="82"/>
      <c r="K4781" s="82"/>
      <c r="L4781" s="82"/>
      <c r="M4781" s="82"/>
      <c r="N4781" s="82"/>
      <c r="O4781" s="150" t="str">
        <f t="shared" si="76"/>
        <v/>
      </c>
    </row>
    <row r="4782" spans="6:15">
      <c r="F4782" s="78"/>
      <c r="J4782" s="82"/>
      <c r="K4782" s="82"/>
      <c r="L4782" s="82"/>
      <c r="M4782" s="82"/>
      <c r="N4782" s="82"/>
      <c r="O4782" s="150" t="str">
        <f t="shared" si="76"/>
        <v/>
      </c>
    </row>
    <row r="4783" spans="6:15">
      <c r="F4783" s="78"/>
      <c r="J4783" s="82"/>
      <c r="K4783" s="82"/>
      <c r="L4783" s="82"/>
      <c r="M4783" s="82"/>
      <c r="N4783" s="82"/>
      <c r="O4783" s="150" t="str">
        <f t="shared" si="76"/>
        <v/>
      </c>
    </row>
    <row r="4784" spans="6:15">
      <c r="F4784" s="78"/>
      <c r="J4784" s="82"/>
      <c r="K4784" s="82"/>
      <c r="L4784" s="82"/>
      <c r="M4784" s="82"/>
      <c r="N4784" s="82"/>
      <c r="O4784" s="150" t="str">
        <f t="shared" si="76"/>
        <v/>
      </c>
    </row>
    <row r="4785" spans="6:15">
      <c r="F4785" s="78"/>
      <c r="J4785" s="82"/>
      <c r="K4785" s="82"/>
      <c r="L4785" s="82"/>
      <c r="M4785" s="82"/>
      <c r="N4785" s="82"/>
      <c r="O4785" s="150" t="str">
        <f t="shared" si="76"/>
        <v/>
      </c>
    </row>
    <row r="4786" spans="6:15">
      <c r="F4786" s="78"/>
      <c r="J4786" s="82"/>
      <c r="K4786" s="82"/>
      <c r="L4786" s="82"/>
      <c r="M4786" s="82"/>
      <c r="N4786" s="82"/>
      <c r="O4786" s="150" t="str">
        <f t="shared" si="76"/>
        <v/>
      </c>
    </row>
    <row r="4787" spans="6:15">
      <c r="F4787" s="78"/>
      <c r="J4787" s="82"/>
      <c r="K4787" s="82"/>
      <c r="L4787" s="82"/>
      <c r="M4787" s="82"/>
      <c r="N4787" s="82"/>
      <c r="O4787" s="150" t="str">
        <f t="shared" si="76"/>
        <v/>
      </c>
    </row>
    <row r="4788" spans="6:15">
      <c r="F4788" s="78"/>
      <c r="J4788" s="82"/>
      <c r="K4788" s="82"/>
      <c r="L4788" s="82"/>
      <c r="M4788" s="82"/>
      <c r="N4788" s="82"/>
      <c r="O4788" s="150" t="str">
        <f t="shared" si="76"/>
        <v/>
      </c>
    </row>
    <row r="4789" spans="6:15">
      <c r="F4789" s="78"/>
      <c r="J4789" s="82"/>
      <c r="K4789" s="82"/>
      <c r="L4789" s="82"/>
      <c r="M4789" s="82"/>
      <c r="N4789" s="82"/>
      <c r="O4789" s="150" t="str">
        <f t="shared" si="76"/>
        <v/>
      </c>
    </row>
    <row r="4790" spans="6:15">
      <c r="F4790" s="78"/>
      <c r="J4790" s="82"/>
      <c r="K4790" s="82"/>
      <c r="L4790" s="82"/>
      <c r="M4790" s="82"/>
      <c r="N4790" s="82"/>
      <c r="O4790" s="150" t="str">
        <f t="shared" si="76"/>
        <v/>
      </c>
    </row>
    <row r="4791" spans="6:15">
      <c r="F4791" s="78"/>
      <c r="J4791" s="82"/>
      <c r="K4791" s="82"/>
      <c r="L4791" s="82"/>
      <c r="M4791" s="82"/>
      <c r="N4791" s="82"/>
      <c r="O4791" s="150" t="str">
        <f t="shared" si="76"/>
        <v/>
      </c>
    </row>
    <row r="4792" spans="6:15">
      <c r="F4792" s="78"/>
      <c r="J4792" s="82"/>
      <c r="K4792" s="82"/>
      <c r="L4792" s="82"/>
      <c r="M4792" s="82"/>
      <c r="N4792" s="82"/>
      <c r="O4792" s="150" t="str">
        <f t="shared" si="76"/>
        <v/>
      </c>
    </row>
    <row r="4793" spans="6:15">
      <c r="F4793" s="78"/>
      <c r="J4793" s="82"/>
      <c r="K4793" s="82"/>
      <c r="L4793" s="82"/>
      <c r="M4793" s="82"/>
      <c r="N4793" s="82"/>
      <c r="O4793" s="150" t="str">
        <f t="shared" si="76"/>
        <v/>
      </c>
    </row>
    <row r="4794" spans="6:15">
      <c r="F4794" s="78"/>
      <c r="J4794" s="82"/>
      <c r="K4794" s="82"/>
      <c r="L4794" s="82"/>
      <c r="M4794" s="82"/>
      <c r="N4794" s="82"/>
      <c r="O4794" s="150" t="str">
        <f t="shared" si="76"/>
        <v/>
      </c>
    </row>
    <row r="4795" spans="6:15">
      <c r="F4795" s="78"/>
      <c r="J4795" s="82"/>
      <c r="K4795" s="82"/>
      <c r="L4795" s="82"/>
      <c r="M4795" s="82"/>
      <c r="N4795" s="82"/>
      <c r="O4795" s="150" t="str">
        <f t="shared" si="76"/>
        <v/>
      </c>
    </row>
    <row r="4796" spans="6:15">
      <c r="F4796" s="78"/>
      <c r="J4796" s="82"/>
      <c r="K4796" s="82"/>
      <c r="L4796" s="82"/>
      <c r="M4796" s="82"/>
      <c r="N4796" s="82"/>
      <c r="O4796" s="150" t="str">
        <f t="shared" si="76"/>
        <v/>
      </c>
    </row>
    <row r="4797" spans="6:15">
      <c r="F4797" s="78"/>
      <c r="J4797" s="82"/>
      <c r="K4797" s="82"/>
      <c r="L4797" s="82"/>
      <c r="M4797" s="82"/>
      <c r="N4797" s="82"/>
      <c r="O4797" s="150" t="str">
        <f t="shared" si="76"/>
        <v/>
      </c>
    </row>
    <row r="4798" spans="6:15">
      <c r="F4798" s="78"/>
      <c r="J4798" s="82"/>
      <c r="K4798" s="82"/>
      <c r="L4798" s="82"/>
      <c r="M4798" s="82"/>
      <c r="N4798" s="82"/>
      <c r="O4798" s="150" t="str">
        <f t="shared" si="76"/>
        <v/>
      </c>
    </row>
    <row r="4799" spans="6:15">
      <c r="F4799" s="78"/>
      <c r="J4799" s="82"/>
      <c r="K4799" s="82"/>
      <c r="L4799" s="82"/>
      <c r="M4799" s="82"/>
      <c r="N4799" s="82"/>
      <c r="O4799" s="150" t="str">
        <f t="shared" si="76"/>
        <v/>
      </c>
    </row>
    <row r="4800" spans="6:15">
      <c r="F4800" s="78"/>
      <c r="J4800" s="82"/>
      <c r="K4800" s="82"/>
      <c r="L4800" s="82"/>
      <c r="M4800" s="82"/>
      <c r="N4800" s="82"/>
      <c r="O4800" s="150" t="str">
        <f t="shared" si="76"/>
        <v/>
      </c>
    </row>
    <row r="4801" spans="6:15">
      <c r="F4801" s="78"/>
      <c r="J4801" s="82"/>
      <c r="K4801" s="82"/>
      <c r="L4801" s="82"/>
      <c r="M4801" s="82"/>
      <c r="N4801" s="82"/>
      <c r="O4801" s="150" t="str">
        <f t="shared" si="76"/>
        <v/>
      </c>
    </row>
    <row r="4802" spans="6:15">
      <c r="F4802" s="78"/>
      <c r="J4802" s="82"/>
      <c r="K4802" s="82"/>
      <c r="L4802" s="82"/>
      <c r="M4802" s="82"/>
      <c r="N4802" s="82"/>
      <c r="O4802" s="150" t="str">
        <f t="shared" si="76"/>
        <v/>
      </c>
    </row>
    <row r="4803" spans="6:15">
      <c r="F4803" s="78"/>
      <c r="J4803" s="82"/>
      <c r="K4803" s="82"/>
      <c r="L4803" s="82"/>
      <c r="M4803" s="82"/>
      <c r="N4803" s="82"/>
      <c r="O4803" s="150" t="str">
        <f t="shared" si="76"/>
        <v/>
      </c>
    </row>
    <row r="4804" spans="6:15">
      <c r="F4804" s="78"/>
      <c r="J4804" s="82"/>
      <c r="K4804" s="82"/>
      <c r="L4804" s="82"/>
      <c r="M4804" s="82"/>
      <c r="N4804" s="82"/>
      <c r="O4804" s="150" t="str">
        <f t="shared" si="76"/>
        <v/>
      </c>
    </row>
    <row r="4805" spans="6:15">
      <c r="F4805" s="78"/>
      <c r="J4805" s="82"/>
      <c r="K4805" s="82"/>
      <c r="L4805" s="82"/>
      <c r="M4805" s="82"/>
      <c r="N4805" s="82"/>
      <c r="O4805" s="150" t="str">
        <f t="shared" si="76"/>
        <v/>
      </c>
    </row>
    <row r="4806" spans="6:15">
      <c r="F4806" s="78"/>
      <c r="J4806" s="82"/>
      <c r="K4806" s="82"/>
      <c r="L4806" s="82"/>
      <c r="M4806" s="82"/>
      <c r="N4806" s="82"/>
      <c r="O4806" s="150" t="str">
        <f t="shared" si="76"/>
        <v/>
      </c>
    </row>
    <row r="4807" spans="6:15">
      <c r="F4807" s="78"/>
      <c r="J4807" s="82"/>
      <c r="K4807" s="82"/>
      <c r="L4807" s="82"/>
      <c r="M4807" s="82"/>
      <c r="N4807" s="82"/>
      <c r="O4807" s="150" t="str">
        <f t="shared" si="76"/>
        <v/>
      </c>
    </row>
    <row r="4808" spans="6:15">
      <c r="F4808" s="78"/>
      <c r="J4808" s="82"/>
      <c r="K4808" s="82"/>
      <c r="L4808" s="82"/>
      <c r="M4808" s="82"/>
      <c r="N4808" s="82"/>
      <c r="O4808" s="150" t="str">
        <f t="shared" si="76"/>
        <v/>
      </c>
    </row>
    <row r="4809" spans="6:15">
      <c r="F4809" s="78"/>
      <c r="J4809" s="82"/>
      <c r="K4809" s="82"/>
      <c r="L4809" s="82"/>
      <c r="M4809" s="82"/>
      <c r="N4809" s="82"/>
      <c r="O4809" s="150" t="str">
        <f t="shared" si="76"/>
        <v/>
      </c>
    </row>
    <row r="4810" spans="6:15">
      <c r="F4810" s="78"/>
      <c r="J4810" s="82"/>
      <c r="K4810" s="82"/>
      <c r="L4810" s="82"/>
      <c r="M4810" s="82"/>
      <c r="N4810" s="82"/>
      <c r="O4810" s="150" t="str">
        <f t="shared" si="76"/>
        <v/>
      </c>
    </row>
    <row r="4811" spans="6:15">
      <c r="F4811" s="78"/>
      <c r="J4811" s="82"/>
      <c r="K4811" s="82"/>
      <c r="L4811" s="82"/>
      <c r="M4811" s="82"/>
      <c r="N4811" s="82"/>
      <c r="O4811" s="150" t="str">
        <f t="shared" si="76"/>
        <v/>
      </c>
    </row>
    <row r="4812" spans="6:15">
      <c r="F4812" s="78"/>
      <c r="J4812" s="82"/>
      <c r="K4812" s="82"/>
      <c r="L4812" s="82"/>
      <c r="M4812" s="82"/>
      <c r="N4812" s="82"/>
      <c r="O4812" s="150" t="str">
        <f t="shared" ref="O4812:O4869" si="77">IF(J4812+K4812+L4812+M4812+N4812&gt;84,"High",IF(AND((J4812+K4812+L4812+M4812+N4812)&lt;85,(J4812+K4812+L4812+M4812+N4812)&gt;69),"Medium",IF(AND((J4812+K4812+L4812+M4812+N4812)&lt;69,(J4812+K4812+L4812+M4812+N4812)&gt;1),"Low",IF((J4812&amp;K4812&amp;L4812&amp;M4812&amp;N4812)="","","Unknown"))))</f>
        <v/>
      </c>
    </row>
    <row r="4813" spans="6:15">
      <c r="F4813" s="78"/>
      <c r="J4813" s="82"/>
      <c r="K4813" s="82"/>
      <c r="L4813" s="82"/>
      <c r="M4813" s="82"/>
      <c r="N4813" s="82"/>
      <c r="O4813" s="150" t="str">
        <f t="shared" si="77"/>
        <v/>
      </c>
    </row>
    <row r="4814" spans="6:15">
      <c r="F4814" s="78"/>
      <c r="J4814" s="82"/>
      <c r="K4814" s="82"/>
      <c r="L4814" s="82"/>
      <c r="M4814" s="82"/>
      <c r="N4814" s="82"/>
      <c r="O4814" s="150" t="str">
        <f t="shared" si="77"/>
        <v/>
      </c>
    </row>
    <row r="4815" spans="6:15">
      <c r="F4815" s="78"/>
      <c r="J4815" s="82"/>
      <c r="K4815" s="82"/>
      <c r="L4815" s="82"/>
      <c r="M4815" s="82"/>
      <c r="N4815" s="82"/>
      <c r="O4815" s="150" t="str">
        <f t="shared" si="77"/>
        <v/>
      </c>
    </row>
    <row r="4816" spans="6:15">
      <c r="F4816" s="78"/>
      <c r="J4816" s="82"/>
      <c r="K4816" s="82"/>
      <c r="L4816" s="82"/>
      <c r="M4816" s="82"/>
      <c r="N4816" s="82"/>
      <c r="O4816" s="150" t="str">
        <f t="shared" si="77"/>
        <v/>
      </c>
    </row>
    <row r="4817" spans="6:15">
      <c r="F4817" s="78"/>
      <c r="J4817" s="82"/>
      <c r="K4817" s="82"/>
      <c r="L4817" s="82"/>
      <c r="M4817" s="82"/>
      <c r="N4817" s="82"/>
      <c r="O4817" s="150" t="str">
        <f t="shared" si="77"/>
        <v/>
      </c>
    </row>
    <row r="4818" spans="6:15">
      <c r="F4818" s="78"/>
      <c r="J4818" s="82"/>
      <c r="K4818" s="82"/>
      <c r="L4818" s="82"/>
      <c r="M4818" s="82"/>
      <c r="N4818" s="82"/>
      <c r="O4818" s="150" t="str">
        <f t="shared" si="77"/>
        <v/>
      </c>
    </row>
    <row r="4819" spans="6:15">
      <c r="F4819" s="78"/>
      <c r="J4819" s="82"/>
      <c r="K4819" s="82"/>
      <c r="L4819" s="82"/>
      <c r="M4819" s="82"/>
      <c r="N4819" s="82"/>
      <c r="O4819" s="150" t="str">
        <f t="shared" si="77"/>
        <v/>
      </c>
    </row>
    <row r="4820" spans="6:15">
      <c r="F4820" s="78"/>
      <c r="J4820" s="82"/>
      <c r="K4820" s="82"/>
      <c r="L4820" s="82"/>
      <c r="M4820" s="82"/>
      <c r="N4820" s="82"/>
      <c r="O4820" s="150" t="str">
        <f t="shared" si="77"/>
        <v/>
      </c>
    </row>
    <row r="4821" spans="6:15">
      <c r="F4821" s="78"/>
      <c r="J4821" s="82"/>
      <c r="K4821" s="82"/>
      <c r="L4821" s="82"/>
      <c r="M4821" s="82"/>
      <c r="N4821" s="82"/>
      <c r="O4821" s="150" t="str">
        <f t="shared" si="77"/>
        <v/>
      </c>
    </row>
    <row r="4822" spans="6:15">
      <c r="F4822" s="78"/>
      <c r="J4822" s="82"/>
      <c r="K4822" s="82"/>
      <c r="L4822" s="82"/>
      <c r="M4822" s="82"/>
      <c r="N4822" s="82"/>
      <c r="O4822" s="150" t="str">
        <f t="shared" si="77"/>
        <v/>
      </c>
    </row>
    <row r="4823" spans="6:15">
      <c r="F4823" s="78"/>
      <c r="J4823" s="82"/>
      <c r="K4823" s="82"/>
      <c r="L4823" s="82"/>
      <c r="M4823" s="82"/>
      <c r="N4823" s="82"/>
      <c r="O4823" s="150" t="str">
        <f t="shared" si="77"/>
        <v/>
      </c>
    </row>
    <row r="4824" spans="6:15">
      <c r="F4824" s="78"/>
      <c r="J4824" s="82"/>
      <c r="K4824" s="82"/>
      <c r="L4824" s="82"/>
      <c r="M4824" s="82"/>
      <c r="N4824" s="82"/>
      <c r="O4824" s="150" t="str">
        <f t="shared" si="77"/>
        <v/>
      </c>
    </row>
    <row r="4825" spans="6:15">
      <c r="F4825" s="78"/>
      <c r="J4825" s="82"/>
      <c r="K4825" s="82"/>
      <c r="L4825" s="82"/>
      <c r="M4825" s="82"/>
      <c r="N4825" s="82"/>
      <c r="O4825" s="150" t="str">
        <f t="shared" si="77"/>
        <v/>
      </c>
    </row>
    <row r="4826" spans="6:15">
      <c r="F4826" s="78"/>
      <c r="J4826" s="82"/>
      <c r="K4826" s="82"/>
      <c r="L4826" s="82"/>
      <c r="M4826" s="82"/>
      <c r="N4826" s="82"/>
      <c r="O4826" s="150" t="str">
        <f t="shared" si="77"/>
        <v/>
      </c>
    </row>
    <row r="4827" spans="6:15">
      <c r="F4827" s="78"/>
      <c r="J4827" s="82"/>
      <c r="K4827" s="82"/>
      <c r="L4827" s="82"/>
      <c r="M4827" s="82"/>
      <c r="N4827" s="82"/>
      <c r="O4827" s="150" t="str">
        <f t="shared" si="77"/>
        <v/>
      </c>
    </row>
    <row r="4828" spans="6:15">
      <c r="F4828" s="78"/>
      <c r="J4828" s="82"/>
      <c r="K4828" s="82"/>
      <c r="L4828" s="82"/>
      <c r="M4828" s="82"/>
      <c r="N4828" s="82"/>
      <c r="O4828" s="150" t="str">
        <f t="shared" si="77"/>
        <v/>
      </c>
    </row>
    <row r="4829" spans="6:15">
      <c r="F4829" s="78"/>
      <c r="J4829" s="82"/>
      <c r="K4829" s="82"/>
      <c r="L4829" s="82"/>
      <c r="M4829" s="82"/>
      <c r="N4829" s="82"/>
      <c r="O4829" s="150" t="str">
        <f t="shared" si="77"/>
        <v/>
      </c>
    </row>
    <row r="4830" spans="6:15">
      <c r="F4830" s="78"/>
      <c r="J4830" s="82"/>
      <c r="K4830" s="82"/>
      <c r="L4830" s="82"/>
      <c r="M4830" s="82"/>
      <c r="N4830" s="82"/>
      <c r="O4830" s="150" t="str">
        <f t="shared" si="77"/>
        <v/>
      </c>
    </row>
    <row r="4831" spans="6:15">
      <c r="F4831" s="78"/>
      <c r="J4831" s="82"/>
      <c r="K4831" s="82"/>
      <c r="L4831" s="82"/>
      <c r="M4831" s="82"/>
      <c r="N4831" s="82"/>
      <c r="O4831" s="150" t="str">
        <f t="shared" si="77"/>
        <v/>
      </c>
    </row>
    <row r="4832" spans="6:15">
      <c r="F4832" s="78"/>
      <c r="J4832" s="82"/>
      <c r="K4832" s="82"/>
      <c r="L4832" s="82"/>
      <c r="M4832" s="82"/>
      <c r="N4832" s="82"/>
      <c r="O4832" s="150" t="str">
        <f t="shared" si="77"/>
        <v/>
      </c>
    </row>
    <row r="4833" spans="6:15">
      <c r="F4833" s="78"/>
      <c r="J4833" s="82"/>
      <c r="K4833" s="82"/>
      <c r="L4833" s="82"/>
      <c r="M4833" s="82"/>
      <c r="N4833" s="82"/>
      <c r="O4833" s="150" t="str">
        <f t="shared" si="77"/>
        <v/>
      </c>
    </row>
    <row r="4834" spans="6:15">
      <c r="F4834" s="78"/>
      <c r="J4834" s="82"/>
      <c r="K4834" s="82"/>
      <c r="L4834" s="82"/>
      <c r="M4834" s="82"/>
      <c r="N4834" s="82"/>
      <c r="O4834" s="150" t="str">
        <f t="shared" si="77"/>
        <v/>
      </c>
    </row>
    <row r="4835" spans="6:15">
      <c r="F4835" s="78"/>
      <c r="J4835" s="82"/>
      <c r="K4835" s="82"/>
      <c r="L4835" s="82"/>
      <c r="M4835" s="82"/>
      <c r="N4835" s="82"/>
      <c r="O4835" s="150" t="str">
        <f t="shared" si="77"/>
        <v/>
      </c>
    </row>
    <row r="4836" spans="6:15">
      <c r="F4836" s="78"/>
      <c r="J4836" s="82"/>
      <c r="K4836" s="82"/>
      <c r="L4836" s="82"/>
      <c r="M4836" s="82"/>
      <c r="N4836" s="82"/>
      <c r="O4836" s="150" t="str">
        <f t="shared" si="77"/>
        <v/>
      </c>
    </row>
    <row r="4837" spans="6:15">
      <c r="F4837" s="78"/>
      <c r="J4837" s="82"/>
      <c r="K4837" s="82"/>
      <c r="L4837" s="82"/>
      <c r="M4837" s="82"/>
      <c r="N4837" s="82"/>
      <c r="O4837" s="150" t="str">
        <f t="shared" si="77"/>
        <v/>
      </c>
    </row>
    <row r="4838" spans="6:15">
      <c r="F4838" s="78"/>
      <c r="J4838" s="82"/>
      <c r="K4838" s="82"/>
      <c r="L4838" s="82"/>
      <c r="M4838" s="82"/>
      <c r="N4838" s="82"/>
      <c r="O4838" s="150" t="str">
        <f t="shared" si="77"/>
        <v/>
      </c>
    </row>
    <row r="4839" spans="6:15">
      <c r="F4839" s="78"/>
      <c r="J4839" s="82"/>
      <c r="K4839" s="82"/>
      <c r="L4839" s="82"/>
      <c r="M4839" s="82"/>
      <c r="N4839" s="82"/>
      <c r="O4839" s="150" t="str">
        <f t="shared" si="77"/>
        <v/>
      </c>
    </row>
    <row r="4840" spans="6:15">
      <c r="F4840" s="78"/>
      <c r="J4840" s="82"/>
      <c r="K4840" s="82"/>
      <c r="L4840" s="82"/>
      <c r="M4840" s="82"/>
      <c r="N4840" s="82"/>
      <c r="O4840" s="150" t="str">
        <f t="shared" si="77"/>
        <v/>
      </c>
    </row>
    <row r="4841" spans="6:15">
      <c r="F4841" s="78"/>
      <c r="J4841" s="82"/>
      <c r="K4841" s="82"/>
      <c r="L4841" s="82"/>
      <c r="M4841" s="82"/>
      <c r="N4841" s="82"/>
      <c r="O4841" s="150" t="str">
        <f t="shared" si="77"/>
        <v/>
      </c>
    </row>
    <row r="4842" spans="6:15">
      <c r="F4842" s="78"/>
      <c r="J4842" s="82"/>
      <c r="K4842" s="82"/>
      <c r="L4842" s="82"/>
      <c r="M4842" s="82"/>
      <c r="N4842" s="82"/>
      <c r="O4842" s="150" t="str">
        <f t="shared" si="77"/>
        <v/>
      </c>
    </row>
    <row r="4843" spans="6:15">
      <c r="F4843" s="78"/>
      <c r="J4843" s="82"/>
      <c r="K4843" s="82"/>
      <c r="L4843" s="82"/>
      <c r="M4843" s="82"/>
      <c r="N4843" s="82"/>
      <c r="O4843" s="150" t="str">
        <f t="shared" si="77"/>
        <v/>
      </c>
    </row>
    <row r="4844" spans="6:15">
      <c r="F4844" s="78"/>
      <c r="J4844" s="82"/>
      <c r="K4844" s="82"/>
      <c r="L4844" s="82"/>
      <c r="M4844" s="82"/>
      <c r="N4844" s="82"/>
      <c r="O4844" s="150" t="str">
        <f t="shared" si="77"/>
        <v/>
      </c>
    </row>
    <row r="4845" spans="6:15">
      <c r="F4845" s="78"/>
      <c r="J4845" s="82"/>
      <c r="K4845" s="82"/>
      <c r="L4845" s="82"/>
      <c r="M4845" s="82"/>
      <c r="N4845" s="82"/>
      <c r="O4845" s="150" t="str">
        <f t="shared" si="77"/>
        <v/>
      </c>
    </row>
    <row r="4846" spans="6:15">
      <c r="F4846" s="78"/>
      <c r="J4846" s="82"/>
      <c r="K4846" s="82"/>
      <c r="L4846" s="82"/>
      <c r="M4846" s="82"/>
      <c r="N4846" s="82"/>
      <c r="O4846" s="150" t="str">
        <f t="shared" si="77"/>
        <v/>
      </c>
    </row>
    <row r="4847" spans="6:15">
      <c r="F4847" s="78"/>
      <c r="J4847" s="82"/>
      <c r="K4847" s="82"/>
      <c r="L4847" s="82"/>
      <c r="M4847" s="82"/>
      <c r="N4847" s="82"/>
      <c r="O4847" s="150" t="str">
        <f t="shared" si="77"/>
        <v/>
      </c>
    </row>
    <row r="4848" spans="6:15">
      <c r="F4848" s="78"/>
      <c r="J4848" s="82"/>
      <c r="K4848" s="82"/>
      <c r="L4848" s="82"/>
      <c r="M4848" s="82"/>
      <c r="N4848" s="82"/>
      <c r="O4848" s="150" t="str">
        <f t="shared" si="77"/>
        <v/>
      </c>
    </row>
    <row r="4849" spans="6:15">
      <c r="F4849" s="78"/>
      <c r="J4849" s="82"/>
      <c r="K4849" s="82"/>
      <c r="L4849" s="82"/>
      <c r="M4849" s="82"/>
      <c r="N4849" s="82"/>
      <c r="O4849" s="150" t="str">
        <f t="shared" si="77"/>
        <v/>
      </c>
    </row>
    <row r="4850" spans="6:15">
      <c r="F4850" s="78"/>
      <c r="J4850" s="82"/>
      <c r="K4850" s="82"/>
      <c r="L4850" s="82"/>
      <c r="M4850" s="82"/>
      <c r="N4850" s="82"/>
      <c r="O4850" s="150" t="str">
        <f t="shared" si="77"/>
        <v/>
      </c>
    </row>
    <row r="4851" spans="6:15">
      <c r="F4851" s="78"/>
      <c r="J4851" s="82"/>
      <c r="K4851" s="82"/>
      <c r="L4851" s="82"/>
      <c r="M4851" s="82"/>
      <c r="N4851" s="82"/>
      <c r="O4851" s="150" t="str">
        <f t="shared" si="77"/>
        <v/>
      </c>
    </row>
    <row r="4852" spans="6:15">
      <c r="F4852" s="78"/>
      <c r="J4852" s="82"/>
      <c r="K4852" s="82"/>
      <c r="L4852" s="82"/>
      <c r="M4852" s="82"/>
      <c r="N4852" s="82"/>
      <c r="O4852" s="150" t="str">
        <f t="shared" si="77"/>
        <v/>
      </c>
    </row>
    <row r="4853" spans="6:15">
      <c r="F4853" s="78"/>
      <c r="J4853" s="82"/>
      <c r="K4853" s="82"/>
      <c r="L4853" s="82"/>
      <c r="M4853" s="82"/>
      <c r="N4853" s="82"/>
      <c r="O4853" s="150" t="str">
        <f t="shared" si="77"/>
        <v/>
      </c>
    </row>
    <row r="4854" spans="6:15">
      <c r="F4854" s="78"/>
      <c r="J4854" s="82"/>
      <c r="K4854" s="82"/>
      <c r="L4854" s="82"/>
      <c r="M4854" s="82"/>
      <c r="N4854" s="82"/>
      <c r="O4854" s="150" t="str">
        <f t="shared" si="77"/>
        <v/>
      </c>
    </row>
    <row r="4855" spans="6:15">
      <c r="F4855" s="78"/>
      <c r="J4855" s="82"/>
      <c r="K4855" s="82"/>
      <c r="L4855" s="82"/>
      <c r="M4855" s="82"/>
      <c r="N4855" s="82"/>
      <c r="O4855" s="150" t="str">
        <f t="shared" si="77"/>
        <v/>
      </c>
    </row>
    <row r="4856" spans="6:15">
      <c r="F4856" s="78"/>
      <c r="J4856" s="82"/>
      <c r="K4856" s="82"/>
      <c r="L4856" s="82"/>
      <c r="M4856" s="82"/>
      <c r="N4856" s="82"/>
      <c r="O4856" s="150" t="str">
        <f t="shared" si="77"/>
        <v/>
      </c>
    </row>
    <row r="4857" spans="6:15">
      <c r="F4857" s="78"/>
      <c r="J4857" s="82"/>
      <c r="K4857" s="82"/>
      <c r="L4857" s="82"/>
      <c r="M4857" s="82"/>
      <c r="N4857" s="82"/>
      <c r="O4857" s="150" t="str">
        <f t="shared" si="77"/>
        <v/>
      </c>
    </row>
    <row r="4858" spans="6:15">
      <c r="F4858" s="78"/>
      <c r="J4858" s="82"/>
      <c r="K4858" s="82"/>
      <c r="L4858" s="82"/>
      <c r="M4858" s="82"/>
      <c r="N4858" s="82"/>
      <c r="O4858" s="150" t="str">
        <f t="shared" si="77"/>
        <v/>
      </c>
    </row>
    <row r="4859" spans="6:15">
      <c r="F4859" s="78"/>
      <c r="J4859" s="82"/>
      <c r="K4859" s="82"/>
      <c r="L4859" s="82"/>
      <c r="M4859" s="82"/>
      <c r="N4859" s="82"/>
      <c r="O4859" s="150" t="str">
        <f t="shared" si="77"/>
        <v/>
      </c>
    </row>
    <row r="4860" spans="6:15">
      <c r="F4860" s="78"/>
      <c r="J4860" s="82"/>
      <c r="K4860" s="82"/>
      <c r="L4860" s="82"/>
      <c r="M4860" s="82"/>
      <c r="N4860" s="82"/>
      <c r="O4860" s="150" t="str">
        <f t="shared" si="77"/>
        <v/>
      </c>
    </row>
    <row r="4861" spans="6:15">
      <c r="F4861" s="78"/>
      <c r="J4861" s="82"/>
      <c r="K4861" s="82"/>
      <c r="L4861" s="82"/>
      <c r="M4861" s="82"/>
      <c r="N4861" s="82"/>
      <c r="O4861" s="150" t="str">
        <f t="shared" si="77"/>
        <v/>
      </c>
    </row>
    <row r="4862" spans="6:15">
      <c r="F4862" s="78"/>
      <c r="J4862" s="82"/>
      <c r="K4862" s="82"/>
      <c r="L4862" s="82"/>
      <c r="M4862" s="82"/>
      <c r="N4862" s="82"/>
      <c r="O4862" s="150" t="str">
        <f t="shared" si="77"/>
        <v/>
      </c>
    </row>
    <row r="4863" spans="6:15">
      <c r="F4863" s="78"/>
      <c r="J4863" s="82"/>
      <c r="K4863" s="82"/>
      <c r="L4863" s="82"/>
      <c r="M4863" s="82"/>
      <c r="N4863" s="82"/>
      <c r="O4863" s="150" t="str">
        <f t="shared" si="77"/>
        <v/>
      </c>
    </row>
    <row r="4864" spans="6:15">
      <c r="F4864" s="78"/>
      <c r="J4864" s="82"/>
      <c r="K4864" s="82"/>
      <c r="L4864" s="82"/>
      <c r="M4864" s="82"/>
      <c r="N4864" s="82"/>
      <c r="O4864" s="150" t="str">
        <f t="shared" si="77"/>
        <v/>
      </c>
    </row>
    <row r="4865" spans="6:15">
      <c r="F4865" s="78"/>
      <c r="J4865" s="82"/>
      <c r="K4865" s="82"/>
      <c r="L4865" s="82"/>
      <c r="M4865" s="82"/>
      <c r="N4865" s="82"/>
      <c r="O4865" s="150" t="str">
        <f t="shared" si="77"/>
        <v/>
      </c>
    </row>
    <row r="4866" spans="6:15">
      <c r="F4866" s="78"/>
      <c r="J4866" s="82"/>
      <c r="K4866" s="82"/>
      <c r="L4866" s="82"/>
      <c r="M4866" s="82"/>
      <c r="N4866" s="82"/>
      <c r="O4866" s="150" t="str">
        <f t="shared" si="77"/>
        <v/>
      </c>
    </row>
    <row r="4867" spans="6:15">
      <c r="F4867" s="78"/>
      <c r="J4867" s="82"/>
      <c r="K4867" s="82"/>
      <c r="L4867" s="82"/>
      <c r="M4867" s="82"/>
      <c r="N4867" s="82"/>
      <c r="O4867" s="150" t="str">
        <f t="shared" si="77"/>
        <v/>
      </c>
    </row>
    <row r="4868" spans="6:15">
      <c r="F4868" s="78"/>
      <c r="J4868" s="82"/>
      <c r="K4868" s="82"/>
      <c r="L4868" s="82"/>
      <c r="M4868" s="82"/>
      <c r="N4868" s="82"/>
      <c r="O4868" s="150" t="str">
        <f t="shared" si="77"/>
        <v/>
      </c>
    </row>
    <row r="4869" spans="6:15">
      <c r="F4869" s="78"/>
      <c r="J4869" s="82"/>
      <c r="K4869" s="82"/>
      <c r="L4869" s="82"/>
      <c r="M4869" s="82"/>
      <c r="N4869" s="82"/>
      <c r="O4869" s="150" t="str">
        <f t="shared" si="77"/>
        <v/>
      </c>
    </row>
    <row r="4870" spans="6:15">
      <c r="F4870" s="73" t="s">
        <v>43</v>
      </c>
      <c r="I4870" s="73" t="s">
        <v>82</v>
      </c>
    </row>
    <row r="4871" spans="6:15">
      <c r="F4871" s="73" t="s">
        <v>42</v>
      </c>
      <c r="I4871" s="73" t="s">
        <v>101</v>
      </c>
    </row>
    <row r="4872" spans="6:15">
      <c r="F4872" s="73" t="s">
        <v>80</v>
      </c>
    </row>
    <row r="4881" spans="18:18">
      <c r="R4881" s="74" t="s">
        <v>84</v>
      </c>
    </row>
    <row r="4882" spans="18:18">
      <c r="R4882" s="74" t="s">
        <v>85</v>
      </c>
    </row>
    <row r="4883" spans="18:18">
      <c r="R4883" s="74" t="s">
        <v>86</v>
      </c>
    </row>
    <row r="4884" spans="18:18">
      <c r="R4884" s="74" t="s">
        <v>87</v>
      </c>
    </row>
    <row r="4885" spans="18:18">
      <c r="R4885" s="74" t="s">
        <v>88</v>
      </c>
    </row>
    <row r="4886" spans="18:18">
      <c r="R4886" s="74" t="s">
        <v>89</v>
      </c>
    </row>
    <row r="4887" spans="18:18">
      <c r="R4887" s="74" t="s">
        <v>90</v>
      </c>
    </row>
    <row r="4888" spans="18:18">
      <c r="R4888" s="74" t="s">
        <v>91</v>
      </c>
    </row>
  </sheetData>
  <autoFilter ref="C1:U4869"/>
  <dataConsolidate/>
  <conditionalFormatting sqref="O3:O4869">
    <cfRule type="containsText" dxfId="2" priority="5" operator="containsText" text="Medium">
      <formula>NOT(ISERROR(SEARCH("Medium",O3)))</formula>
    </cfRule>
    <cfRule type="containsText" dxfId="1" priority="6" operator="containsText" text="Low">
      <formula>NOT(ISERROR(SEARCH("Low",O3)))</formula>
    </cfRule>
    <cfRule type="containsText" dxfId="0" priority="7" operator="containsText" text="High">
      <formula>NOT(ISERROR(SEARCH("High",O3)))</formula>
    </cfRule>
  </conditionalFormatting>
  <dataValidations count="6">
    <dataValidation type="list" allowBlank="1" showInputMessage="1" showErrorMessage="1" sqref="E3:E7">
      <formula1>$CB$7:$CB$7</formula1>
    </dataValidation>
    <dataValidation type="list" allowBlank="1" showInputMessage="1" showErrorMessage="1" sqref="E8">
      <formula1>#REF!</formula1>
    </dataValidation>
    <dataValidation type="whole" allowBlank="1" showInputMessage="1" showErrorMessage="1" sqref="J20:N33 J35:N37 J3:N15 J43:N4869">
      <formula1>0</formula1>
      <formula2>20</formula2>
    </dataValidation>
    <dataValidation type="list" allowBlank="1" showInputMessage="1" showErrorMessage="1" sqref="R3:R4869">
      <formula1>$R$4881:$R$4888</formula1>
    </dataValidation>
    <dataValidation type="list" allowBlank="1" showInputMessage="1" showErrorMessage="1" sqref="F3:F4869">
      <formula1>$F$4870:$F$4872</formula1>
    </dataValidation>
    <dataValidation type="list" allowBlank="1" showInputMessage="1" showErrorMessage="1" sqref="I3:I4869">
      <formula1>$I$4870:$I$4875</formula1>
    </dataValidation>
  </dataValidations>
  <printOptions horizontalCentered="1" verticalCentered="1"/>
  <pageMargins left="0.2" right="0.2" top="0.75" bottom="0.75" header="0.3" footer="0.3"/>
  <pageSetup paperSize="9" orientation="landscape" horizontalDpi="300" verticalDpi="300" r:id="rId1"/>
  <headerFooter>
    <oddHeader>&amp;CAlliance - Riyadh Sales Pipeline</oddHeader>
    <oddFooter>&amp;LAlliance - Riyadh (Confidential)&amp;C&amp;A (&amp;P/&amp;N)&amp;R&amp;D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/>
  <dimension ref="A1:AD343"/>
  <sheetViews>
    <sheetView workbookViewId="0">
      <pane xSplit="1" ySplit="3" topLeftCell="B4" activePane="bottomRight" state="frozenSplit"/>
      <selection pane="topRight" activeCell="B1" sqref="B1"/>
      <selection pane="bottomLeft" activeCell="A4" sqref="A4"/>
      <selection pane="bottomRight" activeCell="C16" sqref="C16"/>
    </sheetView>
  </sheetViews>
  <sheetFormatPr defaultRowHeight="15"/>
  <cols>
    <col min="1" max="1" width="45" style="56" customWidth="1"/>
    <col min="2" max="2" width="11.140625" style="28" customWidth="1"/>
    <col min="3" max="3" width="48.7109375" style="3" customWidth="1"/>
    <col min="4" max="4" width="45.42578125" style="3" customWidth="1"/>
    <col min="5" max="5" width="22.140625" style="2" customWidth="1"/>
    <col min="6" max="6" width="42.140625" style="3" customWidth="1"/>
    <col min="7" max="7" width="56.7109375" style="3" customWidth="1"/>
    <col min="8" max="8" width="20" style="2" customWidth="1"/>
    <col min="9" max="9" width="18.42578125" style="2" customWidth="1"/>
    <col min="10" max="10" width="20" style="4" customWidth="1"/>
    <col min="11" max="11" width="29.28515625" style="5" customWidth="1"/>
    <col min="12" max="12" width="36.28515625" style="2" customWidth="1"/>
    <col min="13" max="13" width="6.140625" style="6" customWidth="1"/>
    <col min="14" max="14" width="17" customWidth="1"/>
    <col min="15" max="15" width="8.85546875" style="2"/>
    <col min="16" max="16" width="5.7109375" style="2" customWidth="1"/>
    <col min="17" max="17" width="22.28515625" customWidth="1"/>
    <col min="18" max="18" width="35.42578125" customWidth="1"/>
    <col min="19" max="19" width="20.7109375" style="7" customWidth="1"/>
    <col min="20" max="20" width="20.28515625" style="7" customWidth="1"/>
    <col min="21" max="21" width="31.28515625" customWidth="1"/>
    <col min="22" max="22" width="38.7109375" customWidth="1"/>
    <col min="23" max="23" width="6.7109375" style="8" customWidth="1"/>
    <col min="24" max="24" width="22.28515625" customWidth="1"/>
    <col min="25" max="25" width="7.28515625" style="2" customWidth="1"/>
    <col min="26" max="26" width="6.28515625" style="8" customWidth="1"/>
    <col min="27" max="27" width="19.7109375" customWidth="1"/>
    <col min="28" max="28" width="35" customWidth="1"/>
    <col min="29" max="29" width="22.42578125" style="7" customWidth="1"/>
    <col min="30" max="30" width="25.140625" style="7" customWidth="1"/>
  </cols>
  <sheetData>
    <row r="1" spans="1:30" ht="64.900000000000006" customHeight="1">
      <c r="A1" s="164"/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5"/>
      <c r="V1" s="165"/>
      <c r="W1" s="165"/>
      <c r="X1" s="165"/>
      <c r="Y1" s="165"/>
      <c r="Z1" s="165"/>
      <c r="AA1" s="165"/>
      <c r="AB1" s="165"/>
      <c r="AC1" s="165"/>
      <c r="AD1" s="165"/>
    </row>
    <row r="2" spans="1:30" s="9" customFormat="1" ht="21">
      <c r="A2" s="175" t="s">
        <v>11</v>
      </c>
      <c r="B2" s="177" t="s">
        <v>33</v>
      </c>
      <c r="C2" s="173" t="s">
        <v>19</v>
      </c>
      <c r="D2" s="171" t="s">
        <v>20</v>
      </c>
      <c r="E2" s="171" t="s">
        <v>31</v>
      </c>
      <c r="F2" s="171" t="s">
        <v>21</v>
      </c>
      <c r="G2" s="171" t="s">
        <v>22</v>
      </c>
      <c r="H2" s="171" t="s">
        <v>28</v>
      </c>
      <c r="I2" s="171" t="s">
        <v>29</v>
      </c>
      <c r="J2" s="169" t="s">
        <v>30</v>
      </c>
      <c r="K2" s="166" t="s">
        <v>37</v>
      </c>
      <c r="L2" s="167"/>
      <c r="M2" s="167"/>
      <c r="N2" s="167"/>
      <c r="O2" s="167"/>
      <c r="P2" s="167"/>
      <c r="Q2" s="167"/>
      <c r="R2" s="167"/>
      <c r="S2" s="167"/>
      <c r="T2" s="168"/>
      <c r="U2" s="179" t="s">
        <v>38</v>
      </c>
      <c r="V2" s="180"/>
      <c r="W2" s="180"/>
      <c r="X2" s="180"/>
      <c r="Y2" s="180"/>
      <c r="Z2" s="180"/>
      <c r="AA2" s="180"/>
      <c r="AB2" s="180"/>
      <c r="AC2" s="180"/>
      <c r="AD2" s="181"/>
    </row>
    <row r="3" spans="1:30">
      <c r="A3" s="176"/>
      <c r="B3" s="178"/>
      <c r="C3" s="174"/>
      <c r="D3" s="172"/>
      <c r="E3" s="172"/>
      <c r="F3" s="172"/>
      <c r="G3" s="172"/>
      <c r="H3" s="172"/>
      <c r="I3" s="172"/>
      <c r="J3" s="170"/>
      <c r="K3" s="48" t="s">
        <v>11</v>
      </c>
      <c r="L3" s="10" t="s">
        <v>12</v>
      </c>
      <c r="M3" s="10" t="s">
        <v>32</v>
      </c>
      <c r="N3" s="10" t="s">
        <v>3</v>
      </c>
      <c r="O3" s="10" t="s">
        <v>13</v>
      </c>
      <c r="P3" s="10" t="s">
        <v>32</v>
      </c>
      <c r="Q3" s="10" t="s">
        <v>14</v>
      </c>
      <c r="R3" s="10" t="s">
        <v>9</v>
      </c>
      <c r="S3" s="11" t="s">
        <v>15</v>
      </c>
      <c r="T3" s="49" t="s">
        <v>16</v>
      </c>
      <c r="U3" s="48" t="s">
        <v>11</v>
      </c>
      <c r="V3" s="10" t="s">
        <v>12</v>
      </c>
      <c r="W3" s="11" t="s">
        <v>32</v>
      </c>
      <c r="X3" s="10" t="s">
        <v>3</v>
      </c>
      <c r="Y3" s="10" t="s">
        <v>13</v>
      </c>
      <c r="Z3" s="11" t="s">
        <v>32</v>
      </c>
      <c r="AA3" s="10" t="s">
        <v>14</v>
      </c>
      <c r="AB3" s="10" t="s">
        <v>9</v>
      </c>
      <c r="AC3" s="11" t="s">
        <v>15</v>
      </c>
      <c r="AD3" s="49" t="s">
        <v>16</v>
      </c>
    </row>
    <row r="4" spans="1:30">
      <c r="A4" s="115" t="str">
        <f>'1   Contact'!A4</f>
        <v>Azmi Musa - Assessment</v>
      </c>
      <c r="B4" s="45">
        <f>'4      Action'!G3</f>
        <v>0</v>
      </c>
      <c r="C4" s="125"/>
      <c r="D4" s="125"/>
      <c r="E4" s="124">
        <f>'2     Pipeline'!P3</f>
        <v>0</v>
      </c>
      <c r="F4" s="125"/>
      <c r="G4" s="16"/>
      <c r="H4" s="17" t="str">
        <f>'2     Pipeline'!R3</f>
        <v>1st Presentation</v>
      </c>
      <c r="I4" s="17" t="str">
        <f>'2     Pipeline'!O3</f>
        <v>Medium</v>
      </c>
      <c r="J4" s="46"/>
      <c r="K4" s="50"/>
      <c r="L4" s="64"/>
      <c r="M4" s="131"/>
      <c r="N4" s="15"/>
      <c r="O4" s="17"/>
      <c r="P4" s="17"/>
      <c r="Q4" s="58"/>
      <c r="R4" s="65"/>
      <c r="S4" s="19"/>
      <c r="T4" s="51"/>
      <c r="U4" s="54"/>
      <c r="V4" s="15"/>
      <c r="W4" s="20"/>
      <c r="X4" s="15"/>
      <c r="Y4" s="17"/>
      <c r="Z4" s="20"/>
      <c r="AA4" s="15"/>
      <c r="AB4" s="15"/>
      <c r="AC4" s="19"/>
      <c r="AD4" s="51"/>
    </row>
    <row r="5" spans="1:30" s="27" customFormat="1" ht="17.45" customHeight="1">
      <c r="A5" s="115">
        <f>'1   Contact'!A5</f>
        <v>0</v>
      </c>
      <c r="B5" s="67">
        <f>'4      Action'!G4</f>
        <v>0</v>
      </c>
      <c r="C5" s="129"/>
      <c r="D5" s="128"/>
      <c r="E5" s="22">
        <f>'2     Pipeline'!P4</f>
        <v>0</v>
      </c>
      <c r="F5" s="22"/>
      <c r="G5" s="22"/>
      <c r="H5" s="23">
        <f>'2     Pipeline'!R4</f>
        <v>0</v>
      </c>
      <c r="I5" s="23" t="str">
        <f>'2     Pipeline'!O4</f>
        <v>Unknown</v>
      </c>
      <c r="J5" s="130"/>
      <c r="K5" s="69"/>
      <c r="L5" s="70"/>
      <c r="M5" s="132"/>
      <c r="N5" s="21"/>
      <c r="O5" s="23"/>
      <c r="P5" s="23"/>
      <c r="Q5" s="71"/>
      <c r="R5" s="117"/>
      <c r="S5" s="25"/>
      <c r="T5" s="53"/>
      <c r="U5" s="133"/>
      <c r="V5" s="134"/>
      <c r="W5" s="26"/>
      <c r="X5" s="21"/>
      <c r="Y5" s="23"/>
      <c r="Z5" s="26"/>
      <c r="AA5" s="21"/>
      <c r="AB5" s="29"/>
      <c r="AC5" s="12"/>
      <c r="AD5" s="53"/>
    </row>
    <row r="6" spans="1:30">
      <c r="A6" s="115">
        <f>'1   Contact'!A6</f>
        <v>0</v>
      </c>
      <c r="B6" s="45">
        <f>'4      Action'!G5</f>
        <v>0</v>
      </c>
      <c r="C6" s="125"/>
      <c r="D6" s="125"/>
      <c r="E6" s="124">
        <f>'2     Pipeline'!P5</f>
        <v>0</v>
      </c>
      <c r="F6" s="125"/>
      <c r="G6" s="125"/>
      <c r="H6" s="17">
        <f>'2     Pipeline'!R5</f>
        <v>0</v>
      </c>
      <c r="I6" s="17" t="str">
        <f>'2     Pipeline'!O5</f>
        <v>Unknown</v>
      </c>
      <c r="J6" s="135"/>
      <c r="K6" s="50"/>
      <c r="L6" s="17"/>
      <c r="M6" s="20"/>
      <c r="N6" s="15"/>
      <c r="O6" s="17"/>
      <c r="P6" s="17"/>
      <c r="Q6" s="15"/>
      <c r="R6" s="15"/>
      <c r="S6" s="19"/>
      <c r="T6" s="51"/>
      <c r="U6" s="136"/>
      <c r="V6" s="137"/>
      <c r="W6" s="20"/>
      <c r="X6" s="15"/>
      <c r="Y6" s="17"/>
      <c r="Z6" s="20"/>
      <c r="AA6" s="15"/>
      <c r="AB6" s="65"/>
      <c r="AC6" s="19"/>
      <c r="AD6" s="51"/>
    </row>
    <row r="7" spans="1:30" s="27" customFormat="1">
      <c r="A7" s="115">
        <f>'1   Contact'!A7</f>
        <v>0</v>
      </c>
      <c r="B7" s="67">
        <f>'4      Action'!G6</f>
        <v>0</v>
      </c>
      <c r="C7" s="138"/>
      <c r="D7" s="128"/>
      <c r="E7" s="22">
        <f>'2     Pipeline'!P6</f>
        <v>0</v>
      </c>
      <c r="F7" s="22"/>
      <c r="G7" s="22"/>
      <c r="H7" s="23">
        <f>'2     Pipeline'!R6</f>
        <v>0</v>
      </c>
      <c r="I7" s="23" t="str">
        <f>'2     Pipeline'!O6</f>
        <v>Unknown</v>
      </c>
      <c r="J7" s="47"/>
      <c r="K7" s="52"/>
      <c r="L7" s="23"/>
      <c r="M7" s="26"/>
      <c r="N7" s="21"/>
      <c r="O7" s="23"/>
      <c r="P7" s="23"/>
      <c r="Q7" s="21"/>
      <c r="R7" s="21"/>
      <c r="S7" s="25"/>
      <c r="T7" s="53"/>
      <c r="U7" s="55"/>
      <c r="V7" s="21"/>
      <c r="W7" s="26"/>
      <c r="X7" s="21"/>
      <c r="Y7" s="23"/>
      <c r="Z7" s="26"/>
      <c r="AA7" s="21"/>
      <c r="AB7" s="21"/>
      <c r="AC7" s="25"/>
      <c r="AD7" s="53"/>
    </row>
    <row r="8" spans="1:30">
      <c r="A8" s="115">
        <f>'1   Contact'!A8</f>
        <v>0</v>
      </c>
      <c r="B8" s="45">
        <f>'4      Action'!G7</f>
        <v>0</v>
      </c>
      <c r="C8" s="139"/>
      <c r="D8" s="16"/>
      <c r="E8" s="124">
        <f>'2     Pipeline'!P7</f>
        <v>0</v>
      </c>
      <c r="F8" s="16"/>
      <c r="G8" s="16"/>
      <c r="H8" s="17">
        <f>'2     Pipeline'!R7</f>
        <v>0</v>
      </c>
      <c r="I8" s="17" t="str">
        <f>'2     Pipeline'!O7</f>
        <v>Unknown</v>
      </c>
      <c r="J8" s="46"/>
      <c r="K8" s="50"/>
      <c r="L8" s="17"/>
      <c r="M8" s="20"/>
      <c r="N8" s="15"/>
      <c r="O8" s="17"/>
      <c r="P8" s="17"/>
      <c r="Q8" s="15"/>
      <c r="R8" s="15"/>
      <c r="S8" s="19"/>
      <c r="T8" s="51"/>
      <c r="U8" s="54"/>
      <c r="V8" s="15"/>
      <c r="W8" s="20"/>
      <c r="X8" s="15"/>
      <c r="Y8" s="17"/>
      <c r="Z8" s="20"/>
      <c r="AA8" s="15"/>
      <c r="AB8" s="15"/>
      <c r="AC8" s="19"/>
      <c r="AD8" s="51"/>
    </row>
    <row r="9" spans="1:30" s="27" customFormat="1">
      <c r="A9" s="115">
        <f>'1   Contact'!A9</f>
        <v>0</v>
      </c>
      <c r="B9" s="67">
        <f>'4      Action'!G8</f>
        <v>0</v>
      </c>
      <c r="C9" s="140"/>
      <c r="D9" s="22"/>
      <c r="E9" s="22">
        <f>'2     Pipeline'!P8</f>
        <v>0</v>
      </c>
      <c r="F9" s="22"/>
      <c r="G9" s="22"/>
      <c r="H9" s="23">
        <f>'2     Pipeline'!R8</f>
        <v>0</v>
      </c>
      <c r="I9" s="23" t="str">
        <f>'2     Pipeline'!O8</f>
        <v>Unknown</v>
      </c>
      <c r="J9" s="47"/>
      <c r="K9" s="52"/>
      <c r="L9" s="23"/>
      <c r="M9" s="26"/>
      <c r="N9" s="21"/>
      <c r="O9" s="23"/>
      <c r="P9" s="23"/>
      <c r="Q9" s="21"/>
      <c r="R9" s="21"/>
      <c r="S9" s="25"/>
      <c r="T9" s="53"/>
      <c r="U9" s="55"/>
      <c r="V9" s="21"/>
      <c r="W9" s="26"/>
      <c r="X9" s="21"/>
      <c r="Y9" s="23"/>
      <c r="Z9" s="26"/>
      <c r="AA9" s="21"/>
      <c r="AB9" s="21"/>
      <c r="AC9" s="25"/>
      <c r="AD9" s="53"/>
    </row>
    <row r="10" spans="1:30">
      <c r="A10" s="115">
        <f>'1   Contact'!A10</f>
        <v>0</v>
      </c>
      <c r="B10" s="45">
        <f>'4      Action'!G9</f>
        <v>0</v>
      </c>
      <c r="C10" s="139"/>
      <c r="D10" s="16"/>
      <c r="E10" s="124">
        <f>'2     Pipeline'!P9</f>
        <v>0</v>
      </c>
      <c r="F10" s="16"/>
      <c r="G10" s="16"/>
      <c r="H10" s="17">
        <f>'2     Pipeline'!R9</f>
        <v>0</v>
      </c>
      <c r="I10" s="17" t="str">
        <f>'2     Pipeline'!O9</f>
        <v>Unknown</v>
      </c>
      <c r="J10" s="46"/>
      <c r="K10" s="50"/>
      <c r="L10" s="17"/>
      <c r="M10" s="20"/>
      <c r="N10" s="15"/>
      <c r="O10" s="17"/>
      <c r="P10" s="17"/>
      <c r="Q10" s="15"/>
      <c r="R10" s="15"/>
      <c r="S10" s="19"/>
      <c r="T10" s="51"/>
      <c r="U10" s="54"/>
      <c r="V10" s="15"/>
      <c r="W10" s="20"/>
      <c r="X10" s="15"/>
      <c r="Y10" s="17"/>
      <c r="Z10" s="20"/>
      <c r="AA10" s="15"/>
      <c r="AB10" s="15"/>
      <c r="AC10" s="19"/>
      <c r="AD10" s="51"/>
    </row>
    <row r="11" spans="1:30" s="27" customFormat="1">
      <c r="A11" s="115">
        <f>'1   Contact'!A11</f>
        <v>0</v>
      </c>
      <c r="B11" s="67">
        <f>'4      Action'!G10</f>
        <v>0</v>
      </c>
      <c r="C11" s="140"/>
      <c r="D11" s="22"/>
      <c r="E11" s="22">
        <f>'2     Pipeline'!P10</f>
        <v>0</v>
      </c>
      <c r="F11" s="22"/>
      <c r="G11" s="22"/>
      <c r="H11" s="23">
        <f>'2     Pipeline'!R10</f>
        <v>0</v>
      </c>
      <c r="I11" s="23" t="str">
        <f>'2     Pipeline'!O10</f>
        <v>Unknown</v>
      </c>
      <c r="J11" s="47"/>
      <c r="K11" s="52"/>
      <c r="L11" s="23"/>
      <c r="M11" s="26"/>
      <c r="N11" s="21"/>
      <c r="O11" s="23"/>
      <c r="P11" s="23"/>
      <c r="Q11" s="21"/>
      <c r="R11" s="21"/>
      <c r="S11" s="25"/>
      <c r="T11" s="53"/>
      <c r="U11" s="55"/>
      <c r="V11" s="21"/>
      <c r="W11" s="26"/>
      <c r="X11" s="21"/>
      <c r="Y11" s="23"/>
      <c r="Z11" s="26"/>
      <c r="AA11" s="21"/>
      <c r="AB11" s="21"/>
      <c r="AC11" s="25"/>
      <c r="AD11" s="53"/>
    </row>
    <row r="12" spans="1:30">
      <c r="A12" s="115">
        <f>'1   Contact'!A12</f>
        <v>0</v>
      </c>
      <c r="B12" s="45">
        <f>'4      Action'!G11</f>
        <v>0</v>
      </c>
      <c r="C12" s="139"/>
      <c r="D12" s="16"/>
      <c r="E12" s="124">
        <f>'2     Pipeline'!P11</f>
        <v>0</v>
      </c>
      <c r="F12" s="16"/>
      <c r="G12" s="16"/>
      <c r="H12" s="17">
        <f>'2     Pipeline'!R11</f>
        <v>0</v>
      </c>
      <c r="I12" s="17" t="str">
        <f>'2     Pipeline'!O11</f>
        <v>Unknown</v>
      </c>
      <c r="J12" s="46"/>
      <c r="K12" s="50"/>
      <c r="L12" s="17"/>
      <c r="M12" s="20"/>
      <c r="N12" s="15"/>
      <c r="O12" s="17"/>
      <c r="P12" s="17"/>
      <c r="Q12" s="15"/>
      <c r="R12" s="15"/>
      <c r="S12" s="19"/>
      <c r="T12" s="51"/>
      <c r="U12" s="54"/>
      <c r="V12" s="15"/>
      <c r="W12" s="20"/>
      <c r="X12" s="15"/>
      <c r="Y12" s="17"/>
      <c r="Z12" s="20"/>
      <c r="AA12" s="15"/>
      <c r="AB12" s="15"/>
      <c r="AC12" s="19"/>
      <c r="AD12" s="51"/>
    </row>
    <row r="13" spans="1:30" s="27" customFormat="1">
      <c r="A13" s="115">
        <f>'1   Contact'!A13</f>
        <v>0</v>
      </c>
      <c r="B13" s="67">
        <f>'4      Action'!G12</f>
        <v>0</v>
      </c>
      <c r="C13" s="140"/>
      <c r="D13" s="22"/>
      <c r="E13" s="22">
        <f>'2     Pipeline'!P12</f>
        <v>0</v>
      </c>
      <c r="F13" s="22"/>
      <c r="G13" s="22"/>
      <c r="H13" s="23">
        <f>'2     Pipeline'!R12</f>
        <v>0</v>
      </c>
      <c r="I13" s="23" t="str">
        <f>'2     Pipeline'!O12</f>
        <v>Unknown</v>
      </c>
      <c r="J13" s="47"/>
      <c r="K13" s="52"/>
      <c r="L13" s="23"/>
      <c r="M13" s="26"/>
      <c r="N13" s="21"/>
      <c r="O13" s="23"/>
      <c r="P13" s="23"/>
      <c r="Q13" s="21"/>
      <c r="R13" s="21"/>
      <c r="S13" s="25"/>
      <c r="T13" s="53"/>
      <c r="U13" s="55"/>
      <c r="V13" s="21"/>
      <c r="W13" s="26"/>
      <c r="X13" s="21"/>
      <c r="Y13" s="23"/>
      <c r="Z13" s="26"/>
      <c r="AA13" s="21"/>
      <c r="AB13" s="21"/>
      <c r="AC13" s="25"/>
      <c r="AD13" s="53"/>
    </row>
    <row r="14" spans="1:30">
      <c r="A14" s="115">
        <f>'1   Contact'!A14</f>
        <v>0</v>
      </c>
      <c r="B14" s="45">
        <f>'4      Action'!G13</f>
        <v>0</v>
      </c>
      <c r="C14" s="139"/>
      <c r="D14" s="16"/>
      <c r="E14" s="124">
        <f>'2     Pipeline'!P13</f>
        <v>0</v>
      </c>
      <c r="F14" s="16"/>
      <c r="G14" s="16"/>
      <c r="H14" s="17">
        <f>'2     Pipeline'!R13</f>
        <v>0</v>
      </c>
      <c r="I14" s="17" t="str">
        <f>'2     Pipeline'!O13</f>
        <v>Unknown</v>
      </c>
      <c r="J14" s="46"/>
      <c r="K14" s="50"/>
      <c r="L14" s="17"/>
      <c r="M14" s="20"/>
      <c r="N14" s="15"/>
      <c r="O14" s="17"/>
      <c r="P14" s="17"/>
      <c r="Q14" s="15"/>
      <c r="R14" s="15"/>
      <c r="S14" s="19"/>
      <c r="T14" s="51"/>
      <c r="U14" s="54"/>
      <c r="V14" s="15"/>
      <c r="W14" s="20"/>
      <c r="X14" s="15"/>
      <c r="Y14" s="17"/>
      <c r="Z14" s="20"/>
      <c r="AA14" s="15"/>
      <c r="AB14" s="15"/>
      <c r="AC14" s="19"/>
      <c r="AD14" s="51"/>
    </row>
    <row r="15" spans="1:30" s="27" customFormat="1">
      <c r="A15" s="115">
        <f>'1   Contact'!A15</f>
        <v>0</v>
      </c>
      <c r="B15" s="67">
        <f>'4      Action'!G14</f>
        <v>0</v>
      </c>
      <c r="C15" s="140"/>
      <c r="D15" s="22"/>
      <c r="E15" s="22">
        <f>'2     Pipeline'!P14</f>
        <v>0</v>
      </c>
      <c r="F15" s="22"/>
      <c r="G15" s="22"/>
      <c r="H15" s="23">
        <f>'2     Pipeline'!R14</f>
        <v>0</v>
      </c>
      <c r="I15" s="23" t="str">
        <f>'2     Pipeline'!O14</f>
        <v>Unknown</v>
      </c>
      <c r="J15" s="47"/>
      <c r="K15" s="52"/>
      <c r="L15" s="23"/>
      <c r="M15" s="26"/>
      <c r="N15" s="21"/>
      <c r="O15" s="23"/>
      <c r="P15" s="23"/>
      <c r="Q15" s="21"/>
      <c r="R15" s="21"/>
      <c r="S15" s="25"/>
      <c r="T15" s="53"/>
      <c r="U15" s="55"/>
      <c r="V15" s="21"/>
      <c r="W15" s="26"/>
      <c r="X15" s="21"/>
      <c r="Y15" s="23"/>
      <c r="Z15" s="26"/>
      <c r="AA15" s="21"/>
      <c r="AB15" s="21"/>
      <c r="AC15" s="25"/>
      <c r="AD15" s="53"/>
    </row>
    <row r="16" spans="1:30" ht="17.45" customHeight="1">
      <c r="A16" s="115">
        <f>'1   Contact'!A16</f>
        <v>0</v>
      </c>
      <c r="B16" s="59">
        <f>'4      Action'!G15</f>
        <v>0</v>
      </c>
      <c r="C16" s="60"/>
      <c r="D16" s="60"/>
      <c r="E16" s="124">
        <f>'2     Pipeline'!P15</f>
        <v>0</v>
      </c>
      <c r="F16" s="61"/>
      <c r="G16" s="60"/>
      <c r="H16" s="126">
        <f>'2     Pipeline'!R15</f>
        <v>0</v>
      </c>
      <c r="I16" s="45" t="str">
        <f>'2     Pipeline'!O15</f>
        <v>Unknown</v>
      </c>
      <c r="J16" s="62"/>
      <c r="K16" s="63"/>
      <c r="L16" s="64"/>
      <c r="M16" s="131"/>
      <c r="N16" s="15"/>
      <c r="O16" s="17"/>
      <c r="P16" s="17"/>
      <c r="Q16" s="58"/>
      <c r="R16" s="65"/>
      <c r="S16" s="19"/>
      <c r="T16" s="51"/>
      <c r="U16" s="54"/>
      <c r="V16" s="15"/>
      <c r="W16" s="20"/>
      <c r="X16" s="15"/>
      <c r="Y16" s="17"/>
      <c r="Z16" s="20"/>
      <c r="AA16" s="15"/>
      <c r="AB16" s="15"/>
      <c r="AC16" s="19"/>
      <c r="AD16" s="51"/>
    </row>
    <row r="17" spans="1:30" s="27" customFormat="1" ht="15" customHeight="1">
      <c r="A17" s="115">
        <f>'1   Contact'!A17</f>
        <v>0</v>
      </c>
      <c r="B17" s="67">
        <f>'4      Action'!G16</f>
        <v>0</v>
      </c>
      <c r="C17" s="66"/>
      <c r="D17" s="66"/>
      <c r="E17" s="22">
        <f>'2     Pipeline'!P16</f>
        <v>0</v>
      </c>
      <c r="F17" s="66"/>
      <c r="G17" s="66"/>
      <c r="H17" s="127">
        <f>'2     Pipeline'!R16</f>
        <v>0</v>
      </c>
      <c r="I17" s="67" t="str">
        <f>'2     Pipeline'!O16</f>
        <v>Unknown</v>
      </c>
      <c r="J17" s="68"/>
      <c r="K17" s="69"/>
      <c r="L17" s="70"/>
      <c r="M17" s="132"/>
      <c r="N17" s="21"/>
      <c r="O17" s="23"/>
      <c r="P17" s="23"/>
      <c r="R17" s="72"/>
      <c r="S17" s="25"/>
      <c r="T17" s="53"/>
      <c r="U17" s="55"/>
      <c r="V17" s="21"/>
      <c r="W17" s="26"/>
      <c r="X17" s="21"/>
      <c r="Y17" s="23"/>
      <c r="Z17" s="26"/>
      <c r="AA17" s="21"/>
      <c r="AB17" s="21"/>
      <c r="AC17" s="25"/>
      <c r="AD17" s="53"/>
    </row>
    <row r="18" spans="1:30">
      <c r="A18" s="115">
        <f>'1   Contact'!A18</f>
        <v>0</v>
      </c>
      <c r="B18" s="45">
        <f>'4      Action'!G17</f>
        <v>0</v>
      </c>
      <c r="C18" s="139"/>
      <c r="D18" s="16"/>
      <c r="E18" s="124">
        <f>'2     Pipeline'!P17</f>
        <v>0</v>
      </c>
      <c r="F18" s="16"/>
      <c r="G18" s="16"/>
      <c r="H18" s="17">
        <f>'2     Pipeline'!R17</f>
        <v>0</v>
      </c>
      <c r="I18" s="17" t="str">
        <f>'2     Pipeline'!O17</f>
        <v>Unknown</v>
      </c>
      <c r="J18" s="46"/>
      <c r="K18" s="50"/>
      <c r="L18" s="17"/>
      <c r="M18" s="18"/>
      <c r="N18" s="15"/>
      <c r="O18" s="17"/>
      <c r="P18" s="17"/>
      <c r="Q18" s="15"/>
      <c r="R18" s="15"/>
      <c r="S18" s="19"/>
      <c r="T18" s="51"/>
      <c r="U18" s="54"/>
      <c r="V18" s="15"/>
      <c r="W18" s="20"/>
      <c r="X18" s="15"/>
      <c r="Y18" s="17"/>
      <c r="Z18" s="20"/>
      <c r="AA18" s="15"/>
      <c r="AB18" s="15"/>
      <c r="AC18" s="19"/>
      <c r="AD18" s="51"/>
    </row>
    <row r="19" spans="1:30" s="27" customFormat="1">
      <c r="A19" s="115">
        <f>'1   Contact'!A19</f>
        <v>0</v>
      </c>
      <c r="B19" s="67">
        <f>'4      Action'!G18</f>
        <v>0</v>
      </c>
      <c r="C19" s="140"/>
      <c r="D19" s="22"/>
      <c r="E19" s="22">
        <f>'2     Pipeline'!P18</f>
        <v>0</v>
      </c>
      <c r="F19" s="22"/>
      <c r="G19" s="22"/>
      <c r="H19" s="23">
        <f>'2     Pipeline'!R18</f>
        <v>0</v>
      </c>
      <c r="I19" s="23" t="str">
        <f>'2     Pipeline'!O18</f>
        <v>Unknown</v>
      </c>
      <c r="J19" s="47"/>
      <c r="K19" s="52"/>
      <c r="L19" s="23"/>
      <c r="M19" s="24"/>
      <c r="N19" s="21"/>
      <c r="O19" s="23"/>
      <c r="P19" s="23"/>
      <c r="Q19" s="21"/>
      <c r="R19" s="21"/>
      <c r="S19" s="25"/>
      <c r="T19" s="53"/>
      <c r="U19" s="55"/>
      <c r="V19" s="21"/>
      <c r="W19" s="26"/>
      <c r="X19" s="21"/>
      <c r="Y19" s="23"/>
      <c r="Z19" s="26"/>
      <c r="AA19" s="21"/>
      <c r="AB19" s="21"/>
      <c r="AC19" s="25"/>
      <c r="AD19" s="53"/>
    </row>
    <row r="20" spans="1:30">
      <c r="A20" s="115">
        <f>'1   Contact'!A20</f>
        <v>0</v>
      </c>
      <c r="B20" s="45">
        <f>'4      Action'!G19</f>
        <v>0</v>
      </c>
      <c r="C20" s="139"/>
      <c r="D20" s="16"/>
      <c r="E20" s="124">
        <f>'2     Pipeline'!P19</f>
        <v>0</v>
      </c>
      <c r="F20" s="16"/>
      <c r="G20" s="16"/>
      <c r="H20" s="17">
        <f>'2     Pipeline'!R19</f>
        <v>0</v>
      </c>
      <c r="I20" s="17" t="str">
        <f>'2     Pipeline'!O19</f>
        <v>Unknown</v>
      </c>
      <c r="J20" s="46"/>
      <c r="K20" s="50"/>
      <c r="L20" s="17"/>
      <c r="M20" s="18"/>
      <c r="N20" s="15"/>
      <c r="O20" s="17"/>
      <c r="P20" s="17"/>
      <c r="Q20" s="15"/>
      <c r="R20" s="15"/>
      <c r="S20" s="19"/>
      <c r="T20" s="51"/>
      <c r="U20" s="54"/>
      <c r="V20" s="15"/>
      <c r="W20" s="20"/>
      <c r="X20" s="15"/>
      <c r="Y20" s="17"/>
      <c r="Z20" s="20"/>
      <c r="AA20" s="15"/>
      <c r="AB20" s="15"/>
      <c r="AC20" s="19"/>
      <c r="AD20" s="51"/>
    </row>
    <row r="21" spans="1:30" s="27" customFormat="1">
      <c r="A21" s="115">
        <f>'1   Contact'!A21</f>
        <v>0</v>
      </c>
      <c r="B21" s="67">
        <f>'4      Action'!G20</f>
        <v>0</v>
      </c>
      <c r="C21" s="140"/>
      <c r="D21" s="22"/>
      <c r="E21" s="22">
        <f>'2     Pipeline'!P20</f>
        <v>0</v>
      </c>
      <c r="F21" s="22"/>
      <c r="G21" s="22"/>
      <c r="H21" s="23">
        <f>'2     Pipeline'!R20</f>
        <v>0</v>
      </c>
      <c r="I21" s="23" t="str">
        <f>'2     Pipeline'!O20</f>
        <v>Unknown</v>
      </c>
      <c r="J21" s="47"/>
      <c r="K21" s="52"/>
      <c r="L21" s="23"/>
      <c r="M21" s="24"/>
      <c r="N21" s="21"/>
      <c r="O21" s="23"/>
      <c r="P21" s="23"/>
      <c r="Q21" s="21"/>
      <c r="R21" s="21"/>
      <c r="S21" s="25"/>
      <c r="T21" s="53"/>
      <c r="U21" s="55"/>
      <c r="V21" s="21"/>
      <c r="W21" s="26"/>
      <c r="X21" s="21"/>
      <c r="Y21" s="23"/>
      <c r="Z21" s="26"/>
      <c r="AA21" s="21"/>
      <c r="AB21" s="21"/>
      <c r="AC21" s="25"/>
      <c r="AD21" s="53"/>
    </row>
    <row r="22" spans="1:30">
      <c r="A22" s="115">
        <f>'1   Contact'!A22</f>
        <v>0</v>
      </c>
      <c r="B22" s="45">
        <f>'4      Action'!G21</f>
        <v>0</v>
      </c>
      <c r="C22" s="139"/>
      <c r="D22" s="16"/>
      <c r="E22" s="124">
        <f>'2     Pipeline'!P21</f>
        <v>0</v>
      </c>
      <c r="F22" s="16"/>
      <c r="G22" s="16"/>
      <c r="H22" s="17">
        <f>'2     Pipeline'!R21</f>
        <v>0</v>
      </c>
      <c r="I22" s="17" t="str">
        <f>'2     Pipeline'!O21</f>
        <v>Unknown</v>
      </c>
      <c r="J22" s="46"/>
      <c r="K22" s="50"/>
      <c r="L22" s="17"/>
      <c r="M22" s="18"/>
      <c r="N22" s="15"/>
      <c r="O22" s="17"/>
      <c r="P22" s="17"/>
      <c r="Q22" s="15"/>
      <c r="R22" s="15"/>
      <c r="S22" s="19"/>
      <c r="T22" s="51"/>
      <c r="U22" s="54"/>
      <c r="V22" s="15"/>
      <c r="W22" s="20"/>
      <c r="X22" s="15"/>
      <c r="Y22" s="17"/>
      <c r="Z22" s="20"/>
      <c r="AA22" s="15"/>
      <c r="AB22" s="15"/>
      <c r="AC22" s="19"/>
      <c r="AD22" s="51"/>
    </row>
    <row r="23" spans="1:30" s="27" customFormat="1">
      <c r="A23" s="115">
        <f>'1   Contact'!A23</f>
        <v>0</v>
      </c>
      <c r="B23" s="67">
        <f>'4      Action'!G22</f>
        <v>0</v>
      </c>
      <c r="C23" s="140"/>
      <c r="D23" s="22"/>
      <c r="E23" s="22">
        <f>'2     Pipeline'!P22</f>
        <v>0</v>
      </c>
      <c r="F23" s="22"/>
      <c r="G23" s="22"/>
      <c r="H23" s="23">
        <f>'2     Pipeline'!R22</f>
        <v>0</v>
      </c>
      <c r="I23" s="23" t="str">
        <f>'2     Pipeline'!O22</f>
        <v>Unknown</v>
      </c>
      <c r="J23" s="47"/>
      <c r="K23" s="52"/>
      <c r="L23" s="23"/>
      <c r="M23" s="24"/>
      <c r="N23" s="21"/>
      <c r="O23" s="23"/>
      <c r="P23" s="23"/>
      <c r="Q23" s="21"/>
      <c r="R23" s="21"/>
      <c r="S23" s="25"/>
      <c r="T23" s="53"/>
      <c r="U23" s="55"/>
      <c r="V23" s="21"/>
      <c r="W23" s="26"/>
      <c r="X23" s="21"/>
      <c r="Y23" s="23"/>
      <c r="Z23" s="26"/>
      <c r="AA23" s="21"/>
      <c r="AB23" s="21"/>
      <c r="AC23" s="25"/>
      <c r="AD23" s="53"/>
    </row>
    <row r="24" spans="1:30">
      <c r="A24" s="115">
        <f>'1   Contact'!A24</f>
        <v>0</v>
      </c>
      <c r="B24" s="45">
        <f>'4      Action'!G23</f>
        <v>0</v>
      </c>
      <c r="C24" s="139"/>
      <c r="D24" s="16"/>
      <c r="E24" s="124">
        <f>'2     Pipeline'!P23</f>
        <v>0</v>
      </c>
      <c r="F24" s="16"/>
      <c r="G24" s="16"/>
      <c r="H24" s="17">
        <f>'2     Pipeline'!R23</f>
        <v>0</v>
      </c>
      <c r="I24" s="17" t="str">
        <f>'2     Pipeline'!O23</f>
        <v>Unknown</v>
      </c>
      <c r="J24" s="46"/>
      <c r="K24" s="50"/>
      <c r="L24" s="17"/>
      <c r="M24" s="18"/>
      <c r="N24" s="15"/>
      <c r="O24" s="17"/>
      <c r="P24" s="17"/>
      <c r="Q24" s="15"/>
      <c r="R24" s="15"/>
      <c r="S24" s="19"/>
      <c r="T24" s="51"/>
      <c r="U24" s="54"/>
      <c r="V24" s="15"/>
      <c r="W24" s="20"/>
      <c r="X24" s="15"/>
      <c r="Y24" s="17"/>
      <c r="Z24" s="20"/>
      <c r="AA24" s="15"/>
      <c r="AB24" s="15"/>
      <c r="AC24" s="19"/>
      <c r="AD24" s="51"/>
    </row>
    <row r="25" spans="1:30" s="27" customFormat="1">
      <c r="A25" s="115">
        <f>'1   Contact'!A25</f>
        <v>0</v>
      </c>
      <c r="B25" s="67">
        <f>'4      Action'!G24</f>
        <v>0</v>
      </c>
      <c r="C25" s="140"/>
      <c r="D25" s="22"/>
      <c r="E25" s="22">
        <f>'2     Pipeline'!P24</f>
        <v>0</v>
      </c>
      <c r="F25" s="22"/>
      <c r="G25" s="22"/>
      <c r="H25" s="23">
        <f>'2     Pipeline'!R24</f>
        <v>0</v>
      </c>
      <c r="I25" s="23" t="str">
        <f>'2     Pipeline'!O24</f>
        <v>Unknown</v>
      </c>
      <c r="J25" s="47"/>
      <c r="K25" s="52"/>
      <c r="L25" s="23"/>
      <c r="M25" s="24"/>
      <c r="N25" s="21"/>
      <c r="O25" s="23"/>
      <c r="P25" s="23"/>
      <c r="Q25" s="21"/>
      <c r="R25" s="21"/>
      <c r="S25" s="25"/>
      <c r="T25" s="53"/>
      <c r="U25" s="55"/>
      <c r="V25" s="21"/>
      <c r="W25" s="26"/>
      <c r="X25" s="21"/>
      <c r="Y25" s="23"/>
      <c r="Z25" s="26"/>
      <c r="AA25" s="21"/>
      <c r="AB25" s="21"/>
      <c r="AC25" s="25"/>
      <c r="AD25" s="53"/>
    </row>
    <row r="26" spans="1:30">
      <c r="A26" s="115">
        <f>'1   Contact'!A26</f>
        <v>0</v>
      </c>
      <c r="B26" s="45">
        <f>'4      Action'!G25</f>
        <v>0</v>
      </c>
      <c r="C26" s="139"/>
      <c r="D26" s="16"/>
      <c r="E26" s="124">
        <f>'2     Pipeline'!P25</f>
        <v>0</v>
      </c>
      <c r="F26" s="16"/>
      <c r="G26" s="16"/>
      <c r="H26" s="17">
        <f>'2     Pipeline'!R25</f>
        <v>0</v>
      </c>
      <c r="I26" s="17" t="str">
        <f>'2     Pipeline'!O25</f>
        <v>Unknown</v>
      </c>
      <c r="J26" s="46"/>
      <c r="K26" s="50"/>
      <c r="L26" s="17"/>
      <c r="M26" s="18"/>
      <c r="N26" s="15"/>
      <c r="O26" s="17"/>
      <c r="P26" s="17"/>
      <c r="Q26" s="15"/>
      <c r="R26" s="15"/>
      <c r="S26" s="19"/>
      <c r="T26" s="51"/>
      <c r="U26" s="54"/>
      <c r="V26" s="15"/>
      <c r="W26" s="20"/>
      <c r="X26" s="15"/>
      <c r="Y26" s="17"/>
      <c r="Z26" s="20"/>
      <c r="AA26" s="15"/>
      <c r="AB26" s="15"/>
      <c r="AC26" s="19"/>
      <c r="AD26" s="51"/>
    </row>
    <row r="27" spans="1:30" s="27" customFormat="1">
      <c r="A27" s="115">
        <f>'1   Contact'!A27</f>
        <v>0</v>
      </c>
      <c r="B27" s="67">
        <f>'4      Action'!G26</f>
        <v>0</v>
      </c>
      <c r="C27" s="140"/>
      <c r="D27" s="22"/>
      <c r="E27" s="22">
        <f>'2     Pipeline'!P26</f>
        <v>0</v>
      </c>
      <c r="F27" s="22"/>
      <c r="G27" s="22"/>
      <c r="H27" s="23">
        <f>'2     Pipeline'!R26</f>
        <v>0</v>
      </c>
      <c r="I27" s="23" t="str">
        <f>'2     Pipeline'!O26</f>
        <v>Unknown</v>
      </c>
      <c r="J27" s="47"/>
      <c r="K27" s="52"/>
      <c r="L27" s="23"/>
      <c r="M27" s="24"/>
      <c r="N27" s="21"/>
      <c r="O27" s="23"/>
      <c r="P27" s="23"/>
      <c r="Q27" s="21"/>
      <c r="R27" s="21"/>
      <c r="S27" s="25"/>
      <c r="T27" s="53"/>
      <c r="U27" s="55"/>
      <c r="V27" s="21"/>
      <c r="W27" s="26"/>
      <c r="X27" s="21"/>
      <c r="Y27" s="23"/>
      <c r="Z27" s="26"/>
      <c r="AA27" s="21"/>
      <c r="AB27" s="21"/>
      <c r="AC27" s="25"/>
      <c r="AD27" s="53"/>
    </row>
    <row r="28" spans="1:30">
      <c r="A28" s="115">
        <f>'1   Contact'!A28</f>
        <v>0</v>
      </c>
      <c r="B28" s="45">
        <f>'4      Action'!G27</f>
        <v>0</v>
      </c>
      <c r="C28" s="139"/>
      <c r="D28" s="16"/>
      <c r="E28" s="124">
        <f>'2     Pipeline'!P27</f>
        <v>0</v>
      </c>
      <c r="F28" s="16"/>
      <c r="G28" s="16"/>
      <c r="H28" s="17">
        <f>'2     Pipeline'!R27</f>
        <v>0</v>
      </c>
      <c r="I28" s="17" t="str">
        <f>'2     Pipeline'!O27</f>
        <v>Unknown</v>
      </c>
      <c r="J28" s="46"/>
      <c r="K28" s="50"/>
      <c r="L28" s="17"/>
      <c r="M28" s="18"/>
      <c r="N28" s="15"/>
      <c r="O28" s="17"/>
      <c r="P28" s="17"/>
      <c r="Q28" s="15"/>
      <c r="R28" s="15"/>
      <c r="S28" s="19"/>
      <c r="T28" s="51"/>
      <c r="U28" s="54"/>
      <c r="V28" s="15"/>
      <c r="W28" s="20"/>
      <c r="X28" s="15"/>
      <c r="Y28" s="17"/>
      <c r="Z28" s="20"/>
      <c r="AA28" s="15"/>
      <c r="AB28" s="15"/>
      <c r="AC28" s="19"/>
      <c r="AD28" s="51"/>
    </row>
    <row r="29" spans="1:30" s="27" customFormat="1">
      <c r="A29" s="115">
        <f>'1   Contact'!A29</f>
        <v>0</v>
      </c>
      <c r="B29" s="67">
        <f>'4      Action'!G28</f>
        <v>0</v>
      </c>
      <c r="C29" s="140"/>
      <c r="D29" s="22"/>
      <c r="E29" s="22">
        <f>'2     Pipeline'!P28</f>
        <v>0</v>
      </c>
      <c r="F29" s="22"/>
      <c r="G29" s="22"/>
      <c r="H29" s="23">
        <f>'2     Pipeline'!R28</f>
        <v>0</v>
      </c>
      <c r="I29" s="23" t="str">
        <f>'2     Pipeline'!O28</f>
        <v>Unknown</v>
      </c>
      <c r="J29" s="47"/>
      <c r="K29" s="52"/>
      <c r="L29" s="23"/>
      <c r="M29" s="24"/>
      <c r="N29" s="21"/>
      <c r="O29" s="23"/>
      <c r="P29" s="23"/>
      <c r="Q29" s="21"/>
      <c r="R29" s="21"/>
      <c r="S29" s="25"/>
      <c r="T29" s="53"/>
      <c r="U29" s="55"/>
      <c r="V29" s="21"/>
      <c r="W29" s="26"/>
      <c r="X29" s="21"/>
      <c r="Y29" s="23"/>
      <c r="Z29" s="26"/>
      <c r="AA29" s="21"/>
      <c r="AB29" s="21"/>
      <c r="AC29" s="25"/>
      <c r="AD29" s="53"/>
    </row>
    <row r="30" spans="1:30">
      <c r="A30" s="115">
        <f>'1   Contact'!A30</f>
        <v>0</v>
      </c>
      <c r="B30" s="45">
        <f>'4      Action'!G29</f>
        <v>0</v>
      </c>
      <c r="C30" s="139"/>
      <c r="D30" s="16"/>
      <c r="E30" s="124">
        <f>'2     Pipeline'!P29</f>
        <v>0</v>
      </c>
      <c r="F30" s="16"/>
      <c r="G30" s="16"/>
      <c r="H30" s="17">
        <f>'2     Pipeline'!R29</f>
        <v>0</v>
      </c>
      <c r="I30" s="17" t="str">
        <f>'2     Pipeline'!O29</f>
        <v>Unknown</v>
      </c>
      <c r="J30" s="46"/>
      <c r="K30" s="50"/>
      <c r="L30" s="17"/>
      <c r="M30" s="18"/>
      <c r="N30" s="15"/>
      <c r="O30" s="17"/>
      <c r="P30" s="17"/>
      <c r="Q30" s="15"/>
      <c r="R30" s="15"/>
      <c r="S30" s="19"/>
      <c r="T30" s="51"/>
      <c r="U30" s="54"/>
      <c r="V30" s="15"/>
      <c r="W30" s="20"/>
      <c r="X30" s="15"/>
      <c r="Y30" s="17"/>
      <c r="Z30" s="20"/>
      <c r="AA30" s="15"/>
      <c r="AB30" s="15"/>
      <c r="AC30" s="19"/>
      <c r="AD30" s="51"/>
    </row>
    <row r="31" spans="1:30" s="27" customFormat="1">
      <c r="A31" s="115">
        <f>'1   Contact'!A31</f>
        <v>0</v>
      </c>
      <c r="B31" s="67">
        <f>'4      Action'!G30</f>
        <v>0</v>
      </c>
      <c r="C31" s="140"/>
      <c r="D31" s="22"/>
      <c r="E31" s="22">
        <f>'2     Pipeline'!P30</f>
        <v>0</v>
      </c>
      <c r="F31" s="22"/>
      <c r="G31" s="22"/>
      <c r="H31" s="23">
        <f>'2     Pipeline'!R30</f>
        <v>0</v>
      </c>
      <c r="I31" s="23" t="str">
        <f>'2     Pipeline'!O30</f>
        <v>Unknown</v>
      </c>
      <c r="J31" s="47"/>
      <c r="K31" s="52"/>
      <c r="L31" s="23"/>
      <c r="M31" s="24"/>
      <c r="N31" s="21"/>
      <c r="O31" s="23"/>
      <c r="P31" s="23"/>
      <c r="Q31" s="21"/>
      <c r="R31" s="21"/>
      <c r="S31" s="25"/>
      <c r="T31" s="53"/>
      <c r="U31" s="55"/>
      <c r="V31" s="21"/>
      <c r="W31" s="26"/>
      <c r="X31" s="21"/>
      <c r="Y31" s="23"/>
      <c r="Z31" s="26"/>
      <c r="AA31" s="21"/>
      <c r="AB31" s="21"/>
      <c r="AC31" s="25"/>
      <c r="AD31" s="53"/>
    </row>
    <row r="32" spans="1:30">
      <c r="A32" s="115">
        <f>'1   Contact'!A32</f>
        <v>0</v>
      </c>
      <c r="B32" s="45">
        <f>'4      Action'!G31</f>
        <v>0</v>
      </c>
      <c r="C32" s="139"/>
      <c r="D32" s="16"/>
      <c r="E32" s="124">
        <f>'2     Pipeline'!P31</f>
        <v>0</v>
      </c>
      <c r="F32" s="16"/>
      <c r="G32" s="16"/>
      <c r="H32" s="17">
        <f>'2     Pipeline'!R31</f>
        <v>0</v>
      </c>
      <c r="I32" s="17" t="str">
        <f>'2     Pipeline'!O31</f>
        <v>Unknown</v>
      </c>
      <c r="J32" s="46"/>
      <c r="K32" s="50"/>
      <c r="L32" s="17"/>
      <c r="M32" s="18"/>
      <c r="N32" s="15"/>
      <c r="O32" s="17"/>
      <c r="P32" s="17"/>
      <c r="Q32" s="15"/>
      <c r="R32" s="15"/>
      <c r="S32" s="19"/>
      <c r="T32" s="51"/>
      <c r="U32" s="54"/>
      <c r="V32" s="15"/>
      <c r="W32" s="20"/>
      <c r="X32" s="15"/>
      <c r="Y32" s="17"/>
      <c r="Z32" s="20"/>
      <c r="AA32" s="15"/>
      <c r="AB32" s="15"/>
      <c r="AC32" s="19"/>
      <c r="AD32" s="51"/>
    </row>
    <row r="33" spans="1:30" s="27" customFormat="1">
      <c r="A33" s="115">
        <f>'1   Contact'!A33</f>
        <v>0</v>
      </c>
      <c r="B33" s="67">
        <f>'4      Action'!G32</f>
        <v>0</v>
      </c>
      <c r="C33" s="140"/>
      <c r="D33" s="22"/>
      <c r="E33" s="22">
        <f>'2     Pipeline'!P32</f>
        <v>0</v>
      </c>
      <c r="F33" s="22"/>
      <c r="G33" s="22"/>
      <c r="H33" s="23">
        <f>'2     Pipeline'!R32</f>
        <v>0</v>
      </c>
      <c r="I33" s="23" t="str">
        <f>'2     Pipeline'!O32</f>
        <v>Unknown</v>
      </c>
      <c r="J33" s="47"/>
      <c r="K33" s="52"/>
      <c r="L33" s="23"/>
      <c r="M33" s="24"/>
      <c r="N33" s="21"/>
      <c r="O33" s="23"/>
      <c r="P33" s="23"/>
      <c r="Q33" s="21"/>
      <c r="R33" s="21"/>
      <c r="S33" s="25"/>
      <c r="T33" s="53"/>
      <c r="U33" s="55"/>
      <c r="V33" s="21"/>
      <c r="W33" s="26"/>
      <c r="X33" s="21"/>
      <c r="Y33" s="23"/>
      <c r="Z33" s="26"/>
      <c r="AA33" s="21"/>
      <c r="AB33" s="21"/>
      <c r="AC33" s="25"/>
      <c r="AD33" s="53"/>
    </row>
    <row r="34" spans="1:30">
      <c r="A34" s="115">
        <f>'1   Contact'!A34</f>
        <v>0</v>
      </c>
      <c r="B34" s="45">
        <f>'4      Action'!G33</f>
        <v>0</v>
      </c>
      <c r="C34" s="139"/>
      <c r="D34" s="16"/>
      <c r="E34" s="124">
        <f>'2     Pipeline'!P33</f>
        <v>0</v>
      </c>
      <c r="F34" s="16"/>
      <c r="G34" s="16"/>
      <c r="H34" s="17">
        <f>'2     Pipeline'!R33</f>
        <v>0</v>
      </c>
      <c r="I34" s="17" t="str">
        <f>'2     Pipeline'!O33</f>
        <v>Unknown</v>
      </c>
      <c r="J34" s="46"/>
      <c r="K34" s="50"/>
      <c r="L34" s="17"/>
      <c r="M34" s="18"/>
      <c r="N34" s="15"/>
      <c r="O34" s="17"/>
      <c r="P34" s="17"/>
      <c r="Q34" s="15"/>
      <c r="R34" s="15"/>
      <c r="S34" s="19"/>
      <c r="T34" s="51"/>
      <c r="U34" s="54"/>
      <c r="V34" s="15"/>
      <c r="W34" s="20"/>
      <c r="X34" s="15"/>
      <c r="Y34" s="17"/>
      <c r="Z34" s="20"/>
      <c r="AA34" s="15"/>
      <c r="AB34" s="15"/>
      <c r="AC34" s="19"/>
      <c r="AD34" s="51"/>
    </row>
    <row r="35" spans="1:30" s="27" customFormat="1">
      <c r="A35" s="115">
        <f>'1   Contact'!A35</f>
        <v>0</v>
      </c>
      <c r="B35" s="67">
        <f>'4      Action'!G34</f>
        <v>0</v>
      </c>
      <c r="C35" s="140"/>
      <c r="D35" s="22"/>
      <c r="E35" s="22">
        <f>'2     Pipeline'!P34</f>
        <v>0</v>
      </c>
      <c r="F35" s="22"/>
      <c r="G35" s="22"/>
      <c r="H35" s="23">
        <f>'2     Pipeline'!R34</f>
        <v>0</v>
      </c>
      <c r="I35" s="23" t="str">
        <f>'2     Pipeline'!O34</f>
        <v>Unknown</v>
      </c>
      <c r="J35" s="47"/>
      <c r="K35" s="52"/>
      <c r="L35" s="23"/>
      <c r="M35" s="24"/>
      <c r="N35" s="21"/>
      <c r="O35" s="23"/>
      <c r="P35" s="23"/>
      <c r="Q35" s="21"/>
      <c r="R35" s="21"/>
      <c r="S35" s="25"/>
      <c r="T35" s="53"/>
      <c r="U35" s="55"/>
      <c r="V35" s="21"/>
      <c r="W35" s="26"/>
      <c r="X35" s="21"/>
      <c r="Y35" s="23"/>
      <c r="Z35" s="26"/>
      <c r="AA35" s="21"/>
      <c r="AB35" s="21"/>
      <c r="AC35" s="25"/>
      <c r="AD35" s="53"/>
    </row>
    <row r="36" spans="1:30">
      <c r="A36" s="115">
        <f>'1   Contact'!A36</f>
        <v>0</v>
      </c>
      <c r="B36" s="45">
        <f>'4      Action'!G35</f>
        <v>0</v>
      </c>
      <c r="C36" s="139"/>
      <c r="D36" s="16"/>
      <c r="E36" s="124">
        <f>'2     Pipeline'!P35</f>
        <v>0</v>
      </c>
      <c r="F36" s="16"/>
      <c r="G36" s="16"/>
      <c r="H36" s="17">
        <f>'2     Pipeline'!R35</f>
        <v>0</v>
      </c>
      <c r="I36" s="17" t="str">
        <f>'2     Pipeline'!O35</f>
        <v>Unknown</v>
      </c>
      <c r="J36" s="46"/>
      <c r="K36" s="50"/>
      <c r="L36" s="17"/>
      <c r="M36" s="18"/>
      <c r="N36" s="15"/>
      <c r="O36" s="17"/>
      <c r="P36" s="17"/>
      <c r="Q36" s="15"/>
      <c r="R36" s="15"/>
      <c r="S36" s="19"/>
      <c r="T36" s="51"/>
      <c r="U36" s="54"/>
      <c r="V36" s="15"/>
      <c r="W36" s="20"/>
      <c r="X36" s="15"/>
      <c r="Y36" s="17"/>
      <c r="Z36" s="20"/>
      <c r="AA36" s="15"/>
      <c r="AB36" s="15"/>
      <c r="AC36" s="19"/>
      <c r="AD36" s="51"/>
    </row>
    <row r="37" spans="1:30" s="27" customFormat="1">
      <c r="A37" s="115">
        <f>'1   Contact'!A37</f>
        <v>0</v>
      </c>
      <c r="B37" s="67">
        <f>'4      Action'!G36</f>
        <v>0</v>
      </c>
      <c r="C37" s="140"/>
      <c r="D37" s="22"/>
      <c r="E37" s="22">
        <f>'2     Pipeline'!P36</f>
        <v>0</v>
      </c>
      <c r="F37" s="22"/>
      <c r="G37" s="22"/>
      <c r="H37" s="23">
        <f>'2     Pipeline'!R36</f>
        <v>0</v>
      </c>
      <c r="I37" s="23" t="str">
        <f>'2     Pipeline'!O36</f>
        <v>Unknown</v>
      </c>
      <c r="J37" s="47"/>
      <c r="K37" s="52"/>
      <c r="L37" s="23"/>
      <c r="M37" s="24"/>
      <c r="N37" s="21"/>
      <c r="O37" s="23"/>
      <c r="P37" s="23"/>
      <c r="Q37" s="21"/>
      <c r="R37" s="21"/>
      <c r="S37" s="25"/>
      <c r="T37" s="53"/>
      <c r="U37" s="55"/>
      <c r="V37" s="21"/>
      <c r="W37" s="26"/>
      <c r="X37" s="21"/>
      <c r="Y37" s="23"/>
      <c r="Z37" s="26"/>
      <c r="AA37" s="21"/>
      <c r="AB37" s="21"/>
      <c r="AC37" s="25"/>
      <c r="AD37" s="53"/>
    </row>
    <row r="38" spans="1:30">
      <c r="A38" s="115">
        <f>'1   Contact'!A38</f>
        <v>0</v>
      </c>
      <c r="B38" s="45">
        <f>'4      Action'!G37</f>
        <v>0</v>
      </c>
      <c r="C38" s="139"/>
      <c r="D38" s="16"/>
      <c r="E38" s="124">
        <f>'2     Pipeline'!P37</f>
        <v>0</v>
      </c>
      <c r="F38" s="16"/>
      <c r="G38" s="16"/>
      <c r="H38" s="17">
        <f>'2     Pipeline'!R37</f>
        <v>0</v>
      </c>
      <c r="I38" s="17" t="str">
        <f>'2     Pipeline'!O37</f>
        <v>Unknown</v>
      </c>
      <c r="J38" s="46"/>
      <c r="K38" s="50"/>
      <c r="L38" s="17"/>
      <c r="M38" s="18"/>
      <c r="N38" s="15"/>
      <c r="O38" s="17"/>
      <c r="P38" s="17"/>
      <c r="Q38" s="15"/>
      <c r="R38" s="15"/>
      <c r="S38" s="19"/>
      <c r="T38" s="51"/>
      <c r="U38" s="54"/>
      <c r="V38" s="15"/>
      <c r="W38" s="20"/>
      <c r="X38" s="15"/>
      <c r="Y38" s="17"/>
      <c r="Z38" s="20"/>
      <c r="AA38" s="15"/>
      <c r="AB38" s="15"/>
      <c r="AC38" s="19"/>
      <c r="AD38" s="51"/>
    </row>
    <row r="39" spans="1:30" s="27" customFormat="1">
      <c r="A39" s="115">
        <f>'1   Contact'!A39</f>
        <v>0</v>
      </c>
      <c r="B39" s="67">
        <f>'4      Action'!G38</f>
        <v>0</v>
      </c>
      <c r="C39" s="140"/>
      <c r="D39" s="22"/>
      <c r="E39" s="22">
        <f>'2     Pipeline'!P38</f>
        <v>0</v>
      </c>
      <c r="F39" s="22"/>
      <c r="G39" s="22"/>
      <c r="H39" s="23">
        <f>'2     Pipeline'!R38</f>
        <v>0</v>
      </c>
      <c r="I39" s="23" t="str">
        <f>'2     Pipeline'!O38</f>
        <v>Unknown</v>
      </c>
      <c r="J39" s="47"/>
      <c r="K39" s="52"/>
      <c r="L39" s="23"/>
      <c r="M39" s="24"/>
      <c r="N39" s="21"/>
      <c r="O39" s="23"/>
      <c r="P39" s="23"/>
      <c r="Q39" s="21"/>
      <c r="R39" s="21"/>
      <c r="S39" s="25"/>
      <c r="T39" s="53"/>
      <c r="U39" s="55"/>
      <c r="V39" s="21"/>
      <c r="W39" s="26"/>
      <c r="X39" s="21"/>
      <c r="Y39" s="23"/>
      <c r="Z39" s="26"/>
      <c r="AA39" s="21"/>
      <c r="AB39" s="21"/>
      <c r="AC39" s="25"/>
      <c r="AD39" s="53"/>
    </row>
    <row r="40" spans="1:30">
      <c r="A40" s="115">
        <f>'1   Contact'!A40</f>
        <v>0</v>
      </c>
      <c r="B40" s="45">
        <f>'4      Action'!G39</f>
        <v>0</v>
      </c>
      <c r="C40" s="139"/>
      <c r="D40" s="16"/>
      <c r="E40" s="124">
        <f>'2     Pipeline'!P39</f>
        <v>0</v>
      </c>
      <c r="F40" s="16"/>
      <c r="G40" s="16"/>
      <c r="H40" s="17">
        <f>'2     Pipeline'!R39</f>
        <v>0</v>
      </c>
      <c r="I40" s="17" t="str">
        <f>'2     Pipeline'!O39</f>
        <v>Unknown</v>
      </c>
      <c r="J40" s="46"/>
      <c r="K40" s="50"/>
      <c r="L40" s="17"/>
      <c r="M40" s="18"/>
      <c r="N40" s="15"/>
      <c r="O40" s="17"/>
      <c r="P40" s="17"/>
      <c r="Q40" s="15"/>
      <c r="R40" s="15"/>
      <c r="S40" s="19"/>
      <c r="T40" s="51"/>
      <c r="U40" s="54"/>
      <c r="V40" s="15"/>
      <c r="W40" s="20"/>
      <c r="X40" s="15"/>
      <c r="Y40" s="17"/>
      <c r="Z40" s="20"/>
      <c r="AA40" s="15"/>
      <c r="AB40" s="15"/>
      <c r="AC40" s="19"/>
      <c r="AD40" s="51"/>
    </row>
    <row r="41" spans="1:30" s="27" customFormat="1">
      <c r="A41" s="115">
        <f>'1   Contact'!A41</f>
        <v>0</v>
      </c>
      <c r="B41" s="67">
        <f>'4      Action'!G40</f>
        <v>0</v>
      </c>
      <c r="C41" s="140"/>
      <c r="D41" s="22"/>
      <c r="E41" s="22">
        <f>'2     Pipeline'!P40</f>
        <v>0</v>
      </c>
      <c r="F41" s="22"/>
      <c r="G41" s="22"/>
      <c r="H41" s="23">
        <f>'2     Pipeline'!R40</f>
        <v>0</v>
      </c>
      <c r="I41" s="23" t="str">
        <f>'2     Pipeline'!O40</f>
        <v>Unknown</v>
      </c>
      <c r="J41" s="47"/>
      <c r="K41" s="52"/>
      <c r="L41" s="23"/>
      <c r="M41" s="24"/>
      <c r="N41" s="21"/>
      <c r="O41" s="23"/>
      <c r="P41" s="23"/>
      <c r="Q41" s="21"/>
      <c r="R41" s="21"/>
      <c r="S41" s="25"/>
      <c r="T41" s="53"/>
      <c r="U41" s="55"/>
      <c r="V41" s="21"/>
      <c r="W41" s="26"/>
      <c r="X41" s="21"/>
      <c r="Y41" s="23"/>
      <c r="Z41" s="26"/>
      <c r="AA41" s="21"/>
      <c r="AB41" s="21"/>
      <c r="AC41" s="25"/>
      <c r="AD41" s="53"/>
    </row>
    <row r="42" spans="1:30">
      <c r="A42" s="115">
        <f>'1   Contact'!A42</f>
        <v>0</v>
      </c>
      <c r="B42" s="45">
        <f>'4      Action'!G41</f>
        <v>0</v>
      </c>
      <c r="C42" s="139"/>
      <c r="D42" s="16"/>
      <c r="E42" s="124">
        <f>'2     Pipeline'!P41</f>
        <v>0</v>
      </c>
      <c r="F42" s="16"/>
      <c r="G42" s="16"/>
      <c r="H42" s="17">
        <f>'2     Pipeline'!R41</f>
        <v>0</v>
      </c>
      <c r="I42" s="17" t="str">
        <f>'2     Pipeline'!O41</f>
        <v>Unknown</v>
      </c>
      <c r="J42" s="46"/>
      <c r="K42" s="50"/>
      <c r="L42" s="17"/>
      <c r="M42" s="18"/>
      <c r="N42" s="15"/>
      <c r="O42" s="17"/>
      <c r="P42" s="17"/>
      <c r="Q42" s="15"/>
      <c r="R42" s="15"/>
      <c r="S42" s="19"/>
      <c r="T42" s="51"/>
      <c r="U42" s="54"/>
      <c r="V42" s="15"/>
      <c r="W42" s="20"/>
      <c r="X42" s="15"/>
      <c r="Y42" s="17"/>
      <c r="Z42" s="20"/>
      <c r="AA42" s="15"/>
      <c r="AB42" s="15"/>
      <c r="AC42" s="19"/>
      <c r="AD42" s="51"/>
    </row>
    <row r="43" spans="1:30" s="27" customFormat="1">
      <c r="A43" s="115">
        <f>'1   Contact'!A43</f>
        <v>0</v>
      </c>
      <c r="B43" s="67">
        <f>'4      Action'!G42</f>
        <v>0</v>
      </c>
      <c r="C43" s="140"/>
      <c r="D43" s="22"/>
      <c r="E43" s="22">
        <f>'2     Pipeline'!P42</f>
        <v>0</v>
      </c>
      <c r="F43" s="22"/>
      <c r="G43" s="22"/>
      <c r="H43" s="23">
        <f>'2     Pipeline'!R42</f>
        <v>0</v>
      </c>
      <c r="I43" s="23" t="str">
        <f>'2     Pipeline'!O42</f>
        <v>Unknown</v>
      </c>
      <c r="J43" s="47"/>
      <c r="K43" s="52"/>
      <c r="L43" s="23"/>
      <c r="M43" s="24"/>
      <c r="N43" s="21"/>
      <c r="O43" s="23"/>
      <c r="P43" s="23"/>
      <c r="Q43" s="21"/>
      <c r="R43" s="21"/>
      <c r="S43" s="25"/>
      <c r="T43" s="53"/>
      <c r="U43" s="55"/>
      <c r="V43" s="21"/>
      <c r="W43" s="26"/>
      <c r="X43" s="21"/>
      <c r="Y43" s="23"/>
      <c r="Z43" s="26"/>
      <c r="AA43" s="21"/>
      <c r="AB43" s="21"/>
      <c r="AC43" s="25"/>
      <c r="AD43" s="53"/>
    </row>
    <row r="44" spans="1:30">
      <c r="A44" s="115">
        <f>'1   Contact'!A44</f>
        <v>0</v>
      </c>
      <c r="B44" s="45">
        <f>'4      Action'!G43</f>
        <v>0</v>
      </c>
      <c r="C44" s="139"/>
      <c r="D44" s="16"/>
      <c r="E44" s="124">
        <f>'2     Pipeline'!P43</f>
        <v>0</v>
      </c>
      <c r="F44" s="16"/>
      <c r="G44" s="16"/>
      <c r="H44" s="17">
        <f>'2     Pipeline'!R43</f>
        <v>0</v>
      </c>
      <c r="I44" s="17" t="str">
        <f>'2     Pipeline'!O43</f>
        <v>Unknown</v>
      </c>
      <c r="J44" s="46"/>
      <c r="K44" s="50"/>
      <c r="L44" s="17"/>
      <c r="M44" s="18"/>
      <c r="N44" s="15"/>
      <c r="O44" s="17"/>
      <c r="P44" s="17"/>
      <c r="Q44" s="15"/>
      <c r="R44" s="15"/>
      <c r="S44" s="19"/>
      <c r="T44" s="51"/>
      <c r="U44" s="54"/>
      <c r="V44" s="15"/>
      <c r="W44" s="20"/>
      <c r="X44" s="15"/>
      <c r="Y44" s="17"/>
      <c r="Z44" s="20"/>
      <c r="AA44" s="15"/>
      <c r="AB44" s="15"/>
      <c r="AC44" s="19"/>
      <c r="AD44" s="51"/>
    </row>
    <row r="45" spans="1:30" s="27" customFormat="1">
      <c r="A45" s="115">
        <f>'1   Contact'!A45</f>
        <v>0</v>
      </c>
      <c r="B45" s="67">
        <f>'4      Action'!G44</f>
        <v>0</v>
      </c>
      <c r="C45" s="140"/>
      <c r="D45" s="22"/>
      <c r="E45" s="22">
        <f>'2     Pipeline'!P44</f>
        <v>0</v>
      </c>
      <c r="F45" s="22"/>
      <c r="G45" s="22"/>
      <c r="H45" s="23">
        <f>'2     Pipeline'!R44</f>
        <v>0</v>
      </c>
      <c r="I45" s="23" t="str">
        <f>'2     Pipeline'!O44</f>
        <v>Unknown</v>
      </c>
      <c r="J45" s="47"/>
      <c r="K45" s="52"/>
      <c r="L45" s="23"/>
      <c r="M45" s="24"/>
      <c r="N45" s="21"/>
      <c r="O45" s="23"/>
      <c r="P45" s="23"/>
      <c r="Q45" s="21"/>
      <c r="R45" s="21"/>
      <c r="S45" s="25"/>
      <c r="T45" s="53"/>
      <c r="U45" s="55"/>
      <c r="V45" s="21"/>
      <c r="W45" s="26"/>
      <c r="X45" s="21"/>
      <c r="Y45" s="23"/>
      <c r="Z45" s="26"/>
      <c r="AA45" s="21"/>
      <c r="AB45" s="21"/>
      <c r="AC45" s="25"/>
      <c r="AD45" s="53"/>
    </row>
    <row r="46" spans="1:30">
      <c r="A46" s="115">
        <f>'1   Contact'!A46</f>
        <v>0</v>
      </c>
      <c r="B46" s="45">
        <f>'4      Action'!G45</f>
        <v>0</v>
      </c>
      <c r="C46" s="139"/>
      <c r="D46" s="16"/>
      <c r="E46" s="124">
        <f>'2     Pipeline'!P45</f>
        <v>0</v>
      </c>
      <c r="F46" s="16"/>
      <c r="G46" s="16"/>
      <c r="H46" s="17">
        <f>'2     Pipeline'!R45</f>
        <v>0</v>
      </c>
      <c r="I46" s="17" t="str">
        <f>'2     Pipeline'!O45</f>
        <v>Unknown</v>
      </c>
      <c r="J46" s="46"/>
      <c r="K46" s="50"/>
      <c r="L46" s="17"/>
      <c r="M46" s="18"/>
      <c r="N46" s="15"/>
      <c r="O46" s="17"/>
      <c r="P46" s="17"/>
      <c r="Q46" s="15"/>
      <c r="R46" s="15"/>
      <c r="S46" s="19"/>
      <c r="T46" s="51"/>
      <c r="U46" s="54"/>
      <c r="V46" s="15"/>
      <c r="W46" s="20"/>
      <c r="X46" s="15"/>
      <c r="Y46" s="17"/>
      <c r="Z46" s="20"/>
      <c r="AA46" s="15"/>
      <c r="AB46" s="15"/>
      <c r="AC46" s="19"/>
      <c r="AD46" s="51"/>
    </row>
    <row r="47" spans="1:30" s="27" customFormat="1">
      <c r="A47" s="115">
        <f>'1   Contact'!A47</f>
        <v>0</v>
      </c>
      <c r="B47" s="67">
        <f>'4      Action'!G46</f>
        <v>0</v>
      </c>
      <c r="C47" s="140"/>
      <c r="D47" s="22"/>
      <c r="E47" s="22">
        <f>'2     Pipeline'!P46</f>
        <v>0</v>
      </c>
      <c r="F47" s="22"/>
      <c r="G47" s="22"/>
      <c r="H47" s="23">
        <f>'2     Pipeline'!R46</f>
        <v>0</v>
      </c>
      <c r="I47" s="23" t="str">
        <f>'2     Pipeline'!O46</f>
        <v>Unknown</v>
      </c>
      <c r="J47" s="47"/>
      <c r="K47" s="52"/>
      <c r="L47" s="23"/>
      <c r="M47" s="24"/>
      <c r="N47" s="21"/>
      <c r="O47" s="23"/>
      <c r="P47" s="23"/>
      <c r="Q47" s="21"/>
      <c r="R47" s="21"/>
      <c r="S47" s="25"/>
      <c r="T47" s="53"/>
      <c r="U47" s="55"/>
      <c r="V47" s="21"/>
      <c r="W47" s="26"/>
      <c r="X47" s="21"/>
      <c r="Y47" s="23"/>
      <c r="Z47" s="26"/>
      <c r="AA47" s="21"/>
      <c r="AB47" s="21"/>
      <c r="AC47" s="25"/>
      <c r="AD47" s="53"/>
    </row>
    <row r="48" spans="1:30">
      <c r="A48" s="115">
        <f>'1   Contact'!A48</f>
        <v>0</v>
      </c>
      <c r="B48" s="45">
        <f>'4      Action'!G47</f>
        <v>0</v>
      </c>
      <c r="C48" s="139"/>
      <c r="D48" s="16"/>
      <c r="E48" s="124">
        <f>'2     Pipeline'!P47</f>
        <v>0</v>
      </c>
      <c r="F48" s="16"/>
      <c r="G48" s="16"/>
      <c r="H48" s="17">
        <f>'2     Pipeline'!R47</f>
        <v>0</v>
      </c>
      <c r="I48" s="17" t="str">
        <f>'2     Pipeline'!O47</f>
        <v>Unknown</v>
      </c>
      <c r="J48" s="46"/>
      <c r="K48" s="50"/>
      <c r="L48" s="17"/>
      <c r="M48" s="18"/>
      <c r="N48" s="15"/>
      <c r="O48" s="17"/>
      <c r="P48" s="17"/>
      <c r="Q48" s="15"/>
      <c r="R48" s="15"/>
      <c r="S48" s="19"/>
      <c r="T48" s="51"/>
      <c r="U48" s="54"/>
      <c r="V48" s="15"/>
      <c r="W48" s="20"/>
      <c r="X48" s="15"/>
      <c r="Y48" s="17"/>
      <c r="Z48" s="20"/>
      <c r="AA48" s="15"/>
      <c r="AB48" s="15"/>
      <c r="AC48" s="19"/>
      <c r="AD48" s="51"/>
    </row>
    <row r="49" spans="1:30" s="27" customFormat="1">
      <c r="A49" s="115">
        <f>'1   Contact'!A49</f>
        <v>0</v>
      </c>
      <c r="B49" s="67">
        <f>'4      Action'!G48</f>
        <v>0</v>
      </c>
      <c r="C49" s="140"/>
      <c r="D49" s="22"/>
      <c r="E49" s="22">
        <f>'2     Pipeline'!P48</f>
        <v>0</v>
      </c>
      <c r="F49" s="22"/>
      <c r="G49" s="22"/>
      <c r="H49" s="23">
        <f>'2     Pipeline'!R48</f>
        <v>0</v>
      </c>
      <c r="I49" s="23" t="str">
        <f>'2     Pipeline'!O48</f>
        <v>Unknown</v>
      </c>
      <c r="J49" s="47"/>
      <c r="K49" s="52"/>
      <c r="L49" s="23"/>
      <c r="M49" s="24"/>
      <c r="N49" s="21"/>
      <c r="O49" s="23"/>
      <c r="P49" s="23"/>
      <c r="Q49" s="21"/>
      <c r="R49" s="21"/>
      <c r="S49" s="25"/>
      <c r="T49" s="53"/>
      <c r="U49" s="55"/>
      <c r="V49" s="21"/>
      <c r="W49" s="26"/>
      <c r="X49" s="21"/>
      <c r="Y49" s="23"/>
      <c r="Z49" s="26"/>
      <c r="AA49" s="21"/>
      <c r="AB49" s="21"/>
      <c r="AC49" s="25"/>
      <c r="AD49" s="53"/>
    </row>
    <row r="50" spans="1:30">
      <c r="A50" s="115">
        <f>'1   Contact'!A50</f>
        <v>0</v>
      </c>
      <c r="B50" s="45">
        <f>'4      Action'!G49</f>
        <v>0</v>
      </c>
      <c r="C50" s="139"/>
      <c r="D50" s="16"/>
      <c r="E50" s="124">
        <f>'2     Pipeline'!P49</f>
        <v>0</v>
      </c>
      <c r="F50" s="16"/>
      <c r="G50" s="16"/>
      <c r="H50" s="17">
        <f>'2     Pipeline'!R49</f>
        <v>0</v>
      </c>
      <c r="I50" s="17" t="str">
        <f>'2     Pipeline'!O49</f>
        <v>Unknown</v>
      </c>
      <c r="J50" s="46"/>
      <c r="K50" s="50"/>
      <c r="L50" s="17"/>
      <c r="M50" s="18"/>
      <c r="N50" s="15"/>
      <c r="O50" s="17"/>
      <c r="P50" s="17"/>
      <c r="Q50" s="15"/>
      <c r="R50" s="15"/>
      <c r="S50" s="19"/>
      <c r="T50" s="51"/>
      <c r="U50" s="54"/>
      <c r="V50" s="15"/>
      <c r="W50" s="20"/>
      <c r="X50" s="15"/>
      <c r="Y50" s="17"/>
      <c r="Z50" s="20"/>
      <c r="AA50" s="15"/>
      <c r="AB50" s="15"/>
      <c r="AC50" s="19"/>
      <c r="AD50" s="51"/>
    </row>
    <row r="51" spans="1:30">
      <c r="E51"/>
    </row>
    <row r="52" spans="1:30">
      <c r="E52"/>
    </row>
    <row r="53" spans="1:30">
      <c r="E53"/>
    </row>
    <row r="54" spans="1:30">
      <c r="E54"/>
    </row>
    <row r="55" spans="1:30">
      <c r="E55"/>
    </row>
    <row r="56" spans="1:30">
      <c r="E56"/>
    </row>
    <row r="57" spans="1:30">
      <c r="E57"/>
    </row>
    <row r="58" spans="1:30">
      <c r="E58"/>
    </row>
    <row r="59" spans="1:30">
      <c r="E59"/>
    </row>
    <row r="60" spans="1:30">
      <c r="E60"/>
    </row>
    <row r="61" spans="1:30">
      <c r="E61"/>
    </row>
    <row r="62" spans="1:30">
      <c r="E62"/>
    </row>
    <row r="63" spans="1:30">
      <c r="E63"/>
    </row>
    <row r="64" spans="1:30">
      <c r="E64"/>
    </row>
    <row r="65" spans="5:5">
      <c r="E65"/>
    </row>
    <row r="66" spans="5:5">
      <c r="E66"/>
    </row>
    <row r="67" spans="5:5">
      <c r="E67"/>
    </row>
    <row r="68" spans="5:5">
      <c r="E68"/>
    </row>
    <row r="69" spans="5:5">
      <c r="E69"/>
    </row>
    <row r="70" spans="5:5">
      <c r="E70"/>
    </row>
    <row r="71" spans="5:5">
      <c r="E71"/>
    </row>
    <row r="72" spans="5:5">
      <c r="E72"/>
    </row>
    <row r="73" spans="5:5">
      <c r="E73"/>
    </row>
    <row r="74" spans="5:5">
      <c r="E74"/>
    </row>
    <row r="75" spans="5:5">
      <c r="E75"/>
    </row>
    <row r="76" spans="5:5">
      <c r="E76"/>
    </row>
    <row r="77" spans="5:5">
      <c r="E77"/>
    </row>
    <row r="78" spans="5:5">
      <c r="E78"/>
    </row>
    <row r="79" spans="5:5">
      <c r="E79"/>
    </row>
    <row r="80" spans="5:5">
      <c r="E80"/>
    </row>
    <row r="81" spans="5:5">
      <c r="E81"/>
    </row>
    <row r="82" spans="5:5">
      <c r="E82"/>
    </row>
    <row r="83" spans="5:5">
      <c r="E83"/>
    </row>
    <row r="84" spans="5:5">
      <c r="E84"/>
    </row>
    <row r="85" spans="5:5">
      <c r="E85"/>
    </row>
    <row r="86" spans="5:5">
      <c r="E86"/>
    </row>
    <row r="87" spans="5:5">
      <c r="E87"/>
    </row>
    <row r="88" spans="5:5">
      <c r="E88"/>
    </row>
    <row r="89" spans="5:5">
      <c r="E89"/>
    </row>
    <row r="90" spans="5:5">
      <c r="E90"/>
    </row>
    <row r="91" spans="5:5">
      <c r="E91"/>
    </row>
    <row r="92" spans="5:5">
      <c r="E92"/>
    </row>
    <row r="93" spans="5:5">
      <c r="E93"/>
    </row>
    <row r="94" spans="5:5">
      <c r="E94"/>
    </row>
    <row r="95" spans="5:5">
      <c r="E95"/>
    </row>
    <row r="96" spans="5:5">
      <c r="E96"/>
    </row>
    <row r="97" spans="5:5">
      <c r="E97"/>
    </row>
    <row r="98" spans="5:5">
      <c r="E98"/>
    </row>
    <row r="99" spans="5:5">
      <c r="E99"/>
    </row>
    <row r="100" spans="5:5">
      <c r="E100"/>
    </row>
    <row r="101" spans="5:5">
      <c r="E101"/>
    </row>
    <row r="102" spans="5:5">
      <c r="E102"/>
    </row>
    <row r="103" spans="5:5">
      <c r="E103"/>
    </row>
    <row r="104" spans="5:5">
      <c r="E104"/>
    </row>
    <row r="105" spans="5:5">
      <c r="E105"/>
    </row>
    <row r="106" spans="5:5">
      <c r="E106"/>
    </row>
    <row r="107" spans="5:5">
      <c r="E107"/>
    </row>
    <row r="108" spans="5:5">
      <c r="E108"/>
    </row>
    <row r="109" spans="5:5">
      <c r="E109"/>
    </row>
    <row r="110" spans="5:5">
      <c r="E110"/>
    </row>
    <row r="111" spans="5:5">
      <c r="E111"/>
    </row>
    <row r="112" spans="5:5">
      <c r="E112"/>
    </row>
    <row r="113" spans="5:5">
      <c r="E113"/>
    </row>
    <row r="114" spans="5:5">
      <c r="E114"/>
    </row>
    <row r="115" spans="5:5">
      <c r="E115"/>
    </row>
    <row r="116" spans="5:5">
      <c r="E116"/>
    </row>
    <row r="117" spans="5:5">
      <c r="E117"/>
    </row>
    <row r="118" spans="5:5">
      <c r="E118"/>
    </row>
    <row r="119" spans="5:5">
      <c r="E119"/>
    </row>
    <row r="120" spans="5:5">
      <c r="E120"/>
    </row>
    <row r="121" spans="5:5">
      <c r="E121"/>
    </row>
    <row r="122" spans="5:5">
      <c r="E122"/>
    </row>
    <row r="123" spans="5:5">
      <c r="E123"/>
    </row>
    <row r="124" spans="5:5">
      <c r="E124"/>
    </row>
    <row r="125" spans="5:5">
      <c r="E125"/>
    </row>
    <row r="126" spans="5:5">
      <c r="E126"/>
    </row>
    <row r="127" spans="5:5">
      <c r="E127"/>
    </row>
    <row r="128" spans="5:5">
      <c r="E128"/>
    </row>
    <row r="129" spans="5:5">
      <c r="E129"/>
    </row>
    <row r="130" spans="5:5">
      <c r="E130"/>
    </row>
    <row r="131" spans="5:5">
      <c r="E131"/>
    </row>
    <row r="132" spans="5:5">
      <c r="E132"/>
    </row>
    <row r="133" spans="5:5">
      <c r="E133"/>
    </row>
    <row r="134" spans="5:5">
      <c r="E134"/>
    </row>
    <row r="135" spans="5:5">
      <c r="E135"/>
    </row>
    <row r="136" spans="5:5">
      <c r="E136"/>
    </row>
    <row r="137" spans="5:5">
      <c r="E137"/>
    </row>
    <row r="138" spans="5:5">
      <c r="E138"/>
    </row>
    <row r="139" spans="5:5">
      <c r="E139"/>
    </row>
    <row r="140" spans="5:5">
      <c r="E140"/>
    </row>
    <row r="141" spans="5:5">
      <c r="E141"/>
    </row>
    <row r="142" spans="5:5">
      <c r="E142"/>
    </row>
    <row r="143" spans="5:5">
      <c r="E143"/>
    </row>
    <row r="144" spans="5:5">
      <c r="E144"/>
    </row>
    <row r="145" spans="5:5">
      <c r="E145"/>
    </row>
    <row r="146" spans="5:5">
      <c r="E146"/>
    </row>
    <row r="147" spans="5:5">
      <c r="E147"/>
    </row>
    <row r="148" spans="5:5">
      <c r="E148"/>
    </row>
    <row r="149" spans="5:5">
      <c r="E149"/>
    </row>
    <row r="150" spans="5:5">
      <c r="E150"/>
    </row>
    <row r="151" spans="5:5">
      <c r="E151"/>
    </row>
    <row r="152" spans="5:5">
      <c r="E152"/>
    </row>
    <row r="153" spans="5:5">
      <c r="E153"/>
    </row>
    <row r="154" spans="5:5">
      <c r="E154"/>
    </row>
    <row r="155" spans="5:5">
      <c r="E155"/>
    </row>
    <row r="156" spans="5:5">
      <c r="E156"/>
    </row>
    <row r="157" spans="5:5">
      <c r="E157"/>
    </row>
    <row r="158" spans="5:5">
      <c r="E158"/>
    </row>
    <row r="159" spans="5:5">
      <c r="E159"/>
    </row>
    <row r="160" spans="5:5">
      <c r="E160"/>
    </row>
    <row r="161" spans="5:5">
      <c r="E161"/>
    </row>
    <row r="162" spans="5:5">
      <c r="E162"/>
    </row>
    <row r="163" spans="5:5">
      <c r="E163"/>
    </row>
    <row r="164" spans="5:5">
      <c r="E164"/>
    </row>
    <row r="165" spans="5:5">
      <c r="E165"/>
    </row>
    <row r="166" spans="5:5">
      <c r="E166"/>
    </row>
    <row r="167" spans="5:5">
      <c r="E167"/>
    </row>
    <row r="168" spans="5:5">
      <c r="E168"/>
    </row>
    <row r="169" spans="5:5">
      <c r="E169"/>
    </row>
    <row r="170" spans="5:5">
      <c r="E170"/>
    </row>
    <row r="171" spans="5:5">
      <c r="E171"/>
    </row>
    <row r="172" spans="5:5">
      <c r="E172"/>
    </row>
    <row r="173" spans="5:5">
      <c r="E173"/>
    </row>
    <row r="174" spans="5:5">
      <c r="E174"/>
    </row>
    <row r="175" spans="5:5">
      <c r="E175"/>
    </row>
    <row r="176" spans="5:5">
      <c r="E176"/>
    </row>
    <row r="177" spans="5:5">
      <c r="E177"/>
    </row>
    <row r="178" spans="5:5">
      <c r="E178"/>
    </row>
    <row r="179" spans="5:5">
      <c r="E179"/>
    </row>
    <row r="180" spans="5:5">
      <c r="E180"/>
    </row>
    <row r="181" spans="5:5">
      <c r="E181"/>
    </row>
    <row r="182" spans="5:5">
      <c r="E182"/>
    </row>
    <row r="183" spans="5:5">
      <c r="E183"/>
    </row>
    <row r="184" spans="5:5">
      <c r="E184"/>
    </row>
    <row r="185" spans="5:5">
      <c r="E185"/>
    </row>
    <row r="186" spans="5:5">
      <c r="E186"/>
    </row>
    <row r="187" spans="5:5">
      <c r="E187"/>
    </row>
    <row r="188" spans="5:5">
      <c r="E188"/>
    </row>
    <row r="189" spans="5:5">
      <c r="E189"/>
    </row>
    <row r="190" spans="5:5">
      <c r="E190"/>
    </row>
    <row r="191" spans="5:5">
      <c r="E191"/>
    </row>
    <row r="192" spans="5:5">
      <c r="E192"/>
    </row>
    <row r="193" spans="5:5">
      <c r="E193"/>
    </row>
    <row r="194" spans="5:5">
      <c r="E194"/>
    </row>
    <row r="195" spans="5:5">
      <c r="E195"/>
    </row>
    <row r="196" spans="5:5">
      <c r="E196"/>
    </row>
    <row r="197" spans="5:5">
      <c r="E197"/>
    </row>
    <row r="198" spans="5:5">
      <c r="E198"/>
    </row>
    <row r="199" spans="5:5">
      <c r="E199"/>
    </row>
    <row r="200" spans="5:5">
      <c r="E200"/>
    </row>
    <row r="201" spans="5:5">
      <c r="E201"/>
    </row>
    <row r="202" spans="5:5">
      <c r="E202"/>
    </row>
    <row r="203" spans="5:5">
      <c r="E203"/>
    </row>
    <row r="204" spans="5:5">
      <c r="E204"/>
    </row>
    <row r="205" spans="5:5">
      <c r="E205"/>
    </row>
    <row r="206" spans="5:5">
      <c r="E206"/>
    </row>
    <row r="207" spans="5:5">
      <c r="E207"/>
    </row>
    <row r="208" spans="5:5">
      <c r="E208"/>
    </row>
    <row r="209" spans="5:5">
      <c r="E209"/>
    </row>
    <row r="210" spans="5:5">
      <c r="E210"/>
    </row>
    <row r="211" spans="5:5">
      <c r="E211"/>
    </row>
    <row r="212" spans="5:5">
      <c r="E212"/>
    </row>
    <row r="213" spans="5:5">
      <c r="E213"/>
    </row>
    <row r="214" spans="5:5">
      <c r="E214"/>
    </row>
    <row r="215" spans="5:5">
      <c r="E215"/>
    </row>
    <row r="216" spans="5:5">
      <c r="E216"/>
    </row>
    <row r="217" spans="5:5">
      <c r="E217"/>
    </row>
    <row r="218" spans="5:5">
      <c r="E218"/>
    </row>
    <row r="219" spans="5:5">
      <c r="E219"/>
    </row>
    <row r="220" spans="5:5">
      <c r="E220"/>
    </row>
    <row r="221" spans="5:5">
      <c r="E221"/>
    </row>
    <row r="222" spans="5:5">
      <c r="E222"/>
    </row>
    <row r="223" spans="5:5">
      <c r="E223"/>
    </row>
    <row r="224" spans="5:5">
      <c r="E224"/>
    </row>
    <row r="225" spans="5:5">
      <c r="E225"/>
    </row>
    <row r="226" spans="5:5">
      <c r="E226"/>
    </row>
    <row r="227" spans="5:5">
      <c r="E227"/>
    </row>
    <row r="228" spans="5:5">
      <c r="E228"/>
    </row>
    <row r="229" spans="5:5">
      <c r="E229"/>
    </row>
    <row r="230" spans="5:5">
      <c r="E230"/>
    </row>
    <row r="231" spans="5:5">
      <c r="E231"/>
    </row>
    <row r="232" spans="5:5">
      <c r="E232"/>
    </row>
    <row r="233" spans="5:5">
      <c r="E233"/>
    </row>
    <row r="234" spans="5:5">
      <c r="E234"/>
    </row>
    <row r="235" spans="5:5">
      <c r="E235"/>
    </row>
    <row r="236" spans="5:5">
      <c r="E236"/>
    </row>
    <row r="237" spans="5:5">
      <c r="E237"/>
    </row>
    <row r="238" spans="5:5">
      <c r="E238"/>
    </row>
    <row r="239" spans="5:5">
      <c r="E239"/>
    </row>
    <row r="240" spans="5:5">
      <c r="E240"/>
    </row>
    <row r="241" spans="5:5">
      <c r="E241"/>
    </row>
    <row r="242" spans="5:5">
      <c r="E242"/>
    </row>
    <row r="243" spans="5:5">
      <c r="E243"/>
    </row>
    <row r="244" spans="5:5">
      <c r="E244"/>
    </row>
    <row r="245" spans="5:5">
      <c r="E245"/>
    </row>
    <row r="246" spans="5:5">
      <c r="E246"/>
    </row>
    <row r="247" spans="5:5">
      <c r="E247"/>
    </row>
    <row r="248" spans="5:5">
      <c r="E248"/>
    </row>
    <row r="249" spans="5:5">
      <c r="E249"/>
    </row>
    <row r="250" spans="5:5">
      <c r="E250"/>
    </row>
    <row r="251" spans="5:5">
      <c r="E251"/>
    </row>
    <row r="252" spans="5:5">
      <c r="E252"/>
    </row>
    <row r="253" spans="5:5">
      <c r="E253"/>
    </row>
    <row r="254" spans="5:5">
      <c r="E254"/>
    </row>
    <row r="255" spans="5:5">
      <c r="E255"/>
    </row>
    <row r="256" spans="5:5">
      <c r="E256"/>
    </row>
    <row r="257" spans="5:5">
      <c r="E257"/>
    </row>
    <row r="258" spans="5:5">
      <c r="E258"/>
    </row>
    <row r="259" spans="5:5">
      <c r="E259"/>
    </row>
    <row r="260" spans="5:5">
      <c r="E260"/>
    </row>
    <row r="261" spans="5:5">
      <c r="E261"/>
    </row>
    <row r="262" spans="5:5">
      <c r="E262"/>
    </row>
    <row r="263" spans="5:5">
      <c r="E263"/>
    </row>
    <row r="264" spans="5:5">
      <c r="E264"/>
    </row>
    <row r="265" spans="5:5">
      <c r="E265"/>
    </row>
    <row r="266" spans="5:5">
      <c r="E266"/>
    </row>
    <row r="267" spans="5:5">
      <c r="E267"/>
    </row>
    <row r="268" spans="5:5">
      <c r="E268"/>
    </row>
    <row r="269" spans="5:5">
      <c r="E269"/>
    </row>
    <row r="270" spans="5:5">
      <c r="E270"/>
    </row>
    <row r="271" spans="5:5">
      <c r="E271"/>
    </row>
    <row r="272" spans="5:5">
      <c r="E272"/>
    </row>
    <row r="273" spans="5:5">
      <c r="E273"/>
    </row>
    <row r="274" spans="5:5">
      <c r="E274"/>
    </row>
    <row r="275" spans="5:5">
      <c r="E275"/>
    </row>
    <row r="276" spans="5:5">
      <c r="E276"/>
    </row>
    <row r="277" spans="5:5">
      <c r="E277"/>
    </row>
    <row r="278" spans="5:5">
      <c r="E278"/>
    </row>
    <row r="279" spans="5:5">
      <c r="E279"/>
    </row>
    <row r="280" spans="5:5">
      <c r="E280"/>
    </row>
    <row r="281" spans="5:5">
      <c r="E281"/>
    </row>
    <row r="282" spans="5:5">
      <c r="E282"/>
    </row>
    <row r="283" spans="5:5">
      <c r="E283"/>
    </row>
    <row r="284" spans="5:5">
      <c r="E284"/>
    </row>
    <row r="285" spans="5:5">
      <c r="E285"/>
    </row>
    <row r="286" spans="5:5">
      <c r="E286"/>
    </row>
    <row r="287" spans="5:5">
      <c r="E287"/>
    </row>
    <row r="288" spans="5:5">
      <c r="E288"/>
    </row>
    <row r="289" spans="5:5">
      <c r="E289"/>
    </row>
    <row r="290" spans="5:5">
      <c r="E290"/>
    </row>
    <row r="291" spans="5:5">
      <c r="E291"/>
    </row>
    <row r="292" spans="5:5">
      <c r="E292"/>
    </row>
    <row r="293" spans="5:5">
      <c r="E293"/>
    </row>
    <row r="294" spans="5:5">
      <c r="E294"/>
    </row>
    <row r="295" spans="5:5">
      <c r="E295"/>
    </row>
    <row r="296" spans="5:5">
      <c r="E296"/>
    </row>
    <row r="297" spans="5:5">
      <c r="E297"/>
    </row>
    <row r="298" spans="5:5">
      <c r="E298"/>
    </row>
    <row r="299" spans="5:5">
      <c r="E299"/>
    </row>
    <row r="300" spans="5:5">
      <c r="E300"/>
    </row>
    <row r="301" spans="5:5">
      <c r="E301"/>
    </row>
    <row r="302" spans="5:5">
      <c r="E302"/>
    </row>
    <row r="303" spans="5:5">
      <c r="E303"/>
    </row>
    <row r="304" spans="5:5">
      <c r="E304"/>
    </row>
    <row r="305" spans="5:5">
      <c r="E305"/>
    </row>
    <row r="306" spans="5:5">
      <c r="E306"/>
    </row>
    <row r="307" spans="5:5">
      <c r="E307"/>
    </row>
    <row r="308" spans="5:5">
      <c r="E308"/>
    </row>
    <row r="309" spans="5:5">
      <c r="E309"/>
    </row>
    <row r="310" spans="5:5">
      <c r="E310"/>
    </row>
    <row r="311" spans="5:5">
      <c r="E311"/>
    </row>
    <row r="312" spans="5:5">
      <c r="E312"/>
    </row>
    <row r="313" spans="5:5">
      <c r="E313"/>
    </row>
    <row r="314" spans="5:5">
      <c r="E314"/>
    </row>
    <row r="315" spans="5:5">
      <c r="E315"/>
    </row>
    <row r="316" spans="5:5">
      <c r="E316"/>
    </row>
    <row r="317" spans="5:5">
      <c r="E317"/>
    </row>
    <row r="318" spans="5:5">
      <c r="E318"/>
    </row>
    <row r="319" spans="5:5">
      <c r="E319"/>
    </row>
    <row r="320" spans="5:5">
      <c r="E320"/>
    </row>
    <row r="321" spans="5:5">
      <c r="E321"/>
    </row>
    <row r="322" spans="5:5">
      <c r="E322"/>
    </row>
    <row r="323" spans="5:5">
      <c r="E323"/>
    </row>
    <row r="324" spans="5:5">
      <c r="E324"/>
    </row>
    <row r="325" spans="5:5">
      <c r="E325"/>
    </row>
    <row r="326" spans="5:5">
      <c r="E326"/>
    </row>
    <row r="327" spans="5:5">
      <c r="E327"/>
    </row>
    <row r="328" spans="5:5">
      <c r="E328"/>
    </row>
    <row r="329" spans="5:5">
      <c r="E329"/>
    </row>
    <row r="330" spans="5:5">
      <c r="E330"/>
    </row>
    <row r="331" spans="5:5">
      <c r="E331"/>
    </row>
    <row r="332" spans="5:5">
      <c r="E332"/>
    </row>
    <row r="333" spans="5:5">
      <c r="E333"/>
    </row>
    <row r="334" spans="5:5">
      <c r="E334"/>
    </row>
    <row r="335" spans="5:5">
      <c r="E335"/>
    </row>
    <row r="336" spans="5:5">
      <c r="E336"/>
    </row>
    <row r="337" spans="5:5">
      <c r="E337"/>
    </row>
    <row r="338" spans="5:5">
      <c r="E338"/>
    </row>
    <row r="339" spans="5:5">
      <c r="E339"/>
    </row>
    <row r="340" spans="5:5">
      <c r="E340"/>
    </row>
    <row r="341" spans="5:5">
      <c r="E341"/>
    </row>
    <row r="342" spans="5:5">
      <c r="E342"/>
    </row>
    <row r="343" spans="5:5">
      <c r="E343"/>
    </row>
  </sheetData>
  <mergeCells count="13">
    <mergeCell ref="A1:AD1"/>
    <mergeCell ref="K2:T2"/>
    <mergeCell ref="J2:J3"/>
    <mergeCell ref="I2:I3"/>
    <mergeCell ref="H2:H3"/>
    <mergeCell ref="G2:G3"/>
    <mergeCell ref="F2:F3"/>
    <mergeCell ref="E2:E3"/>
    <mergeCell ref="D2:D3"/>
    <mergeCell ref="C2:C3"/>
    <mergeCell ref="A2:A3"/>
    <mergeCell ref="B2:B3"/>
    <mergeCell ref="U2:AD2"/>
  </mergeCells>
  <dataValidations count="1">
    <dataValidation allowBlank="1" showInputMessage="1" showErrorMessage="1" promptTitle="Warning....Warning.....Warning.." prompt="NO Input Please  !  This cell will be updated automatically from other sheet" sqref="B4:B50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/>
  <dimension ref="A1:XFC150"/>
  <sheetViews>
    <sheetView tabSelected="1" zoomScale="90" zoomScaleNormal="90" workbookViewId="0">
      <pane xSplit="1" topLeftCell="B1" activePane="topRight" state="frozen"/>
      <selection pane="topRight" activeCell="B3" sqref="B3"/>
    </sheetView>
  </sheetViews>
  <sheetFormatPr defaultColWidth="8.85546875" defaultRowHeight="15"/>
  <cols>
    <col min="1" max="1" width="38.7109375" customWidth="1"/>
    <col min="2" max="2" width="16.140625" customWidth="1"/>
    <col min="3" max="3" width="73.5703125" customWidth="1"/>
    <col min="4" max="4" width="71.28515625" customWidth="1"/>
    <col min="5" max="5" width="79.7109375" customWidth="1"/>
    <col min="6" max="6" width="17.7109375" style="28" customWidth="1"/>
    <col min="7" max="7" width="14.5703125" style="28" customWidth="1"/>
    <col min="8" max="16384" width="8.85546875" style="27"/>
  </cols>
  <sheetData>
    <row r="1" spans="1:16383" ht="21.75" thickBot="1">
      <c r="A1" s="182"/>
      <c r="B1" s="182"/>
      <c r="C1" s="182"/>
      <c r="D1" s="182"/>
      <c r="E1" s="182"/>
      <c r="F1" s="182"/>
      <c r="G1" s="182"/>
    </row>
    <row r="2" spans="1:16383" ht="19.5" thickBot="1">
      <c r="A2" s="44" t="s">
        <v>11</v>
      </c>
      <c r="B2" s="44" t="s">
        <v>23</v>
      </c>
      <c r="C2" s="44" t="s">
        <v>24</v>
      </c>
      <c r="D2" s="44" t="s">
        <v>25</v>
      </c>
      <c r="E2" s="44" t="s">
        <v>26</v>
      </c>
      <c r="F2" s="44" t="s">
        <v>27</v>
      </c>
      <c r="G2" s="44" t="s">
        <v>36</v>
      </c>
    </row>
    <row r="3" spans="1:16383">
      <c r="A3" s="42" t="s">
        <v>98</v>
      </c>
      <c r="B3" s="42"/>
      <c r="C3" s="141"/>
      <c r="D3" s="141"/>
      <c r="E3" s="141"/>
      <c r="F3" s="144"/>
      <c r="G3" s="146"/>
    </row>
    <row r="4" spans="1:16383">
      <c r="A4" s="147"/>
      <c r="B4" s="12"/>
      <c r="C4" s="142"/>
      <c r="D4" s="142"/>
      <c r="E4" s="142"/>
      <c r="F4" s="113"/>
      <c r="G4" s="148"/>
    </row>
    <row r="5" spans="1:16383" s="41" customFormat="1">
      <c r="A5" s="42"/>
      <c r="B5" s="43"/>
      <c r="C5" s="143"/>
      <c r="D5" s="143"/>
      <c r="E5" s="143"/>
      <c r="F5" s="145"/>
      <c r="G5" s="149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  <c r="CJ5" s="27"/>
      <c r="CK5" s="27"/>
      <c r="CL5" s="27"/>
      <c r="CM5" s="27"/>
      <c r="CN5" s="27"/>
      <c r="CO5" s="27"/>
      <c r="CP5" s="27"/>
      <c r="CQ5" s="27"/>
      <c r="CR5" s="27"/>
      <c r="CS5" s="27"/>
      <c r="CT5" s="27"/>
      <c r="CU5" s="27"/>
      <c r="CV5" s="27"/>
      <c r="CW5" s="27"/>
      <c r="CX5" s="27"/>
      <c r="CY5" s="27"/>
      <c r="CZ5" s="27"/>
      <c r="DA5" s="27"/>
      <c r="DB5" s="27"/>
      <c r="DC5" s="27"/>
      <c r="DD5" s="27"/>
      <c r="DE5" s="27"/>
      <c r="DF5" s="27"/>
      <c r="DG5" s="27"/>
      <c r="DH5" s="27"/>
      <c r="DI5" s="27"/>
      <c r="DJ5" s="27"/>
      <c r="DK5" s="27"/>
      <c r="DL5" s="27"/>
      <c r="DM5" s="27"/>
      <c r="DN5" s="27"/>
      <c r="DO5" s="27"/>
      <c r="DP5" s="27"/>
      <c r="DQ5" s="27"/>
      <c r="DR5" s="27"/>
      <c r="DS5" s="27"/>
      <c r="DT5" s="27"/>
      <c r="DU5" s="27"/>
      <c r="DV5" s="27"/>
      <c r="DW5" s="27"/>
      <c r="DX5" s="27"/>
      <c r="DY5" s="27"/>
      <c r="DZ5" s="27"/>
      <c r="EA5" s="27"/>
      <c r="EB5" s="27"/>
      <c r="EC5" s="27"/>
      <c r="ED5" s="27"/>
      <c r="EE5" s="27"/>
      <c r="EF5" s="27"/>
      <c r="EG5" s="27"/>
      <c r="EH5" s="27"/>
      <c r="EI5" s="27"/>
      <c r="EJ5" s="27"/>
      <c r="EK5" s="27"/>
      <c r="EL5" s="27"/>
      <c r="EM5" s="27"/>
      <c r="EN5" s="27"/>
      <c r="EO5" s="27"/>
      <c r="EP5" s="27"/>
      <c r="EQ5" s="27"/>
      <c r="ER5" s="27"/>
      <c r="ES5" s="27"/>
      <c r="ET5" s="27"/>
      <c r="EU5" s="27"/>
      <c r="EV5" s="27"/>
      <c r="EW5" s="27"/>
      <c r="EX5" s="27"/>
      <c r="EY5" s="27"/>
      <c r="EZ5" s="27"/>
      <c r="FA5" s="27"/>
      <c r="FB5" s="27"/>
      <c r="FC5" s="27"/>
      <c r="FD5" s="27"/>
      <c r="FE5" s="27"/>
      <c r="FF5" s="27"/>
      <c r="FG5" s="27"/>
      <c r="FH5" s="27"/>
      <c r="FI5" s="27"/>
      <c r="FJ5" s="27"/>
      <c r="FK5" s="27"/>
      <c r="FL5" s="27"/>
      <c r="FM5" s="27"/>
      <c r="FN5" s="27"/>
      <c r="FO5" s="27"/>
      <c r="FP5" s="27"/>
      <c r="FQ5" s="27"/>
      <c r="FR5" s="27"/>
      <c r="FS5" s="27"/>
      <c r="FT5" s="27"/>
      <c r="FU5" s="27"/>
      <c r="FV5" s="27"/>
      <c r="FW5" s="27"/>
      <c r="FX5" s="27"/>
      <c r="FY5" s="27"/>
      <c r="FZ5" s="27"/>
      <c r="GA5" s="27"/>
      <c r="GB5" s="27"/>
      <c r="GC5" s="27"/>
      <c r="GD5" s="27"/>
      <c r="GE5" s="27"/>
      <c r="GF5" s="27"/>
      <c r="GG5" s="27"/>
      <c r="GH5" s="27"/>
      <c r="GI5" s="27"/>
      <c r="GJ5" s="27"/>
      <c r="GK5" s="27"/>
      <c r="GL5" s="27"/>
      <c r="GM5" s="27"/>
      <c r="GN5" s="27"/>
      <c r="GO5" s="27"/>
      <c r="GP5" s="27"/>
      <c r="GQ5" s="27"/>
      <c r="GR5" s="27"/>
      <c r="GS5" s="27"/>
      <c r="GT5" s="27"/>
      <c r="GU5" s="27"/>
      <c r="GV5" s="27"/>
      <c r="GW5" s="27"/>
      <c r="GX5" s="27"/>
      <c r="GY5" s="27"/>
      <c r="GZ5" s="27"/>
      <c r="HA5" s="27"/>
      <c r="HB5" s="27"/>
      <c r="HC5" s="27"/>
      <c r="HD5" s="27"/>
      <c r="HE5" s="27"/>
      <c r="HF5" s="27"/>
      <c r="HG5" s="27"/>
      <c r="HH5" s="27"/>
      <c r="HI5" s="27"/>
      <c r="HJ5" s="27"/>
      <c r="HK5" s="27"/>
      <c r="HL5" s="27"/>
      <c r="HM5" s="27"/>
      <c r="HN5" s="27"/>
      <c r="HO5" s="27"/>
      <c r="HP5" s="27"/>
      <c r="HQ5" s="27"/>
      <c r="HR5" s="27"/>
      <c r="HS5" s="27"/>
      <c r="HT5" s="27"/>
      <c r="HU5" s="27"/>
      <c r="HV5" s="27"/>
      <c r="HW5" s="27"/>
      <c r="HX5" s="27"/>
      <c r="HY5" s="27"/>
      <c r="HZ5" s="27"/>
      <c r="IA5" s="27"/>
      <c r="IB5" s="27"/>
      <c r="IC5" s="27"/>
      <c r="ID5" s="27"/>
      <c r="IE5" s="27"/>
      <c r="IF5" s="27"/>
      <c r="IG5" s="27"/>
      <c r="IH5" s="27"/>
      <c r="II5" s="27"/>
      <c r="IJ5" s="27"/>
      <c r="IK5" s="27"/>
      <c r="IL5" s="27"/>
      <c r="IM5" s="27"/>
      <c r="IN5" s="27"/>
      <c r="IO5" s="27"/>
      <c r="IP5" s="27"/>
      <c r="IQ5" s="27"/>
      <c r="IR5" s="27"/>
      <c r="IS5" s="27"/>
      <c r="IT5" s="27"/>
      <c r="IU5" s="27"/>
      <c r="IV5" s="27"/>
      <c r="IW5" s="27"/>
      <c r="IX5" s="27"/>
      <c r="IY5" s="27"/>
      <c r="IZ5" s="27"/>
      <c r="JA5" s="27"/>
      <c r="JB5" s="27"/>
      <c r="JC5" s="27"/>
      <c r="JD5" s="27"/>
      <c r="JE5" s="27"/>
      <c r="JF5" s="27"/>
      <c r="JG5" s="27"/>
      <c r="JH5" s="27"/>
      <c r="JI5" s="27"/>
      <c r="JJ5" s="27"/>
      <c r="JK5" s="27"/>
      <c r="JL5" s="27"/>
      <c r="JM5" s="27"/>
      <c r="JN5" s="27"/>
      <c r="JO5" s="27"/>
      <c r="JP5" s="27"/>
      <c r="JQ5" s="27"/>
      <c r="JR5" s="27"/>
      <c r="JS5" s="27"/>
      <c r="JT5" s="27"/>
      <c r="JU5" s="27"/>
      <c r="JV5" s="27"/>
      <c r="JW5" s="27"/>
      <c r="JX5" s="27"/>
      <c r="JY5" s="27"/>
      <c r="JZ5" s="27"/>
      <c r="KA5" s="27"/>
      <c r="KB5" s="27"/>
      <c r="KC5" s="27"/>
      <c r="KD5" s="27"/>
      <c r="KE5" s="27"/>
      <c r="KF5" s="27"/>
      <c r="KG5" s="27"/>
      <c r="KH5" s="27"/>
      <c r="KI5" s="27"/>
      <c r="KJ5" s="27"/>
      <c r="KK5" s="27"/>
      <c r="KL5" s="27"/>
      <c r="KM5" s="27"/>
      <c r="KN5" s="27"/>
      <c r="KO5" s="27"/>
      <c r="KP5" s="27"/>
      <c r="KQ5" s="27"/>
      <c r="KR5" s="27"/>
      <c r="KS5" s="27"/>
      <c r="KT5" s="27"/>
      <c r="KU5" s="27"/>
      <c r="KV5" s="27"/>
      <c r="KW5" s="27"/>
      <c r="KX5" s="27"/>
      <c r="KY5" s="27"/>
      <c r="KZ5" s="27"/>
      <c r="LA5" s="27"/>
      <c r="LB5" s="27"/>
      <c r="LC5" s="27"/>
      <c r="LD5" s="27"/>
      <c r="LE5" s="27"/>
      <c r="LF5" s="27"/>
      <c r="LG5" s="27"/>
      <c r="LH5" s="27"/>
      <c r="LI5" s="27"/>
      <c r="LJ5" s="27"/>
      <c r="LK5" s="27"/>
      <c r="LL5" s="27"/>
      <c r="LM5" s="27"/>
      <c r="LN5" s="27"/>
      <c r="LO5" s="27"/>
      <c r="LP5" s="27"/>
      <c r="LQ5" s="27"/>
      <c r="LR5" s="27"/>
      <c r="LS5" s="27"/>
      <c r="LT5" s="27"/>
      <c r="LU5" s="27"/>
      <c r="LV5" s="27"/>
      <c r="LW5" s="27"/>
      <c r="LX5" s="27"/>
      <c r="LY5" s="27"/>
      <c r="LZ5" s="27"/>
      <c r="MA5" s="27"/>
      <c r="MB5" s="27"/>
      <c r="MC5" s="27"/>
      <c r="MD5" s="27"/>
      <c r="ME5" s="27"/>
      <c r="MF5" s="27"/>
      <c r="MG5" s="27"/>
      <c r="MH5" s="27"/>
      <c r="MI5" s="27"/>
      <c r="MJ5" s="27"/>
      <c r="MK5" s="27"/>
      <c r="ML5" s="27"/>
      <c r="MM5" s="27"/>
      <c r="MN5" s="27"/>
      <c r="MO5" s="27"/>
      <c r="MP5" s="27"/>
      <c r="MQ5" s="27"/>
      <c r="MR5" s="27"/>
      <c r="MS5" s="27"/>
      <c r="MT5" s="27"/>
      <c r="MU5" s="27"/>
      <c r="MV5" s="27"/>
      <c r="MW5" s="27"/>
      <c r="MX5" s="27"/>
      <c r="MY5" s="27"/>
      <c r="MZ5" s="27"/>
      <c r="NA5" s="27"/>
      <c r="NB5" s="27"/>
      <c r="NC5" s="27"/>
      <c r="ND5" s="27"/>
      <c r="NE5" s="27"/>
      <c r="NF5" s="27"/>
      <c r="NG5" s="27"/>
      <c r="NH5" s="27"/>
      <c r="NI5" s="27"/>
      <c r="NJ5" s="27"/>
      <c r="NK5" s="27"/>
      <c r="NL5" s="27"/>
      <c r="NM5" s="27"/>
      <c r="NN5" s="27"/>
      <c r="NO5" s="27"/>
      <c r="NP5" s="27"/>
      <c r="NQ5" s="27"/>
      <c r="NR5" s="27"/>
      <c r="NS5" s="27"/>
      <c r="NT5" s="27"/>
      <c r="NU5" s="27"/>
      <c r="NV5" s="27"/>
      <c r="NW5" s="27"/>
      <c r="NX5" s="27"/>
      <c r="NY5" s="27"/>
      <c r="NZ5" s="27"/>
      <c r="OA5" s="27"/>
      <c r="OB5" s="27"/>
      <c r="OC5" s="27"/>
      <c r="OD5" s="27"/>
      <c r="OE5" s="27"/>
      <c r="OF5" s="27"/>
      <c r="OG5" s="27"/>
      <c r="OH5" s="27"/>
      <c r="OI5" s="27"/>
      <c r="OJ5" s="27"/>
      <c r="OK5" s="27"/>
      <c r="OL5" s="27"/>
      <c r="OM5" s="27"/>
      <c r="ON5" s="27"/>
      <c r="OO5" s="27"/>
      <c r="OP5" s="27"/>
      <c r="OQ5" s="27"/>
      <c r="OR5" s="27"/>
      <c r="OS5" s="27"/>
      <c r="OT5" s="27"/>
      <c r="OU5" s="27"/>
      <c r="OV5" s="27"/>
      <c r="OW5" s="27"/>
      <c r="OX5" s="27"/>
      <c r="OY5" s="27"/>
      <c r="OZ5" s="27"/>
      <c r="PA5" s="27"/>
      <c r="PB5" s="27"/>
      <c r="PC5" s="27"/>
      <c r="PD5" s="27"/>
      <c r="PE5" s="27"/>
      <c r="PF5" s="27"/>
      <c r="PG5" s="27"/>
      <c r="PH5" s="27"/>
      <c r="PI5" s="27"/>
      <c r="PJ5" s="27"/>
      <c r="PK5" s="27"/>
      <c r="PL5" s="27"/>
      <c r="PM5" s="27"/>
      <c r="PN5" s="27"/>
      <c r="PO5" s="27"/>
      <c r="PP5" s="27"/>
      <c r="PQ5" s="27"/>
      <c r="PR5" s="27"/>
      <c r="PS5" s="27"/>
      <c r="PT5" s="27"/>
      <c r="PU5" s="27"/>
      <c r="PV5" s="27"/>
      <c r="PW5" s="27"/>
      <c r="PX5" s="27"/>
      <c r="PY5" s="27"/>
      <c r="PZ5" s="27"/>
      <c r="QA5" s="27"/>
      <c r="QB5" s="27"/>
      <c r="QC5" s="27"/>
      <c r="QD5" s="27"/>
      <c r="QE5" s="27"/>
      <c r="QF5" s="27"/>
      <c r="QG5" s="27"/>
      <c r="QH5" s="27"/>
      <c r="QI5" s="27"/>
      <c r="QJ5" s="27"/>
      <c r="QK5" s="27"/>
      <c r="QL5" s="27"/>
      <c r="QM5" s="27"/>
      <c r="QN5" s="27"/>
      <c r="QO5" s="27"/>
      <c r="QP5" s="27"/>
      <c r="QQ5" s="27"/>
      <c r="QR5" s="27"/>
      <c r="QS5" s="27"/>
      <c r="QT5" s="27"/>
      <c r="QU5" s="27"/>
      <c r="QV5" s="27"/>
      <c r="QW5" s="27"/>
      <c r="QX5" s="27"/>
      <c r="QY5" s="27"/>
      <c r="QZ5" s="27"/>
      <c r="RA5" s="27"/>
      <c r="RB5" s="27"/>
      <c r="RC5" s="27"/>
      <c r="RD5" s="27"/>
      <c r="RE5" s="27"/>
      <c r="RF5" s="27"/>
      <c r="RG5" s="27"/>
      <c r="RH5" s="27"/>
      <c r="RI5" s="27"/>
      <c r="RJ5" s="27"/>
      <c r="RK5" s="27"/>
      <c r="RL5" s="27"/>
      <c r="RM5" s="27"/>
      <c r="RN5" s="27"/>
      <c r="RO5" s="27"/>
      <c r="RP5" s="27"/>
      <c r="RQ5" s="27"/>
      <c r="RR5" s="27"/>
      <c r="RS5" s="27"/>
      <c r="RT5" s="27"/>
      <c r="RU5" s="27"/>
      <c r="RV5" s="27"/>
      <c r="RW5" s="27"/>
      <c r="RX5" s="27"/>
      <c r="RY5" s="27"/>
      <c r="RZ5" s="27"/>
      <c r="SA5" s="27"/>
      <c r="SB5" s="27"/>
      <c r="SC5" s="27"/>
      <c r="SD5" s="27"/>
      <c r="SE5" s="27"/>
      <c r="SF5" s="27"/>
      <c r="SG5" s="27"/>
      <c r="SH5" s="27"/>
      <c r="SI5" s="27"/>
      <c r="SJ5" s="27"/>
      <c r="SK5" s="27"/>
      <c r="SL5" s="27"/>
      <c r="SM5" s="27"/>
      <c r="SN5" s="27"/>
      <c r="SO5" s="27"/>
      <c r="SP5" s="27"/>
      <c r="SQ5" s="27"/>
      <c r="SR5" s="27"/>
      <c r="SS5" s="27"/>
      <c r="ST5" s="27"/>
      <c r="SU5" s="27"/>
      <c r="SV5" s="27"/>
      <c r="SW5" s="27"/>
      <c r="SX5" s="27"/>
      <c r="SY5" s="27"/>
      <c r="SZ5" s="27"/>
      <c r="TA5" s="27"/>
      <c r="TB5" s="27"/>
      <c r="TC5" s="27"/>
      <c r="TD5" s="27"/>
      <c r="TE5" s="27"/>
      <c r="TF5" s="27"/>
      <c r="TG5" s="27"/>
      <c r="TH5" s="27"/>
      <c r="TI5" s="27"/>
      <c r="TJ5" s="27"/>
      <c r="TK5" s="27"/>
      <c r="TL5" s="27"/>
      <c r="TM5" s="27"/>
      <c r="TN5" s="27"/>
      <c r="TO5" s="27"/>
      <c r="TP5" s="27"/>
      <c r="TQ5" s="27"/>
      <c r="TR5" s="27"/>
      <c r="TS5" s="27"/>
      <c r="TT5" s="27"/>
      <c r="TU5" s="27"/>
      <c r="TV5" s="27"/>
      <c r="TW5" s="27"/>
      <c r="TX5" s="27"/>
      <c r="TY5" s="27"/>
      <c r="TZ5" s="27"/>
      <c r="UA5" s="27"/>
      <c r="UB5" s="27"/>
      <c r="UC5" s="27"/>
      <c r="UD5" s="27"/>
      <c r="UE5" s="27"/>
      <c r="UF5" s="27"/>
      <c r="UG5" s="27"/>
      <c r="UH5" s="27"/>
      <c r="UI5" s="27"/>
      <c r="UJ5" s="27"/>
      <c r="UK5" s="27"/>
      <c r="UL5" s="27"/>
      <c r="UM5" s="27"/>
      <c r="UN5" s="27"/>
      <c r="UO5" s="27"/>
      <c r="UP5" s="27"/>
      <c r="UQ5" s="27"/>
      <c r="UR5" s="27"/>
      <c r="US5" s="27"/>
      <c r="UT5" s="27"/>
      <c r="UU5" s="27"/>
      <c r="UV5" s="27"/>
      <c r="UW5" s="27"/>
      <c r="UX5" s="27"/>
      <c r="UY5" s="27"/>
      <c r="UZ5" s="27"/>
      <c r="VA5" s="27"/>
      <c r="VB5" s="27"/>
      <c r="VC5" s="27"/>
      <c r="VD5" s="27"/>
      <c r="VE5" s="27"/>
      <c r="VF5" s="27"/>
      <c r="VG5" s="27"/>
      <c r="VH5" s="27"/>
      <c r="VI5" s="27"/>
      <c r="VJ5" s="27"/>
      <c r="VK5" s="27"/>
      <c r="VL5" s="27"/>
      <c r="VM5" s="27"/>
      <c r="VN5" s="27"/>
      <c r="VO5" s="27"/>
      <c r="VP5" s="27"/>
      <c r="VQ5" s="27"/>
      <c r="VR5" s="27"/>
      <c r="VS5" s="27"/>
      <c r="VT5" s="27"/>
      <c r="VU5" s="27"/>
      <c r="VV5" s="27"/>
      <c r="VW5" s="27"/>
      <c r="VX5" s="27"/>
      <c r="VY5" s="27"/>
      <c r="VZ5" s="27"/>
      <c r="WA5" s="27"/>
      <c r="WB5" s="27"/>
      <c r="WC5" s="27"/>
      <c r="WD5" s="27"/>
      <c r="WE5" s="27"/>
      <c r="WF5" s="27"/>
      <c r="WG5" s="27"/>
      <c r="WH5" s="27"/>
      <c r="WI5" s="27"/>
      <c r="WJ5" s="27"/>
      <c r="WK5" s="27"/>
      <c r="WL5" s="27"/>
      <c r="WM5" s="27"/>
      <c r="WN5" s="27"/>
      <c r="WO5" s="27"/>
      <c r="WP5" s="27"/>
      <c r="WQ5" s="27"/>
      <c r="WR5" s="27"/>
      <c r="WS5" s="27"/>
      <c r="WT5" s="27"/>
      <c r="WU5" s="27"/>
      <c r="WV5" s="27"/>
      <c r="WW5" s="27"/>
      <c r="WX5" s="27"/>
      <c r="WY5" s="27"/>
      <c r="WZ5" s="27"/>
      <c r="XA5" s="27"/>
      <c r="XB5" s="27"/>
      <c r="XC5" s="27"/>
      <c r="XD5" s="27"/>
      <c r="XE5" s="27"/>
      <c r="XF5" s="27"/>
      <c r="XG5" s="27"/>
      <c r="XH5" s="27"/>
      <c r="XI5" s="27"/>
      <c r="XJ5" s="27"/>
      <c r="XK5" s="27"/>
      <c r="XL5" s="27"/>
      <c r="XM5" s="27"/>
      <c r="XN5" s="27"/>
      <c r="XO5" s="27"/>
      <c r="XP5" s="27"/>
      <c r="XQ5" s="27"/>
      <c r="XR5" s="27"/>
      <c r="XS5" s="27"/>
      <c r="XT5" s="27"/>
      <c r="XU5" s="27"/>
      <c r="XV5" s="27"/>
      <c r="XW5" s="27"/>
      <c r="XX5" s="27"/>
      <c r="XY5" s="27"/>
      <c r="XZ5" s="27"/>
      <c r="YA5" s="27"/>
      <c r="YB5" s="27"/>
      <c r="YC5" s="27"/>
      <c r="YD5" s="27"/>
      <c r="YE5" s="27"/>
      <c r="YF5" s="27"/>
      <c r="YG5" s="27"/>
      <c r="YH5" s="27"/>
      <c r="YI5" s="27"/>
      <c r="YJ5" s="27"/>
      <c r="YK5" s="27"/>
      <c r="YL5" s="27"/>
      <c r="YM5" s="27"/>
      <c r="YN5" s="27"/>
      <c r="YO5" s="27"/>
      <c r="YP5" s="27"/>
      <c r="YQ5" s="27"/>
      <c r="YR5" s="27"/>
      <c r="YS5" s="27"/>
      <c r="YT5" s="27"/>
      <c r="YU5" s="27"/>
      <c r="YV5" s="27"/>
      <c r="YW5" s="27"/>
      <c r="YX5" s="27"/>
      <c r="YY5" s="27"/>
      <c r="YZ5" s="27"/>
      <c r="ZA5" s="27"/>
      <c r="ZB5" s="27"/>
      <c r="ZC5" s="27"/>
      <c r="ZD5" s="27"/>
      <c r="ZE5" s="27"/>
      <c r="ZF5" s="27"/>
      <c r="ZG5" s="27"/>
      <c r="ZH5" s="27"/>
      <c r="ZI5" s="27"/>
      <c r="ZJ5" s="27"/>
      <c r="ZK5" s="27"/>
      <c r="ZL5" s="27"/>
      <c r="ZM5" s="27"/>
      <c r="ZN5" s="27"/>
      <c r="ZO5" s="27"/>
      <c r="ZP5" s="27"/>
      <c r="ZQ5" s="27"/>
      <c r="ZR5" s="27"/>
      <c r="ZS5" s="27"/>
      <c r="ZT5" s="27"/>
      <c r="ZU5" s="27"/>
      <c r="ZV5" s="27"/>
      <c r="ZW5" s="27"/>
      <c r="ZX5" s="27"/>
      <c r="ZY5" s="27"/>
      <c r="ZZ5" s="27"/>
      <c r="AAA5" s="27"/>
      <c r="AAB5" s="27"/>
      <c r="AAC5" s="27"/>
      <c r="AAD5" s="27"/>
      <c r="AAE5" s="27"/>
      <c r="AAF5" s="27"/>
      <c r="AAG5" s="27"/>
      <c r="AAH5" s="27"/>
      <c r="AAI5" s="27"/>
      <c r="AAJ5" s="27"/>
      <c r="AAK5" s="27"/>
      <c r="AAL5" s="27"/>
      <c r="AAM5" s="27"/>
      <c r="AAN5" s="27"/>
      <c r="AAO5" s="27"/>
      <c r="AAP5" s="27"/>
      <c r="AAQ5" s="27"/>
      <c r="AAR5" s="27"/>
      <c r="AAS5" s="27"/>
      <c r="AAT5" s="27"/>
      <c r="AAU5" s="27"/>
      <c r="AAV5" s="27"/>
      <c r="AAW5" s="27"/>
      <c r="AAX5" s="27"/>
      <c r="AAY5" s="27"/>
      <c r="AAZ5" s="27"/>
      <c r="ABA5" s="27"/>
      <c r="ABB5" s="27"/>
      <c r="ABC5" s="27"/>
      <c r="ABD5" s="27"/>
      <c r="ABE5" s="27"/>
      <c r="ABF5" s="27"/>
      <c r="ABG5" s="27"/>
      <c r="ABH5" s="27"/>
      <c r="ABI5" s="27"/>
      <c r="ABJ5" s="27"/>
      <c r="ABK5" s="27"/>
      <c r="ABL5" s="27"/>
      <c r="ABM5" s="27"/>
      <c r="ABN5" s="27"/>
      <c r="ABO5" s="27"/>
      <c r="ABP5" s="27"/>
      <c r="ABQ5" s="27"/>
      <c r="ABR5" s="27"/>
      <c r="ABS5" s="27"/>
      <c r="ABT5" s="27"/>
      <c r="ABU5" s="27"/>
      <c r="ABV5" s="27"/>
      <c r="ABW5" s="27"/>
      <c r="ABX5" s="27"/>
      <c r="ABY5" s="27"/>
      <c r="ABZ5" s="27"/>
      <c r="ACA5" s="27"/>
      <c r="ACB5" s="27"/>
      <c r="ACC5" s="27"/>
      <c r="ACD5" s="27"/>
      <c r="ACE5" s="27"/>
      <c r="ACF5" s="27"/>
      <c r="ACG5" s="27"/>
      <c r="ACH5" s="27"/>
      <c r="ACI5" s="27"/>
      <c r="ACJ5" s="27"/>
      <c r="ACK5" s="27"/>
      <c r="ACL5" s="27"/>
      <c r="ACM5" s="27"/>
      <c r="ACN5" s="27"/>
      <c r="ACO5" s="27"/>
      <c r="ACP5" s="27"/>
      <c r="ACQ5" s="27"/>
      <c r="ACR5" s="27"/>
      <c r="ACS5" s="27"/>
      <c r="ACT5" s="27"/>
      <c r="ACU5" s="27"/>
      <c r="ACV5" s="27"/>
      <c r="ACW5" s="27"/>
      <c r="ACX5" s="27"/>
      <c r="ACY5" s="27"/>
      <c r="ACZ5" s="27"/>
      <c r="ADA5" s="27"/>
      <c r="ADB5" s="27"/>
      <c r="ADC5" s="27"/>
      <c r="ADD5" s="27"/>
      <c r="ADE5" s="27"/>
      <c r="ADF5" s="27"/>
      <c r="ADG5" s="27"/>
      <c r="ADH5" s="27"/>
      <c r="ADI5" s="27"/>
      <c r="ADJ5" s="27"/>
      <c r="ADK5" s="27"/>
      <c r="ADL5" s="27"/>
      <c r="ADM5" s="27"/>
      <c r="ADN5" s="27"/>
      <c r="ADO5" s="27"/>
      <c r="ADP5" s="27"/>
      <c r="ADQ5" s="27"/>
      <c r="ADR5" s="27"/>
      <c r="ADS5" s="27"/>
      <c r="ADT5" s="27"/>
      <c r="ADU5" s="27"/>
      <c r="ADV5" s="27"/>
      <c r="ADW5" s="27"/>
      <c r="ADX5" s="27"/>
      <c r="ADY5" s="27"/>
      <c r="ADZ5" s="27"/>
      <c r="AEA5" s="27"/>
      <c r="AEB5" s="27"/>
      <c r="AEC5" s="27"/>
      <c r="AED5" s="27"/>
      <c r="AEE5" s="27"/>
      <c r="AEF5" s="27"/>
      <c r="AEG5" s="27"/>
      <c r="AEH5" s="27"/>
      <c r="AEI5" s="27"/>
      <c r="AEJ5" s="27"/>
      <c r="AEK5" s="27"/>
      <c r="AEL5" s="27"/>
      <c r="AEM5" s="27"/>
      <c r="AEN5" s="27"/>
      <c r="AEO5" s="27"/>
      <c r="AEP5" s="27"/>
      <c r="AEQ5" s="27"/>
      <c r="AER5" s="27"/>
      <c r="AES5" s="27"/>
      <c r="AET5" s="27"/>
      <c r="AEU5" s="27"/>
      <c r="AEV5" s="27"/>
      <c r="AEW5" s="27"/>
      <c r="AEX5" s="27"/>
      <c r="AEY5" s="27"/>
      <c r="AEZ5" s="27"/>
      <c r="AFA5" s="27"/>
      <c r="AFB5" s="27"/>
      <c r="AFC5" s="27"/>
      <c r="AFD5" s="27"/>
      <c r="AFE5" s="27"/>
      <c r="AFF5" s="27"/>
      <c r="AFG5" s="27"/>
      <c r="AFH5" s="27"/>
      <c r="AFI5" s="27"/>
      <c r="AFJ5" s="27"/>
      <c r="AFK5" s="27"/>
      <c r="AFL5" s="27"/>
      <c r="AFM5" s="27"/>
      <c r="AFN5" s="27"/>
      <c r="AFO5" s="27"/>
      <c r="AFP5" s="27"/>
      <c r="AFQ5" s="27"/>
      <c r="AFR5" s="27"/>
      <c r="AFS5" s="27"/>
      <c r="AFT5" s="27"/>
      <c r="AFU5" s="27"/>
      <c r="AFV5" s="27"/>
      <c r="AFW5" s="27"/>
      <c r="AFX5" s="27"/>
      <c r="AFY5" s="27"/>
      <c r="AFZ5" s="27"/>
      <c r="AGA5" s="27"/>
      <c r="AGB5" s="27"/>
      <c r="AGC5" s="27"/>
      <c r="AGD5" s="27"/>
      <c r="AGE5" s="27"/>
      <c r="AGF5" s="27"/>
      <c r="AGG5" s="27"/>
      <c r="AGH5" s="27"/>
      <c r="AGI5" s="27"/>
      <c r="AGJ5" s="27"/>
      <c r="AGK5" s="27"/>
      <c r="AGL5" s="27"/>
      <c r="AGM5" s="27"/>
      <c r="AGN5" s="27"/>
      <c r="AGO5" s="27"/>
      <c r="AGP5" s="27"/>
      <c r="AGQ5" s="27"/>
      <c r="AGR5" s="27"/>
      <c r="AGS5" s="27"/>
      <c r="AGT5" s="27"/>
      <c r="AGU5" s="27"/>
      <c r="AGV5" s="27"/>
      <c r="AGW5" s="27"/>
      <c r="AGX5" s="27"/>
      <c r="AGY5" s="27"/>
      <c r="AGZ5" s="27"/>
      <c r="AHA5" s="27"/>
      <c r="AHB5" s="27"/>
      <c r="AHC5" s="27"/>
      <c r="AHD5" s="27"/>
      <c r="AHE5" s="27"/>
      <c r="AHF5" s="27"/>
      <c r="AHG5" s="27"/>
      <c r="AHH5" s="27"/>
      <c r="AHI5" s="27"/>
      <c r="AHJ5" s="27"/>
      <c r="AHK5" s="27"/>
      <c r="AHL5" s="27"/>
      <c r="AHM5" s="27"/>
      <c r="AHN5" s="27"/>
      <c r="AHO5" s="27"/>
      <c r="AHP5" s="27"/>
      <c r="AHQ5" s="27"/>
      <c r="AHR5" s="27"/>
      <c r="AHS5" s="27"/>
      <c r="AHT5" s="27"/>
      <c r="AHU5" s="27"/>
      <c r="AHV5" s="27"/>
      <c r="AHW5" s="27"/>
      <c r="AHX5" s="27"/>
      <c r="AHY5" s="27"/>
      <c r="AHZ5" s="27"/>
      <c r="AIA5" s="27"/>
      <c r="AIB5" s="27"/>
      <c r="AIC5" s="27"/>
      <c r="AID5" s="27"/>
      <c r="AIE5" s="27"/>
      <c r="AIF5" s="27"/>
      <c r="AIG5" s="27"/>
      <c r="AIH5" s="27"/>
      <c r="AII5" s="27"/>
      <c r="AIJ5" s="27"/>
      <c r="AIK5" s="27"/>
      <c r="AIL5" s="27"/>
      <c r="AIM5" s="27"/>
      <c r="AIN5" s="27"/>
      <c r="AIO5" s="27"/>
      <c r="AIP5" s="27"/>
      <c r="AIQ5" s="27"/>
      <c r="AIR5" s="27"/>
      <c r="AIS5" s="27"/>
      <c r="AIT5" s="27"/>
      <c r="AIU5" s="27"/>
      <c r="AIV5" s="27"/>
      <c r="AIW5" s="27"/>
      <c r="AIX5" s="27"/>
      <c r="AIY5" s="27"/>
      <c r="AIZ5" s="27"/>
      <c r="AJA5" s="27"/>
      <c r="AJB5" s="27"/>
      <c r="AJC5" s="27"/>
      <c r="AJD5" s="27"/>
      <c r="AJE5" s="27"/>
      <c r="AJF5" s="27"/>
      <c r="AJG5" s="27"/>
      <c r="AJH5" s="27"/>
      <c r="AJI5" s="27"/>
      <c r="AJJ5" s="27"/>
      <c r="AJK5" s="27"/>
      <c r="AJL5" s="27"/>
      <c r="AJM5" s="27"/>
      <c r="AJN5" s="27"/>
      <c r="AJO5" s="27"/>
      <c r="AJP5" s="27"/>
      <c r="AJQ5" s="27"/>
      <c r="AJR5" s="27"/>
      <c r="AJS5" s="27"/>
      <c r="AJT5" s="27"/>
      <c r="AJU5" s="27"/>
      <c r="AJV5" s="27"/>
      <c r="AJW5" s="27"/>
      <c r="AJX5" s="27"/>
      <c r="AJY5" s="27"/>
      <c r="AJZ5" s="27"/>
      <c r="AKA5" s="27"/>
      <c r="AKB5" s="27"/>
      <c r="AKC5" s="27"/>
      <c r="AKD5" s="27"/>
      <c r="AKE5" s="27"/>
      <c r="AKF5" s="27"/>
      <c r="AKG5" s="27"/>
      <c r="AKH5" s="27"/>
      <c r="AKI5" s="27"/>
      <c r="AKJ5" s="27"/>
      <c r="AKK5" s="27"/>
      <c r="AKL5" s="27"/>
      <c r="AKM5" s="27"/>
      <c r="AKN5" s="27"/>
      <c r="AKO5" s="27"/>
      <c r="AKP5" s="27"/>
      <c r="AKQ5" s="27"/>
      <c r="AKR5" s="27"/>
      <c r="AKS5" s="27"/>
      <c r="AKT5" s="27"/>
      <c r="AKU5" s="27"/>
      <c r="AKV5" s="27"/>
      <c r="AKW5" s="27"/>
      <c r="AKX5" s="27"/>
      <c r="AKY5" s="27"/>
      <c r="AKZ5" s="27"/>
      <c r="ALA5" s="27"/>
      <c r="ALB5" s="27"/>
      <c r="ALC5" s="27"/>
      <c r="ALD5" s="27"/>
      <c r="ALE5" s="27"/>
      <c r="ALF5" s="27"/>
      <c r="ALG5" s="27"/>
      <c r="ALH5" s="27"/>
      <c r="ALI5" s="27"/>
      <c r="ALJ5" s="27"/>
      <c r="ALK5" s="27"/>
      <c r="ALL5" s="27"/>
      <c r="ALM5" s="27"/>
      <c r="ALN5" s="27"/>
      <c r="ALO5" s="27"/>
      <c r="ALP5" s="27"/>
      <c r="ALQ5" s="27"/>
      <c r="ALR5" s="27"/>
      <c r="ALS5" s="27"/>
      <c r="ALT5" s="27"/>
      <c r="ALU5" s="27"/>
      <c r="ALV5" s="27"/>
      <c r="ALW5" s="27"/>
      <c r="ALX5" s="27"/>
      <c r="ALY5" s="27"/>
      <c r="ALZ5" s="27"/>
      <c r="AMA5" s="27"/>
      <c r="AMB5" s="27"/>
      <c r="AMC5" s="27"/>
      <c r="AMD5" s="27"/>
      <c r="AME5" s="27"/>
      <c r="AMF5" s="27"/>
      <c r="AMG5" s="27"/>
      <c r="AMH5" s="27"/>
      <c r="AMI5" s="27"/>
      <c r="AMJ5" s="27"/>
      <c r="AMK5" s="27"/>
      <c r="AML5" s="27"/>
      <c r="AMM5" s="27"/>
      <c r="AMN5" s="27"/>
      <c r="AMO5" s="27"/>
      <c r="AMP5" s="27"/>
      <c r="AMQ5" s="27"/>
      <c r="AMR5" s="27"/>
      <c r="AMS5" s="27"/>
      <c r="AMT5" s="27"/>
      <c r="AMU5" s="27"/>
      <c r="AMV5" s="27"/>
      <c r="AMW5" s="27"/>
      <c r="AMX5" s="27"/>
      <c r="AMY5" s="27"/>
      <c r="AMZ5" s="27"/>
      <c r="ANA5" s="27"/>
      <c r="ANB5" s="27"/>
      <c r="ANC5" s="27"/>
      <c r="AND5" s="27"/>
      <c r="ANE5" s="27"/>
      <c r="ANF5" s="27"/>
      <c r="ANG5" s="27"/>
      <c r="ANH5" s="27"/>
      <c r="ANI5" s="27"/>
      <c r="ANJ5" s="27"/>
      <c r="ANK5" s="27"/>
      <c r="ANL5" s="27"/>
      <c r="ANM5" s="27"/>
      <c r="ANN5" s="27"/>
      <c r="ANO5" s="27"/>
      <c r="ANP5" s="27"/>
      <c r="ANQ5" s="27"/>
      <c r="ANR5" s="27"/>
      <c r="ANS5" s="27"/>
      <c r="ANT5" s="27"/>
      <c r="ANU5" s="27"/>
      <c r="ANV5" s="27"/>
      <c r="ANW5" s="27"/>
      <c r="ANX5" s="27"/>
      <c r="ANY5" s="27"/>
      <c r="ANZ5" s="27"/>
      <c r="AOA5" s="27"/>
      <c r="AOB5" s="27"/>
      <c r="AOC5" s="27"/>
      <c r="AOD5" s="27"/>
      <c r="AOE5" s="27"/>
      <c r="AOF5" s="27"/>
      <c r="AOG5" s="27"/>
      <c r="AOH5" s="27"/>
      <c r="AOI5" s="27"/>
      <c r="AOJ5" s="27"/>
      <c r="AOK5" s="27"/>
      <c r="AOL5" s="27"/>
      <c r="AOM5" s="27"/>
      <c r="AON5" s="27"/>
      <c r="AOO5" s="27"/>
      <c r="AOP5" s="27"/>
      <c r="AOQ5" s="27"/>
      <c r="AOR5" s="27"/>
      <c r="AOS5" s="27"/>
      <c r="AOT5" s="27"/>
      <c r="AOU5" s="27"/>
      <c r="AOV5" s="27"/>
      <c r="AOW5" s="27"/>
      <c r="AOX5" s="27"/>
      <c r="AOY5" s="27"/>
      <c r="AOZ5" s="27"/>
      <c r="APA5" s="27"/>
      <c r="APB5" s="27"/>
      <c r="APC5" s="27"/>
      <c r="APD5" s="27"/>
      <c r="APE5" s="27"/>
      <c r="APF5" s="27"/>
      <c r="APG5" s="27"/>
      <c r="APH5" s="27"/>
      <c r="API5" s="27"/>
      <c r="APJ5" s="27"/>
      <c r="APK5" s="27"/>
      <c r="APL5" s="27"/>
      <c r="APM5" s="27"/>
      <c r="APN5" s="27"/>
      <c r="APO5" s="27"/>
      <c r="APP5" s="27"/>
      <c r="APQ5" s="27"/>
      <c r="APR5" s="27"/>
      <c r="APS5" s="27"/>
      <c r="APT5" s="27"/>
      <c r="APU5" s="27"/>
      <c r="APV5" s="27"/>
      <c r="APW5" s="27"/>
      <c r="APX5" s="27"/>
      <c r="APY5" s="27"/>
      <c r="APZ5" s="27"/>
      <c r="AQA5" s="27"/>
      <c r="AQB5" s="27"/>
      <c r="AQC5" s="27"/>
      <c r="AQD5" s="27"/>
      <c r="AQE5" s="27"/>
      <c r="AQF5" s="27"/>
      <c r="AQG5" s="27"/>
      <c r="AQH5" s="27"/>
      <c r="AQI5" s="27"/>
      <c r="AQJ5" s="27"/>
      <c r="AQK5" s="27"/>
      <c r="AQL5" s="27"/>
      <c r="AQM5" s="27"/>
      <c r="AQN5" s="27"/>
      <c r="AQO5" s="27"/>
      <c r="AQP5" s="27"/>
      <c r="AQQ5" s="27"/>
      <c r="AQR5" s="27"/>
      <c r="AQS5" s="27"/>
      <c r="AQT5" s="27"/>
      <c r="AQU5" s="27"/>
      <c r="AQV5" s="27"/>
      <c r="AQW5" s="27"/>
      <c r="AQX5" s="27"/>
      <c r="AQY5" s="27"/>
      <c r="AQZ5" s="27"/>
      <c r="ARA5" s="27"/>
      <c r="ARB5" s="27"/>
      <c r="ARC5" s="27"/>
      <c r="ARD5" s="27"/>
      <c r="ARE5" s="27"/>
      <c r="ARF5" s="27"/>
      <c r="ARG5" s="27"/>
      <c r="ARH5" s="27"/>
      <c r="ARI5" s="27"/>
      <c r="ARJ5" s="27"/>
      <c r="ARK5" s="27"/>
      <c r="ARL5" s="27"/>
      <c r="ARM5" s="27"/>
      <c r="ARN5" s="27"/>
      <c r="ARO5" s="27"/>
      <c r="ARP5" s="27"/>
      <c r="ARQ5" s="27"/>
      <c r="ARR5" s="27"/>
      <c r="ARS5" s="27"/>
      <c r="ART5" s="27"/>
      <c r="ARU5" s="27"/>
      <c r="ARV5" s="27"/>
      <c r="ARW5" s="27"/>
      <c r="ARX5" s="27"/>
      <c r="ARY5" s="27"/>
      <c r="ARZ5" s="27"/>
      <c r="ASA5" s="27"/>
      <c r="ASB5" s="27"/>
      <c r="ASC5" s="27"/>
      <c r="ASD5" s="27"/>
      <c r="ASE5" s="27"/>
      <c r="ASF5" s="27"/>
      <c r="ASG5" s="27"/>
      <c r="ASH5" s="27"/>
      <c r="ASI5" s="27"/>
      <c r="ASJ5" s="27"/>
      <c r="ASK5" s="27"/>
      <c r="ASL5" s="27"/>
      <c r="ASM5" s="27"/>
      <c r="ASN5" s="27"/>
      <c r="ASO5" s="27"/>
      <c r="ASP5" s="27"/>
      <c r="ASQ5" s="27"/>
      <c r="ASR5" s="27"/>
      <c r="ASS5" s="27"/>
      <c r="AST5" s="27"/>
      <c r="ASU5" s="27"/>
      <c r="ASV5" s="27"/>
      <c r="ASW5" s="27"/>
      <c r="ASX5" s="27"/>
      <c r="ASY5" s="27"/>
      <c r="ASZ5" s="27"/>
      <c r="ATA5" s="27"/>
      <c r="ATB5" s="27"/>
      <c r="ATC5" s="27"/>
      <c r="ATD5" s="27"/>
      <c r="ATE5" s="27"/>
      <c r="ATF5" s="27"/>
      <c r="ATG5" s="27"/>
      <c r="ATH5" s="27"/>
      <c r="ATI5" s="27"/>
      <c r="ATJ5" s="27"/>
      <c r="ATK5" s="27"/>
      <c r="ATL5" s="27"/>
      <c r="ATM5" s="27"/>
      <c r="ATN5" s="27"/>
      <c r="ATO5" s="27"/>
      <c r="ATP5" s="27"/>
      <c r="ATQ5" s="27"/>
      <c r="ATR5" s="27"/>
      <c r="ATS5" s="27"/>
      <c r="ATT5" s="27"/>
      <c r="ATU5" s="27"/>
      <c r="ATV5" s="27"/>
      <c r="ATW5" s="27"/>
      <c r="ATX5" s="27"/>
      <c r="ATY5" s="27"/>
      <c r="ATZ5" s="27"/>
      <c r="AUA5" s="27"/>
      <c r="AUB5" s="27"/>
      <c r="AUC5" s="27"/>
      <c r="AUD5" s="27"/>
      <c r="AUE5" s="27"/>
      <c r="AUF5" s="27"/>
      <c r="AUG5" s="27"/>
      <c r="AUH5" s="27"/>
      <c r="AUI5" s="27"/>
      <c r="AUJ5" s="27"/>
      <c r="AUK5" s="27"/>
      <c r="AUL5" s="27"/>
      <c r="AUM5" s="27"/>
      <c r="AUN5" s="27"/>
      <c r="AUO5" s="27"/>
      <c r="AUP5" s="27"/>
      <c r="AUQ5" s="27"/>
      <c r="AUR5" s="27"/>
      <c r="AUS5" s="27"/>
      <c r="AUT5" s="27"/>
      <c r="AUU5" s="27"/>
      <c r="AUV5" s="27"/>
      <c r="AUW5" s="27"/>
      <c r="AUX5" s="27"/>
      <c r="AUY5" s="27"/>
      <c r="AUZ5" s="27"/>
      <c r="AVA5" s="27"/>
      <c r="AVB5" s="27"/>
      <c r="AVC5" s="27"/>
      <c r="AVD5" s="27"/>
      <c r="AVE5" s="27"/>
      <c r="AVF5" s="27"/>
      <c r="AVG5" s="27"/>
      <c r="AVH5" s="27"/>
      <c r="AVI5" s="27"/>
      <c r="AVJ5" s="27"/>
      <c r="AVK5" s="27"/>
      <c r="AVL5" s="27"/>
      <c r="AVM5" s="27"/>
      <c r="AVN5" s="27"/>
      <c r="AVO5" s="27"/>
      <c r="AVP5" s="27"/>
      <c r="AVQ5" s="27"/>
      <c r="AVR5" s="27"/>
      <c r="AVS5" s="27"/>
      <c r="AVT5" s="27"/>
      <c r="AVU5" s="27"/>
      <c r="AVV5" s="27"/>
      <c r="AVW5" s="27"/>
      <c r="AVX5" s="27"/>
      <c r="AVY5" s="27"/>
      <c r="AVZ5" s="27"/>
      <c r="AWA5" s="27"/>
      <c r="AWB5" s="27"/>
      <c r="AWC5" s="27"/>
      <c r="AWD5" s="27"/>
      <c r="AWE5" s="27"/>
      <c r="AWF5" s="27"/>
      <c r="AWG5" s="27"/>
      <c r="AWH5" s="27"/>
      <c r="AWI5" s="27"/>
      <c r="AWJ5" s="27"/>
      <c r="AWK5" s="27"/>
      <c r="AWL5" s="27"/>
      <c r="AWM5" s="27"/>
      <c r="AWN5" s="27"/>
      <c r="AWO5" s="27"/>
      <c r="AWP5" s="27"/>
      <c r="AWQ5" s="27"/>
      <c r="AWR5" s="27"/>
      <c r="AWS5" s="27"/>
      <c r="AWT5" s="27"/>
      <c r="AWU5" s="27"/>
      <c r="AWV5" s="27"/>
      <c r="AWW5" s="27"/>
      <c r="AWX5" s="27"/>
      <c r="AWY5" s="27"/>
      <c r="AWZ5" s="27"/>
      <c r="AXA5" s="27"/>
      <c r="AXB5" s="27"/>
      <c r="AXC5" s="27"/>
      <c r="AXD5" s="27"/>
      <c r="AXE5" s="27"/>
      <c r="AXF5" s="27"/>
      <c r="AXG5" s="27"/>
      <c r="AXH5" s="27"/>
      <c r="AXI5" s="27"/>
      <c r="AXJ5" s="27"/>
      <c r="AXK5" s="27"/>
      <c r="AXL5" s="27"/>
      <c r="AXM5" s="27"/>
      <c r="AXN5" s="27"/>
      <c r="AXO5" s="27"/>
      <c r="AXP5" s="27"/>
      <c r="AXQ5" s="27"/>
      <c r="AXR5" s="27"/>
      <c r="AXS5" s="27"/>
      <c r="AXT5" s="27"/>
      <c r="AXU5" s="27"/>
      <c r="AXV5" s="27"/>
      <c r="AXW5" s="27"/>
      <c r="AXX5" s="27"/>
      <c r="AXY5" s="27"/>
      <c r="AXZ5" s="27"/>
      <c r="AYA5" s="27"/>
      <c r="AYB5" s="27"/>
      <c r="AYC5" s="27"/>
      <c r="AYD5" s="27"/>
      <c r="AYE5" s="27"/>
      <c r="AYF5" s="27"/>
      <c r="AYG5" s="27"/>
      <c r="AYH5" s="27"/>
      <c r="AYI5" s="27"/>
      <c r="AYJ5" s="27"/>
      <c r="AYK5" s="27"/>
      <c r="AYL5" s="27"/>
      <c r="AYM5" s="27"/>
      <c r="AYN5" s="27"/>
      <c r="AYO5" s="27"/>
      <c r="AYP5" s="27"/>
      <c r="AYQ5" s="27"/>
      <c r="AYR5" s="27"/>
      <c r="AYS5" s="27"/>
      <c r="AYT5" s="27"/>
      <c r="AYU5" s="27"/>
      <c r="AYV5" s="27"/>
      <c r="AYW5" s="27"/>
      <c r="AYX5" s="27"/>
      <c r="AYY5" s="27"/>
      <c r="AYZ5" s="27"/>
      <c r="AZA5" s="27"/>
      <c r="AZB5" s="27"/>
      <c r="AZC5" s="27"/>
      <c r="AZD5" s="27"/>
      <c r="AZE5" s="27"/>
      <c r="AZF5" s="27"/>
      <c r="AZG5" s="27"/>
      <c r="AZH5" s="27"/>
      <c r="AZI5" s="27"/>
      <c r="AZJ5" s="27"/>
      <c r="AZK5" s="27"/>
      <c r="AZL5" s="27"/>
      <c r="AZM5" s="27"/>
      <c r="AZN5" s="27"/>
      <c r="AZO5" s="27"/>
      <c r="AZP5" s="27"/>
      <c r="AZQ5" s="27"/>
      <c r="AZR5" s="27"/>
      <c r="AZS5" s="27"/>
      <c r="AZT5" s="27"/>
      <c r="AZU5" s="27"/>
      <c r="AZV5" s="27"/>
      <c r="AZW5" s="27"/>
      <c r="AZX5" s="27"/>
      <c r="AZY5" s="27"/>
      <c r="AZZ5" s="27"/>
      <c r="BAA5" s="27"/>
      <c r="BAB5" s="27"/>
      <c r="BAC5" s="27"/>
      <c r="BAD5" s="27"/>
      <c r="BAE5" s="27"/>
      <c r="BAF5" s="27"/>
      <c r="BAG5" s="27"/>
      <c r="BAH5" s="27"/>
      <c r="BAI5" s="27"/>
      <c r="BAJ5" s="27"/>
      <c r="BAK5" s="27"/>
      <c r="BAL5" s="27"/>
      <c r="BAM5" s="27"/>
      <c r="BAN5" s="27"/>
      <c r="BAO5" s="27"/>
      <c r="BAP5" s="27"/>
      <c r="BAQ5" s="27"/>
      <c r="BAR5" s="27"/>
      <c r="BAS5" s="27"/>
      <c r="BAT5" s="27"/>
      <c r="BAU5" s="27"/>
      <c r="BAV5" s="27"/>
      <c r="BAW5" s="27"/>
      <c r="BAX5" s="27"/>
      <c r="BAY5" s="27"/>
      <c r="BAZ5" s="27"/>
      <c r="BBA5" s="27"/>
      <c r="BBB5" s="27"/>
      <c r="BBC5" s="27"/>
      <c r="BBD5" s="27"/>
      <c r="BBE5" s="27"/>
      <c r="BBF5" s="27"/>
      <c r="BBG5" s="27"/>
      <c r="BBH5" s="27"/>
      <c r="BBI5" s="27"/>
      <c r="BBJ5" s="27"/>
      <c r="BBK5" s="27"/>
      <c r="BBL5" s="27"/>
      <c r="BBM5" s="27"/>
      <c r="BBN5" s="27"/>
      <c r="BBO5" s="27"/>
      <c r="BBP5" s="27"/>
      <c r="BBQ5" s="27"/>
      <c r="BBR5" s="27"/>
      <c r="BBS5" s="27"/>
      <c r="BBT5" s="27"/>
      <c r="BBU5" s="27"/>
      <c r="BBV5" s="27"/>
      <c r="BBW5" s="27"/>
      <c r="BBX5" s="27"/>
      <c r="BBY5" s="27"/>
      <c r="BBZ5" s="27"/>
      <c r="BCA5" s="27"/>
      <c r="BCB5" s="27"/>
      <c r="BCC5" s="27"/>
      <c r="BCD5" s="27"/>
      <c r="BCE5" s="27"/>
      <c r="BCF5" s="27"/>
      <c r="BCG5" s="27"/>
      <c r="BCH5" s="27"/>
      <c r="BCI5" s="27"/>
      <c r="BCJ5" s="27"/>
      <c r="BCK5" s="27"/>
      <c r="BCL5" s="27"/>
      <c r="BCM5" s="27"/>
      <c r="BCN5" s="27"/>
      <c r="BCO5" s="27"/>
      <c r="BCP5" s="27"/>
      <c r="BCQ5" s="27"/>
      <c r="BCR5" s="27"/>
      <c r="BCS5" s="27"/>
      <c r="BCT5" s="27"/>
      <c r="BCU5" s="27"/>
      <c r="BCV5" s="27"/>
      <c r="BCW5" s="27"/>
      <c r="BCX5" s="27"/>
      <c r="BCY5" s="27"/>
      <c r="BCZ5" s="27"/>
      <c r="BDA5" s="27"/>
      <c r="BDB5" s="27"/>
      <c r="BDC5" s="27"/>
      <c r="BDD5" s="27"/>
      <c r="BDE5" s="27"/>
      <c r="BDF5" s="27"/>
      <c r="BDG5" s="27"/>
      <c r="BDH5" s="27"/>
      <c r="BDI5" s="27"/>
      <c r="BDJ5" s="27"/>
      <c r="BDK5" s="27"/>
      <c r="BDL5" s="27"/>
      <c r="BDM5" s="27"/>
      <c r="BDN5" s="27"/>
      <c r="BDO5" s="27"/>
      <c r="BDP5" s="27"/>
      <c r="BDQ5" s="27"/>
      <c r="BDR5" s="27"/>
      <c r="BDS5" s="27"/>
      <c r="BDT5" s="27"/>
      <c r="BDU5" s="27"/>
      <c r="BDV5" s="27"/>
      <c r="BDW5" s="27"/>
      <c r="BDX5" s="27"/>
      <c r="BDY5" s="27"/>
      <c r="BDZ5" s="27"/>
      <c r="BEA5" s="27"/>
      <c r="BEB5" s="27"/>
      <c r="BEC5" s="27"/>
      <c r="BED5" s="27"/>
      <c r="BEE5" s="27"/>
      <c r="BEF5" s="27"/>
      <c r="BEG5" s="27"/>
      <c r="BEH5" s="27"/>
      <c r="BEI5" s="27"/>
      <c r="BEJ5" s="27"/>
      <c r="BEK5" s="27"/>
      <c r="BEL5" s="27"/>
      <c r="BEM5" s="27"/>
      <c r="BEN5" s="27"/>
      <c r="BEO5" s="27"/>
      <c r="BEP5" s="27"/>
      <c r="BEQ5" s="27"/>
      <c r="BER5" s="27"/>
      <c r="BES5" s="27"/>
      <c r="BET5" s="27"/>
      <c r="BEU5" s="27"/>
      <c r="BEV5" s="27"/>
      <c r="BEW5" s="27"/>
      <c r="BEX5" s="27"/>
      <c r="BEY5" s="27"/>
      <c r="BEZ5" s="27"/>
      <c r="BFA5" s="27"/>
      <c r="BFB5" s="27"/>
      <c r="BFC5" s="27"/>
      <c r="BFD5" s="27"/>
      <c r="BFE5" s="27"/>
      <c r="BFF5" s="27"/>
      <c r="BFG5" s="27"/>
      <c r="BFH5" s="27"/>
      <c r="BFI5" s="27"/>
      <c r="BFJ5" s="27"/>
      <c r="BFK5" s="27"/>
      <c r="BFL5" s="27"/>
      <c r="BFM5" s="27"/>
      <c r="BFN5" s="27"/>
      <c r="BFO5" s="27"/>
      <c r="BFP5" s="27"/>
      <c r="BFQ5" s="27"/>
      <c r="BFR5" s="27"/>
      <c r="BFS5" s="27"/>
      <c r="BFT5" s="27"/>
      <c r="BFU5" s="27"/>
      <c r="BFV5" s="27"/>
      <c r="BFW5" s="27"/>
      <c r="BFX5" s="27"/>
      <c r="BFY5" s="27"/>
      <c r="BFZ5" s="27"/>
      <c r="BGA5" s="27"/>
      <c r="BGB5" s="27"/>
      <c r="BGC5" s="27"/>
      <c r="BGD5" s="27"/>
      <c r="BGE5" s="27"/>
      <c r="BGF5" s="27"/>
      <c r="BGG5" s="27"/>
      <c r="BGH5" s="27"/>
      <c r="BGI5" s="27"/>
      <c r="BGJ5" s="27"/>
      <c r="BGK5" s="27"/>
      <c r="BGL5" s="27"/>
      <c r="BGM5" s="27"/>
      <c r="BGN5" s="27"/>
      <c r="BGO5" s="27"/>
      <c r="BGP5" s="27"/>
      <c r="BGQ5" s="27"/>
      <c r="BGR5" s="27"/>
      <c r="BGS5" s="27"/>
      <c r="BGT5" s="27"/>
      <c r="BGU5" s="27"/>
      <c r="BGV5" s="27"/>
      <c r="BGW5" s="27"/>
      <c r="BGX5" s="27"/>
      <c r="BGY5" s="27"/>
      <c r="BGZ5" s="27"/>
      <c r="BHA5" s="27"/>
      <c r="BHB5" s="27"/>
      <c r="BHC5" s="27"/>
      <c r="BHD5" s="27"/>
      <c r="BHE5" s="27"/>
      <c r="BHF5" s="27"/>
      <c r="BHG5" s="27"/>
      <c r="BHH5" s="27"/>
      <c r="BHI5" s="27"/>
      <c r="BHJ5" s="27"/>
      <c r="BHK5" s="27"/>
      <c r="BHL5" s="27"/>
      <c r="BHM5" s="27"/>
      <c r="BHN5" s="27"/>
      <c r="BHO5" s="27"/>
      <c r="BHP5" s="27"/>
      <c r="BHQ5" s="27"/>
      <c r="BHR5" s="27"/>
      <c r="BHS5" s="27"/>
      <c r="BHT5" s="27"/>
      <c r="BHU5" s="27"/>
      <c r="BHV5" s="27"/>
      <c r="BHW5" s="27"/>
      <c r="BHX5" s="27"/>
      <c r="BHY5" s="27"/>
      <c r="BHZ5" s="27"/>
      <c r="BIA5" s="27"/>
      <c r="BIB5" s="27"/>
      <c r="BIC5" s="27"/>
      <c r="BID5" s="27"/>
      <c r="BIE5" s="27"/>
      <c r="BIF5" s="27"/>
      <c r="BIG5" s="27"/>
      <c r="BIH5" s="27"/>
      <c r="BII5" s="27"/>
      <c r="BIJ5" s="27"/>
      <c r="BIK5" s="27"/>
      <c r="BIL5" s="27"/>
      <c r="BIM5" s="27"/>
      <c r="BIN5" s="27"/>
      <c r="BIO5" s="27"/>
      <c r="BIP5" s="27"/>
      <c r="BIQ5" s="27"/>
      <c r="BIR5" s="27"/>
      <c r="BIS5" s="27"/>
      <c r="BIT5" s="27"/>
      <c r="BIU5" s="27"/>
      <c r="BIV5" s="27"/>
      <c r="BIW5" s="27"/>
      <c r="BIX5" s="27"/>
      <c r="BIY5" s="27"/>
      <c r="BIZ5" s="27"/>
      <c r="BJA5" s="27"/>
      <c r="BJB5" s="27"/>
      <c r="BJC5" s="27"/>
      <c r="BJD5" s="27"/>
      <c r="BJE5" s="27"/>
      <c r="BJF5" s="27"/>
      <c r="BJG5" s="27"/>
      <c r="BJH5" s="27"/>
      <c r="BJI5" s="27"/>
      <c r="BJJ5" s="27"/>
      <c r="BJK5" s="27"/>
      <c r="BJL5" s="27"/>
      <c r="BJM5" s="27"/>
      <c r="BJN5" s="27"/>
      <c r="BJO5" s="27"/>
      <c r="BJP5" s="27"/>
      <c r="BJQ5" s="27"/>
      <c r="BJR5" s="27"/>
      <c r="BJS5" s="27"/>
      <c r="BJT5" s="27"/>
      <c r="BJU5" s="27"/>
      <c r="BJV5" s="27"/>
      <c r="BJW5" s="27"/>
      <c r="BJX5" s="27"/>
      <c r="BJY5" s="27"/>
      <c r="BJZ5" s="27"/>
      <c r="BKA5" s="27"/>
      <c r="BKB5" s="27"/>
      <c r="BKC5" s="27"/>
      <c r="BKD5" s="27"/>
      <c r="BKE5" s="27"/>
      <c r="BKF5" s="27"/>
      <c r="BKG5" s="27"/>
      <c r="BKH5" s="27"/>
      <c r="BKI5" s="27"/>
      <c r="BKJ5" s="27"/>
      <c r="BKK5" s="27"/>
      <c r="BKL5" s="27"/>
      <c r="BKM5" s="27"/>
      <c r="BKN5" s="27"/>
      <c r="BKO5" s="27"/>
      <c r="BKP5" s="27"/>
      <c r="BKQ5" s="27"/>
      <c r="BKR5" s="27"/>
      <c r="BKS5" s="27"/>
      <c r="BKT5" s="27"/>
      <c r="BKU5" s="27"/>
      <c r="BKV5" s="27"/>
      <c r="BKW5" s="27"/>
      <c r="BKX5" s="27"/>
      <c r="BKY5" s="27"/>
      <c r="BKZ5" s="27"/>
      <c r="BLA5" s="27"/>
      <c r="BLB5" s="27"/>
      <c r="BLC5" s="27"/>
      <c r="BLD5" s="27"/>
      <c r="BLE5" s="27"/>
      <c r="BLF5" s="27"/>
      <c r="BLG5" s="27"/>
      <c r="BLH5" s="27"/>
      <c r="BLI5" s="27"/>
      <c r="BLJ5" s="27"/>
      <c r="BLK5" s="27"/>
      <c r="BLL5" s="27"/>
      <c r="BLM5" s="27"/>
      <c r="BLN5" s="27"/>
      <c r="BLO5" s="27"/>
      <c r="BLP5" s="27"/>
      <c r="BLQ5" s="27"/>
      <c r="BLR5" s="27"/>
      <c r="BLS5" s="27"/>
      <c r="BLT5" s="27"/>
      <c r="BLU5" s="27"/>
      <c r="BLV5" s="27"/>
      <c r="BLW5" s="27"/>
      <c r="BLX5" s="27"/>
      <c r="BLY5" s="27"/>
      <c r="BLZ5" s="27"/>
      <c r="BMA5" s="27"/>
      <c r="BMB5" s="27"/>
      <c r="BMC5" s="27"/>
      <c r="BMD5" s="27"/>
      <c r="BME5" s="27"/>
      <c r="BMF5" s="27"/>
      <c r="BMG5" s="27"/>
      <c r="BMH5" s="27"/>
      <c r="BMI5" s="27"/>
      <c r="BMJ5" s="27"/>
      <c r="BMK5" s="27"/>
      <c r="BML5" s="27"/>
      <c r="BMM5" s="27"/>
      <c r="BMN5" s="27"/>
      <c r="BMO5" s="27"/>
      <c r="BMP5" s="27"/>
      <c r="BMQ5" s="27"/>
      <c r="BMR5" s="27"/>
      <c r="BMS5" s="27"/>
      <c r="BMT5" s="27"/>
      <c r="BMU5" s="27"/>
      <c r="BMV5" s="27"/>
      <c r="BMW5" s="27"/>
      <c r="BMX5" s="27"/>
      <c r="BMY5" s="27"/>
      <c r="BMZ5" s="27"/>
      <c r="BNA5" s="27"/>
      <c r="BNB5" s="27"/>
      <c r="BNC5" s="27"/>
      <c r="BND5" s="27"/>
      <c r="BNE5" s="27"/>
      <c r="BNF5" s="27"/>
      <c r="BNG5" s="27"/>
      <c r="BNH5" s="27"/>
      <c r="BNI5" s="27"/>
      <c r="BNJ5" s="27"/>
      <c r="BNK5" s="27"/>
      <c r="BNL5" s="27"/>
      <c r="BNM5" s="27"/>
      <c r="BNN5" s="27"/>
      <c r="BNO5" s="27"/>
      <c r="BNP5" s="27"/>
      <c r="BNQ5" s="27"/>
      <c r="BNR5" s="27"/>
      <c r="BNS5" s="27"/>
      <c r="BNT5" s="27"/>
      <c r="BNU5" s="27"/>
      <c r="BNV5" s="27"/>
      <c r="BNW5" s="27"/>
      <c r="BNX5" s="27"/>
      <c r="BNY5" s="27"/>
      <c r="BNZ5" s="27"/>
      <c r="BOA5" s="27"/>
      <c r="BOB5" s="27"/>
      <c r="BOC5" s="27"/>
      <c r="BOD5" s="27"/>
      <c r="BOE5" s="27"/>
      <c r="BOF5" s="27"/>
      <c r="BOG5" s="27"/>
      <c r="BOH5" s="27"/>
      <c r="BOI5" s="27"/>
      <c r="BOJ5" s="27"/>
      <c r="BOK5" s="27"/>
      <c r="BOL5" s="27"/>
      <c r="BOM5" s="27"/>
      <c r="BON5" s="27"/>
      <c r="BOO5" s="27"/>
      <c r="BOP5" s="27"/>
      <c r="BOQ5" s="27"/>
      <c r="BOR5" s="27"/>
      <c r="BOS5" s="27"/>
      <c r="BOT5" s="27"/>
      <c r="BOU5" s="27"/>
      <c r="BOV5" s="27"/>
      <c r="BOW5" s="27"/>
      <c r="BOX5" s="27"/>
      <c r="BOY5" s="27"/>
      <c r="BOZ5" s="27"/>
      <c r="BPA5" s="27"/>
      <c r="BPB5" s="27"/>
      <c r="BPC5" s="27"/>
      <c r="BPD5" s="27"/>
      <c r="BPE5" s="27"/>
      <c r="BPF5" s="27"/>
      <c r="BPG5" s="27"/>
      <c r="BPH5" s="27"/>
      <c r="BPI5" s="27"/>
      <c r="BPJ5" s="27"/>
      <c r="BPK5" s="27"/>
      <c r="BPL5" s="27"/>
      <c r="BPM5" s="27"/>
      <c r="BPN5" s="27"/>
      <c r="BPO5" s="27"/>
      <c r="BPP5" s="27"/>
      <c r="BPQ5" s="27"/>
      <c r="BPR5" s="27"/>
      <c r="BPS5" s="27"/>
      <c r="BPT5" s="27"/>
      <c r="BPU5" s="27"/>
      <c r="BPV5" s="27"/>
      <c r="BPW5" s="27"/>
      <c r="BPX5" s="27"/>
      <c r="BPY5" s="27"/>
      <c r="BPZ5" s="27"/>
      <c r="BQA5" s="27"/>
      <c r="BQB5" s="27"/>
      <c r="BQC5" s="27"/>
      <c r="BQD5" s="27"/>
      <c r="BQE5" s="27"/>
      <c r="BQF5" s="27"/>
      <c r="BQG5" s="27"/>
      <c r="BQH5" s="27"/>
      <c r="BQI5" s="27"/>
      <c r="BQJ5" s="27"/>
      <c r="BQK5" s="27"/>
      <c r="BQL5" s="27"/>
      <c r="BQM5" s="27"/>
      <c r="BQN5" s="27"/>
      <c r="BQO5" s="27"/>
      <c r="BQP5" s="27"/>
      <c r="BQQ5" s="27"/>
      <c r="BQR5" s="27"/>
      <c r="BQS5" s="27"/>
      <c r="BQT5" s="27"/>
      <c r="BQU5" s="27"/>
      <c r="BQV5" s="27"/>
      <c r="BQW5" s="27"/>
      <c r="BQX5" s="27"/>
      <c r="BQY5" s="27"/>
      <c r="BQZ5" s="27"/>
      <c r="BRA5" s="27"/>
      <c r="BRB5" s="27"/>
      <c r="BRC5" s="27"/>
      <c r="BRD5" s="27"/>
      <c r="BRE5" s="27"/>
      <c r="BRF5" s="27"/>
      <c r="BRG5" s="27"/>
      <c r="BRH5" s="27"/>
      <c r="BRI5" s="27"/>
      <c r="BRJ5" s="27"/>
      <c r="BRK5" s="27"/>
      <c r="BRL5" s="27"/>
      <c r="BRM5" s="27"/>
      <c r="BRN5" s="27"/>
      <c r="BRO5" s="27"/>
      <c r="BRP5" s="27"/>
      <c r="BRQ5" s="27"/>
      <c r="BRR5" s="27"/>
      <c r="BRS5" s="27"/>
      <c r="BRT5" s="27"/>
      <c r="BRU5" s="27"/>
      <c r="BRV5" s="27"/>
      <c r="BRW5" s="27"/>
      <c r="BRX5" s="27"/>
      <c r="BRY5" s="27"/>
      <c r="BRZ5" s="27"/>
      <c r="BSA5" s="27"/>
      <c r="BSB5" s="27"/>
      <c r="BSC5" s="27"/>
      <c r="BSD5" s="27"/>
      <c r="BSE5" s="27"/>
      <c r="BSF5" s="27"/>
      <c r="BSG5" s="27"/>
      <c r="BSH5" s="27"/>
      <c r="BSI5" s="27"/>
      <c r="BSJ5" s="27"/>
      <c r="BSK5" s="27"/>
      <c r="BSL5" s="27"/>
      <c r="BSM5" s="27"/>
      <c r="BSN5" s="27"/>
      <c r="BSO5" s="27"/>
      <c r="BSP5" s="27"/>
      <c r="BSQ5" s="27"/>
      <c r="BSR5" s="27"/>
      <c r="BSS5" s="27"/>
      <c r="BST5" s="27"/>
      <c r="BSU5" s="27"/>
      <c r="BSV5" s="27"/>
      <c r="BSW5" s="27"/>
      <c r="BSX5" s="27"/>
      <c r="BSY5" s="27"/>
      <c r="BSZ5" s="27"/>
      <c r="BTA5" s="27"/>
      <c r="BTB5" s="27"/>
      <c r="BTC5" s="27"/>
      <c r="BTD5" s="27"/>
      <c r="BTE5" s="27"/>
      <c r="BTF5" s="27"/>
      <c r="BTG5" s="27"/>
      <c r="BTH5" s="27"/>
      <c r="BTI5" s="27"/>
      <c r="BTJ5" s="27"/>
      <c r="BTK5" s="27"/>
      <c r="BTL5" s="27"/>
      <c r="BTM5" s="27"/>
      <c r="BTN5" s="27"/>
      <c r="BTO5" s="27"/>
      <c r="BTP5" s="27"/>
      <c r="BTQ5" s="27"/>
      <c r="BTR5" s="27"/>
      <c r="BTS5" s="27"/>
      <c r="BTT5" s="27"/>
      <c r="BTU5" s="27"/>
      <c r="BTV5" s="27"/>
      <c r="BTW5" s="27"/>
      <c r="BTX5" s="27"/>
      <c r="BTY5" s="27"/>
      <c r="BTZ5" s="27"/>
      <c r="BUA5" s="27"/>
      <c r="BUB5" s="27"/>
      <c r="BUC5" s="27"/>
      <c r="BUD5" s="27"/>
      <c r="BUE5" s="27"/>
      <c r="BUF5" s="27"/>
      <c r="BUG5" s="27"/>
      <c r="BUH5" s="27"/>
      <c r="BUI5" s="27"/>
      <c r="BUJ5" s="27"/>
      <c r="BUK5" s="27"/>
      <c r="BUL5" s="27"/>
      <c r="BUM5" s="27"/>
      <c r="BUN5" s="27"/>
      <c r="BUO5" s="27"/>
      <c r="BUP5" s="27"/>
      <c r="BUQ5" s="27"/>
      <c r="BUR5" s="27"/>
      <c r="BUS5" s="27"/>
      <c r="BUT5" s="27"/>
      <c r="BUU5" s="27"/>
      <c r="BUV5" s="27"/>
      <c r="BUW5" s="27"/>
      <c r="BUX5" s="27"/>
      <c r="BUY5" s="27"/>
      <c r="BUZ5" s="27"/>
      <c r="BVA5" s="27"/>
      <c r="BVB5" s="27"/>
      <c r="BVC5" s="27"/>
      <c r="BVD5" s="27"/>
      <c r="BVE5" s="27"/>
      <c r="BVF5" s="27"/>
      <c r="BVG5" s="27"/>
      <c r="BVH5" s="27"/>
      <c r="BVI5" s="27"/>
      <c r="BVJ5" s="27"/>
      <c r="BVK5" s="27"/>
      <c r="BVL5" s="27"/>
      <c r="BVM5" s="27"/>
      <c r="BVN5" s="27"/>
      <c r="BVO5" s="27"/>
      <c r="BVP5" s="27"/>
      <c r="BVQ5" s="27"/>
      <c r="BVR5" s="27"/>
      <c r="BVS5" s="27"/>
      <c r="BVT5" s="27"/>
      <c r="BVU5" s="27"/>
      <c r="BVV5" s="27"/>
      <c r="BVW5" s="27"/>
      <c r="BVX5" s="27"/>
      <c r="BVY5" s="27"/>
      <c r="BVZ5" s="27"/>
      <c r="BWA5" s="27"/>
      <c r="BWB5" s="27"/>
      <c r="BWC5" s="27"/>
      <c r="BWD5" s="27"/>
      <c r="BWE5" s="27"/>
      <c r="BWF5" s="27"/>
      <c r="BWG5" s="27"/>
      <c r="BWH5" s="27"/>
      <c r="BWI5" s="27"/>
      <c r="BWJ5" s="27"/>
      <c r="BWK5" s="27"/>
      <c r="BWL5" s="27"/>
      <c r="BWM5" s="27"/>
      <c r="BWN5" s="27"/>
      <c r="BWO5" s="27"/>
      <c r="BWP5" s="27"/>
      <c r="BWQ5" s="27"/>
      <c r="BWR5" s="27"/>
      <c r="BWS5" s="27"/>
      <c r="BWT5" s="27"/>
      <c r="BWU5" s="27"/>
      <c r="BWV5" s="27"/>
      <c r="BWW5" s="27"/>
      <c r="BWX5" s="27"/>
      <c r="BWY5" s="27"/>
      <c r="BWZ5" s="27"/>
      <c r="BXA5" s="27"/>
      <c r="BXB5" s="27"/>
      <c r="BXC5" s="27"/>
      <c r="BXD5" s="27"/>
      <c r="BXE5" s="27"/>
      <c r="BXF5" s="27"/>
      <c r="BXG5" s="27"/>
      <c r="BXH5" s="27"/>
      <c r="BXI5" s="27"/>
      <c r="BXJ5" s="27"/>
      <c r="BXK5" s="27"/>
      <c r="BXL5" s="27"/>
      <c r="BXM5" s="27"/>
      <c r="BXN5" s="27"/>
      <c r="BXO5" s="27"/>
      <c r="BXP5" s="27"/>
      <c r="BXQ5" s="27"/>
      <c r="BXR5" s="27"/>
      <c r="BXS5" s="27"/>
      <c r="BXT5" s="27"/>
      <c r="BXU5" s="27"/>
      <c r="BXV5" s="27"/>
      <c r="BXW5" s="27"/>
      <c r="BXX5" s="27"/>
      <c r="BXY5" s="27"/>
      <c r="BXZ5" s="27"/>
      <c r="BYA5" s="27"/>
      <c r="BYB5" s="27"/>
      <c r="BYC5" s="27"/>
      <c r="BYD5" s="27"/>
      <c r="BYE5" s="27"/>
      <c r="BYF5" s="27"/>
      <c r="BYG5" s="27"/>
      <c r="BYH5" s="27"/>
      <c r="BYI5" s="27"/>
      <c r="BYJ5" s="27"/>
      <c r="BYK5" s="27"/>
      <c r="BYL5" s="27"/>
      <c r="BYM5" s="27"/>
      <c r="BYN5" s="27"/>
      <c r="BYO5" s="27"/>
      <c r="BYP5" s="27"/>
      <c r="BYQ5" s="27"/>
      <c r="BYR5" s="27"/>
      <c r="BYS5" s="27"/>
      <c r="BYT5" s="27"/>
      <c r="BYU5" s="27"/>
      <c r="BYV5" s="27"/>
      <c r="BYW5" s="27"/>
      <c r="BYX5" s="27"/>
      <c r="BYY5" s="27"/>
      <c r="BYZ5" s="27"/>
      <c r="BZA5" s="27"/>
      <c r="BZB5" s="27"/>
      <c r="BZC5" s="27"/>
      <c r="BZD5" s="27"/>
      <c r="BZE5" s="27"/>
      <c r="BZF5" s="27"/>
      <c r="BZG5" s="27"/>
      <c r="BZH5" s="27"/>
      <c r="BZI5" s="27"/>
      <c r="BZJ5" s="27"/>
      <c r="BZK5" s="27"/>
      <c r="BZL5" s="27"/>
      <c r="BZM5" s="27"/>
      <c r="BZN5" s="27"/>
      <c r="BZO5" s="27"/>
      <c r="BZP5" s="27"/>
      <c r="BZQ5" s="27"/>
      <c r="BZR5" s="27"/>
      <c r="BZS5" s="27"/>
      <c r="BZT5" s="27"/>
      <c r="BZU5" s="27"/>
      <c r="BZV5" s="27"/>
      <c r="BZW5" s="27"/>
      <c r="BZX5" s="27"/>
      <c r="BZY5" s="27"/>
      <c r="BZZ5" s="27"/>
      <c r="CAA5" s="27"/>
      <c r="CAB5" s="27"/>
      <c r="CAC5" s="27"/>
      <c r="CAD5" s="27"/>
      <c r="CAE5" s="27"/>
      <c r="CAF5" s="27"/>
      <c r="CAG5" s="27"/>
      <c r="CAH5" s="27"/>
      <c r="CAI5" s="27"/>
      <c r="CAJ5" s="27"/>
      <c r="CAK5" s="27"/>
      <c r="CAL5" s="27"/>
      <c r="CAM5" s="27"/>
      <c r="CAN5" s="27"/>
      <c r="CAO5" s="27"/>
      <c r="CAP5" s="27"/>
      <c r="CAQ5" s="27"/>
      <c r="CAR5" s="27"/>
      <c r="CAS5" s="27"/>
      <c r="CAT5" s="27"/>
      <c r="CAU5" s="27"/>
      <c r="CAV5" s="27"/>
      <c r="CAW5" s="27"/>
      <c r="CAX5" s="27"/>
      <c r="CAY5" s="27"/>
      <c r="CAZ5" s="27"/>
      <c r="CBA5" s="27"/>
      <c r="CBB5" s="27"/>
      <c r="CBC5" s="27"/>
      <c r="CBD5" s="27"/>
      <c r="CBE5" s="27"/>
      <c r="CBF5" s="27"/>
      <c r="CBG5" s="27"/>
      <c r="CBH5" s="27"/>
      <c r="CBI5" s="27"/>
      <c r="CBJ5" s="27"/>
      <c r="CBK5" s="27"/>
      <c r="CBL5" s="27"/>
      <c r="CBM5" s="27"/>
      <c r="CBN5" s="27"/>
      <c r="CBO5" s="27"/>
      <c r="CBP5" s="27"/>
      <c r="CBQ5" s="27"/>
      <c r="CBR5" s="27"/>
      <c r="CBS5" s="27"/>
      <c r="CBT5" s="27"/>
      <c r="CBU5" s="27"/>
      <c r="CBV5" s="27"/>
      <c r="CBW5" s="27"/>
      <c r="CBX5" s="27"/>
      <c r="CBY5" s="27"/>
      <c r="CBZ5" s="27"/>
      <c r="CCA5" s="27"/>
      <c r="CCB5" s="27"/>
      <c r="CCC5" s="27"/>
      <c r="CCD5" s="27"/>
      <c r="CCE5" s="27"/>
      <c r="CCF5" s="27"/>
      <c r="CCG5" s="27"/>
      <c r="CCH5" s="27"/>
      <c r="CCI5" s="27"/>
      <c r="CCJ5" s="27"/>
      <c r="CCK5" s="27"/>
      <c r="CCL5" s="27"/>
      <c r="CCM5" s="27"/>
      <c r="CCN5" s="27"/>
      <c r="CCO5" s="27"/>
      <c r="CCP5" s="27"/>
      <c r="CCQ5" s="27"/>
      <c r="CCR5" s="27"/>
      <c r="CCS5" s="27"/>
      <c r="CCT5" s="27"/>
      <c r="CCU5" s="27"/>
      <c r="CCV5" s="27"/>
      <c r="CCW5" s="27"/>
      <c r="CCX5" s="27"/>
      <c r="CCY5" s="27"/>
      <c r="CCZ5" s="27"/>
      <c r="CDA5" s="27"/>
      <c r="CDB5" s="27"/>
      <c r="CDC5" s="27"/>
      <c r="CDD5" s="27"/>
      <c r="CDE5" s="27"/>
      <c r="CDF5" s="27"/>
      <c r="CDG5" s="27"/>
      <c r="CDH5" s="27"/>
      <c r="CDI5" s="27"/>
      <c r="CDJ5" s="27"/>
      <c r="CDK5" s="27"/>
      <c r="CDL5" s="27"/>
      <c r="CDM5" s="27"/>
      <c r="CDN5" s="27"/>
      <c r="CDO5" s="27"/>
      <c r="CDP5" s="27"/>
      <c r="CDQ5" s="27"/>
      <c r="CDR5" s="27"/>
      <c r="CDS5" s="27"/>
      <c r="CDT5" s="27"/>
      <c r="CDU5" s="27"/>
      <c r="CDV5" s="27"/>
      <c r="CDW5" s="27"/>
      <c r="CDX5" s="27"/>
      <c r="CDY5" s="27"/>
      <c r="CDZ5" s="27"/>
      <c r="CEA5" s="27"/>
      <c r="CEB5" s="27"/>
      <c r="CEC5" s="27"/>
      <c r="CED5" s="27"/>
      <c r="CEE5" s="27"/>
      <c r="CEF5" s="27"/>
      <c r="CEG5" s="27"/>
      <c r="CEH5" s="27"/>
      <c r="CEI5" s="27"/>
      <c r="CEJ5" s="27"/>
      <c r="CEK5" s="27"/>
      <c r="CEL5" s="27"/>
      <c r="CEM5" s="27"/>
      <c r="CEN5" s="27"/>
      <c r="CEO5" s="27"/>
      <c r="CEP5" s="27"/>
      <c r="CEQ5" s="27"/>
      <c r="CER5" s="27"/>
      <c r="CES5" s="27"/>
      <c r="CET5" s="27"/>
      <c r="CEU5" s="27"/>
      <c r="CEV5" s="27"/>
      <c r="CEW5" s="27"/>
      <c r="CEX5" s="27"/>
      <c r="CEY5" s="27"/>
      <c r="CEZ5" s="27"/>
      <c r="CFA5" s="27"/>
      <c r="CFB5" s="27"/>
      <c r="CFC5" s="27"/>
      <c r="CFD5" s="27"/>
      <c r="CFE5" s="27"/>
      <c r="CFF5" s="27"/>
      <c r="CFG5" s="27"/>
      <c r="CFH5" s="27"/>
      <c r="CFI5" s="27"/>
      <c r="CFJ5" s="27"/>
      <c r="CFK5" s="27"/>
      <c r="CFL5" s="27"/>
      <c r="CFM5" s="27"/>
      <c r="CFN5" s="27"/>
      <c r="CFO5" s="27"/>
      <c r="CFP5" s="27"/>
      <c r="CFQ5" s="27"/>
      <c r="CFR5" s="27"/>
      <c r="CFS5" s="27"/>
      <c r="CFT5" s="27"/>
      <c r="CFU5" s="27"/>
      <c r="CFV5" s="27"/>
      <c r="CFW5" s="27"/>
      <c r="CFX5" s="27"/>
      <c r="CFY5" s="27"/>
      <c r="CFZ5" s="27"/>
      <c r="CGA5" s="27"/>
      <c r="CGB5" s="27"/>
      <c r="CGC5" s="27"/>
      <c r="CGD5" s="27"/>
      <c r="CGE5" s="27"/>
      <c r="CGF5" s="27"/>
      <c r="CGG5" s="27"/>
      <c r="CGH5" s="27"/>
      <c r="CGI5" s="27"/>
      <c r="CGJ5" s="27"/>
      <c r="CGK5" s="27"/>
      <c r="CGL5" s="27"/>
      <c r="CGM5" s="27"/>
      <c r="CGN5" s="27"/>
      <c r="CGO5" s="27"/>
      <c r="CGP5" s="27"/>
      <c r="CGQ5" s="27"/>
      <c r="CGR5" s="27"/>
      <c r="CGS5" s="27"/>
      <c r="CGT5" s="27"/>
      <c r="CGU5" s="27"/>
      <c r="CGV5" s="27"/>
      <c r="CGW5" s="27"/>
      <c r="CGX5" s="27"/>
      <c r="CGY5" s="27"/>
      <c r="CGZ5" s="27"/>
      <c r="CHA5" s="27"/>
      <c r="CHB5" s="27"/>
      <c r="CHC5" s="27"/>
      <c r="CHD5" s="27"/>
      <c r="CHE5" s="27"/>
      <c r="CHF5" s="27"/>
      <c r="CHG5" s="27"/>
      <c r="CHH5" s="27"/>
      <c r="CHI5" s="27"/>
      <c r="CHJ5" s="27"/>
      <c r="CHK5" s="27"/>
      <c r="CHL5" s="27"/>
      <c r="CHM5" s="27"/>
      <c r="CHN5" s="27"/>
      <c r="CHO5" s="27"/>
      <c r="CHP5" s="27"/>
      <c r="CHQ5" s="27"/>
      <c r="CHR5" s="27"/>
      <c r="CHS5" s="27"/>
      <c r="CHT5" s="27"/>
      <c r="CHU5" s="27"/>
      <c r="CHV5" s="27"/>
      <c r="CHW5" s="27"/>
      <c r="CHX5" s="27"/>
      <c r="CHY5" s="27"/>
      <c r="CHZ5" s="27"/>
      <c r="CIA5" s="27"/>
      <c r="CIB5" s="27"/>
      <c r="CIC5" s="27"/>
      <c r="CID5" s="27"/>
      <c r="CIE5" s="27"/>
      <c r="CIF5" s="27"/>
      <c r="CIG5" s="27"/>
      <c r="CIH5" s="27"/>
      <c r="CII5" s="27"/>
      <c r="CIJ5" s="27"/>
      <c r="CIK5" s="27"/>
      <c r="CIL5" s="27"/>
      <c r="CIM5" s="27"/>
      <c r="CIN5" s="27"/>
      <c r="CIO5" s="27"/>
      <c r="CIP5" s="27"/>
      <c r="CIQ5" s="27"/>
      <c r="CIR5" s="27"/>
      <c r="CIS5" s="27"/>
      <c r="CIT5" s="27"/>
      <c r="CIU5" s="27"/>
      <c r="CIV5" s="27"/>
      <c r="CIW5" s="27"/>
      <c r="CIX5" s="27"/>
      <c r="CIY5" s="27"/>
      <c r="CIZ5" s="27"/>
      <c r="CJA5" s="27"/>
      <c r="CJB5" s="27"/>
      <c r="CJC5" s="27"/>
      <c r="CJD5" s="27"/>
      <c r="CJE5" s="27"/>
      <c r="CJF5" s="27"/>
      <c r="CJG5" s="27"/>
      <c r="CJH5" s="27"/>
      <c r="CJI5" s="27"/>
      <c r="CJJ5" s="27"/>
      <c r="CJK5" s="27"/>
      <c r="CJL5" s="27"/>
      <c r="CJM5" s="27"/>
      <c r="CJN5" s="27"/>
      <c r="CJO5" s="27"/>
      <c r="CJP5" s="27"/>
      <c r="CJQ5" s="27"/>
      <c r="CJR5" s="27"/>
      <c r="CJS5" s="27"/>
      <c r="CJT5" s="27"/>
      <c r="CJU5" s="27"/>
      <c r="CJV5" s="27"/>
      <c r="CJW5" s="27"/>
      <c r="CJX5" s="27"/>
      <c r="CJY5" s="27"/>
      <c r="CJZ5" s="27"/>
      <c r="CKA5" s="27"/>
      <c r="CKB5" s="27"/>
      <c r="CKC5" s="27"/>
      <c r="CKD5" s="27"/>
      <c r="CKE5" s="27"/>
      <c r="CKF5" s="27"/>
      <c r="CKG5" s="27"/>
      <c r="CKH5" s="27"/>
      <c r="CKI5" s="27"/>
      <c r="CKJ5" s="27"/>
      <c r="CKK5" s="27"/>
      <c r="CKL5" s="27"/>
      <c r="CKM5" s="27"/>
      <c r="CKN5" s="27"/>
      <c r="CKO5" s="27"/>
      <c r="CKP5" s="27"/>
      <c r="CKQ5" s="27"/>
      <c r="CKR5" s="27"/>
      <c r="CKS5" s="27"/>
      <c r="CKT5" s="27"/>
      <c r="CKU5" s="27"/>
      <c r="CKV5" s="27"/>
      <c r="CKW5" s="27"/>
      <c r="CKX5" s="27"/>
      <c r="CKY5" s="27"/>
      <c r="CKZ5" s="27"/>
      <c r="CLA5" s="27"/>
      <c r="CLB5" s="27"/>
      <c r="CLC5" s="27"/>
      <c r="CLD5" s="27"/>
      <c r="CLE5" s="27"/>
      <c r="CLF5" s="27"/>
      <c r="CLG5" s="27"/>
      <c r="CLH5" s="27"/>
      <c r="CLI5" s="27"/>
      <c r="CLJ5" s="27"/>
      <c r="CLK5" s="27"/>
      <c r="CLL5" s="27"/>
      <c r="CLM5" s="27"/>
      <c r="CLN5" s="27"/>
      <c r="CLO5" s="27"/>
      <c r="CLP5" s="27"/>
      <c r="CLQ5" s="27"/>
      <c r="CLR5" s="27"/>
      <c r="CLS5" s="27"/>
      <c r="CLT5" s="27"/>
      <c r="CLU5" s="27"/>
      <c r="CLV5" s="27"/>
      <c r="CLW5" s="27"/>
      <c r="CLX5" s="27"/>
      <c r="CLY5" s="27"/>
      <c r="CLZ5" s="27"/>
      <c r="CMA5" s="27"/>
      <c r="CMB5" s="27"/>
      <c r="CMC5" s="27"/>
      <c r="CMD5" s="27"/>
      <c r="CME5" s="27"/>
      <c r="CMF5" s="27"/>
      <c r="CMG5" s="27"/>
      <c r="CMH5" s="27"/>
      <c r="CMI5" s="27"/>
      <c r="CMJ5" s="27"/>
      <c r="CMK5" s="27"/>
      <c r="CML5" s="27"/>
      <c r="CMM5" s="27"/>
      <c r="CMN5" s="27"/>
      <c r="CMO5" s="27"/>
      <c r="CMP5" s="27"/>
      <c r="CMQ5" s="27"/>
      <c r="CMR5" s="27"/>
      <c r="CMS5" s="27"/>
      <c r="CMT5" s="27"/>
      <c r="CMU5" s="27"/>
      <c r="CMV5" s="27"/>
      <c r="CMW5" s="27"/>
      <c r="CMX5" s="27"/>
      <c r="CMY5" s="27"/>
      <c r="CMZ5" s="27"/>
      <c r="CNA5" s="27"/>
      <c r="CNB5" s="27"/>
      <c r="CNC5" s="27"/>
      <c r="CND5" s="27"/>
      <c r="CNE5" s="27"/>
      <c r="CNF5" s="27"/>
      <c r="CNG5" s="27"/>
      <c r="CNH5" s="27"/>
      <c r="CNI5" s="27"/>
      <c r="CNJ5" s="27"/>
      <c r="CNK5" s="27"/>
      <c r="CNL5" s="27"/>
      <c r="CNM5" s="27"/>
      <c r="CNN5" s="27"/>
      <c r="CNO5" s="27"/>
      <c r="CNP5" s="27"/>
      <c r="CNQ5" s="27"/>
      <c r="CNR5" s="27"/>
      <c r="CNS5" s="27"/>
      <c r="CNT5" s="27"/>
      <c r="CNU5" s="27"/>
      <c r="CNV5" s="27"/>
      <c r="CNW5" s="27"/>
      <c r="CNX5" s="27"/>
      <c r="CNY5" s="27"/>
      <c r="CNZ5" s="27"/>
      <c r="COA5" s="27"/>
      <c r="COB5" s="27"/>
      <c r="COC5" s="27"/>
      <c r="COD5" s="27"/>
      <c r="COE5" s="27"/>
      <c r="COF5" s="27"/>
      <c r="COG5" s="27"/>
      <c r="COH5" s="27"/>
      <c r="COI5" s="27"/>
      <c r="COJ5" s="27"/>
      <c r="COK5" s="27"/>
      <c r="COL5" s="27"/>
      <c r="COM5" s="27"/>
      <c r="CON5" s="27"/>
      <c r="COO5" s="27"/>
      <c r="COP5" s="27"/>
      <c r="COQ5" s="27"/>
      <c r="COR5" s="27"/>
      <c r="COS5" s="27"/>
      <c r="COT5" s="27"/>
      <c r="COU5" s="27"/>
      <c r="COV5" s="27"/>
      <c r="COW5" s="27"/>
      <c r="COX5" s="27"/>
      <c r="COY5" s="27"/>
      <c r="COZ5" s="27"/>
      <c r="CPA5" s="27"/>
      <c r="CPB5" s="27"/>
      <c r="CPC5" s="27"/>
      <c r="CPD5" s="27"/>
      <c r="CPE5" s="27"/>
      <c r="CPF5" s="27"/>
      <c r="CPG5" s="27"/>
      <c r="CPH5" s="27"/>
      <c r="CPI5" s="27"/>
      <c r="CPJ5" s="27"/>
      <c r="CPK5" s="27"/>
      <c r="CPL5" s="27"/>
      <c r="CPM5" s="27"/>
      <c r="CPN5" s="27"/>
      <c r="CPO5" s="27"/>
      <c r="CPP5" s="27"/>
      <c r="CPQ5" s="27"/>
      <c r="CPR5" s="27"/>
      <c r="CPS5" s="27"/>
      <c r="CPT5" s="27"/>
      <c r="CPU5" s="27"/>
      <c r="CPV5" s="27"/>
      <c r="CPW5" s="27"/>
      <c r="CPX5" s="27"/>
      <c r="CPY5" s="27"/>
      <c r="CPZ5" s="27"/>
      <c r="CQA5" s="27"/>
      <c r="CQB5" s="27"/>
      <c r="CQC5" s="27"/>
      <c r="CQD5" s="27"/>
      <c r="CQE5" s="27"/>
      <c r="CQF5" s="27"/>
      <c r="CQG5" s="27"/>
      <c r="CQH5" s="27"/>
      <c r="CQI5" s="27"/>
      <c r="CQJ5" s="27"/>
      <c r="CQK5" s="27"/>
      <c r="CQL5" s="27"/>
      <c r="CQM5" s="27"/>
      <c r="CQN5" s="27"/>
      <c r="CQO5" s="27"/>
      <c r="CQP5" s="27"/>
      <c r="CQQ5" s="27"/>
      <c r="CQR5" s="27"/>
      <c r="CQS5" s="27"/>
      <c r="CQT5" s="27"/>
      <c r="CQU5" s="27"/>
      <c r="CQV5" s="27"/>
      <c r="CQW5" s="27"/>
      <c r="CQX5" s="27"/>
      <c r="CQY5" s="27"/>
      <c r="CQZ5" s="27"/>
      <c r="CRA5" s="27"/>
      <c r="CRB5" s="27"/>
      <c r="CRC5" s="27"/>
      <c r="CRD5" s="27"/>
      <c r="CRE5" s="27"/>
      <c r="CRF5" s="27"/>
      <c r="CRG5" s="27"/>
      <c r="CRH5" s="27"/>
      <c r="CRI5" s="27"/>
      <c r="CRJ5" s="27"/>
      <c r="CRK5" s="27"/>
      <c r="CRL5" s="27"/>
      <c r="CRM5" s="27"/>
      <c r="CRN5" s="27"/>
      <c r="CRO5" s="27"/>
      <c r="CRP5" s="27"/>
      <c r="CRQ5" s="27"/>
      <c r="CRR5" s="27"/>
      <c r="CRS5" s="27"/>
      <c r="CRT5" s="27"/>
      <c r="CRU5" s="27"/>
      <c r="CRV5" s="27"/>
      <c r="CRW5" s="27"/>
      <c r="CRX5" s="27"/>
      <c r="CRY5" s="27"/>
      <c r="CRZ5" s="27"/>
      <c r="CSA5" s="27"/>
      <c r="CSB5" s="27"/>
      <c r="CSC5" s="27"/>
      <c r="CSD5" s="27"/>
      <c r="CSE5" s="27"/>
      <c r="CSF5" s="27"/>
      <c r="CSG5" s="27"/>
      <c r="CSH5" s="27"/>
      <c r="CSI5" s="27"/>
      <c r="CSJ5" s="27"/>
      <c r="CSK5" s="27"/>
      <c r="CSL5" s="27"/>
      <c r="CSM5" s="27"/>
      <c r="CSN5" s="27"/>
      <c r="CSO5" s="27"/>
      <c r="CSP5" s="27"/>
      <c r="CSQ5" s="27"/>
      <c r="CSR5" s="27"/>
      <c r="CSS5" s="27"/>
      <c r="CST5" s="27"/>
      <c r="CSU5" s="27"/>
      <c r="CSV5" s="27"/>
      <c r="CSW5" s="27"/>
      <c r="CSX5" s="27"/>
      <c r="CSY5" s="27"/>
      <c r="CSZ5" s="27"/>
      <c r="CTA5" s="27"/>
      <c r="CTB5" s="27"/>
      <c r="CTC5" s="27"/>
      <c r="CTD5" s="27"/>
      <c r="CTE5" s="27"/>
      <c r="CTF5" s="27"/>
      <c r="CTG5" s="27"/>
      <c r="CTH5" s="27"/>
      <c r="CTI5" s="27"/>
      <c r="CTJ5" s="27"/>
      <c r="CTK5" s="27"/>
      <c r="CTL5" s="27"/>
      <c r="CTM5" s="27"/>
      <c r="CTN5" s="27"/>
      <c r="CTO5" s="27"/>
      <c r="CTP5" s="27"/>
      <c r="CTQ5" s="27"/>
      <c r="CTR5" s="27"/>
      <c r="CTS5" s="27"/>
      <c r="CTT5" s="27"/>
      <c r="CTU5" s="27"/>
      <c r="CTV5" s="27"/>
      <c r="CTW5" s="27"/>
      <c r="CTX5" s="27"/>
      <c r="CTY5" s="27"/>
      <c r="CTZ5" s="27"/>
      <c r="CUA5" s="27"/>
      <c r="CUB5" s="27"/>
      <c r="CUC5" s="27"/>
      <c r="CUD5" s="27"/>
      <c r="CUE5" s="27"/>
      <c r="CUF5" s="27"/>
      <c r="CUG5" s="27"/>
      <c r="CUH5" s="27"/>
      <c r="CUI5" s="27"/>
      <c r="CUJ5" s="27"/>
      <c r="CUK5" s="27"/>
      <c r="CUL5" s="27"/>
      <c r="CUM5" s="27"/>
      <c r="CUN5" s="27"/>
      <c r="CUO5" s="27"/>
      <c r="CUP5" s="27"/>
      <c r="CUQ5" s="27"/>
      <c r="CUR5" s="27"/>
      <c r="CUS5" s="27"/>
      <c r="CUT5" s="27"/>
      <c r="CUU5" s="27"/>
      <c r="CUV5" s="27"/>
      <c r="CUW5" s="27"/>
      <c r="CUX5" s="27"/>
      <c r="CUY5" s="27"/>
      <c r="CUZ5" s="27"/>
      <c r="CVA5" s="27"/>
      <c r="CVB5" s="27"/>
      <c r="CVC5" s="27"/>
      <c r="CVD5" s="27"/>
      <c r="CVE5" s="27"/>
      <c r="CVF5" s="27"/>
      <c r="CVG5" s="27"/>
      <c r="CVH5" s="27"/>
      <c r="CVI5" s="27"/>
      <c r="CVJ5" s="27"/>
      <c r="CVK5" s="27"/>
      <c r="CVL5" s="27"/>
      <c r="CVM5" s="27"/>
      <c r="CVN5" s="27"/>
      <c r="CVO5" s="27"/>
      <c r="CVP5" s="27"/>
      <c r="CVQ5" s="27"/>
      <c r="CVR5" s="27"/>
      <c r="CVS5" s="27"/>
      <c r="CVT5" s="27"/>
      <c r="CVU5" s="27"/>
      <c r="CVV5" s="27"/>
      <c r="CVW5" s="27"/>
      <c r="CVX5" s="27"/>
      <c r="CVY5" s="27"/>
      <c r="CVZ5" s="27"/>
      <c r="CWA5" s="27"/>
      <c r="CWB5" s="27"/>
      <c r="CWC5" s="27"/>
      <c r="CWD5" s="27"/>
      <c r="CWE5" s="27"/>
      <c r="CWF5" s="27"/>
      <c r="CWG5" s="27"/>
      <c r="CWH5" s="27"/>
      <c r="CWI5" s="27"/>
      <c r="CWJ5" s="27"/>
      <c r="CWK5" s="27"/>
      <c r="CWL5" s="27"/>
      <c r="CWM5" s="27"/>
      <c r="CWN5" s="27"/>
      <c r="CWO5" s="27"/>
      <c r="CWP5" s="27"/>
      <c r="CWQ5" s="27"/>
      <c r="CWR5" s="27"/>
      <c r="CWS5" s="27"/>
      <c r="CWT5" s="27"/>
      <c r="CWU5" s="27"/>
      <c r="CWV5" s="27"/>
      <c r="CWW5" s="27"/>
      <c r="CWX5" s="27"/>
      <c r="CWY5" s="27"/>
      <c r="CWZ5" s="27"/>
      <c r="CXA5" s="27"/>
      <c r="CXB5" s="27"/>
      <c r="CXC5" s="27"/>
      <c r="CXD5" s="27"/>
      <c r="CXE5" s="27"/>
      <c r="CXF5" s="27"/>
      <c r="CXG5" s="27"/>
      <c r="CXH5" s="27"/>
      <c r="CXI5" s="27"/>
      <c r="CXJ5" s="27"/>
      <c r="CXK5" s="27"/>
      <c r="CXL5" s="27"/>
      <c r="CXM5" s="27"/>
      <c r="CXN5" s="27"/>
      <c r="CXO5" s="27"/>
      <c r="CXP5" s="27"/>
      <c r="CXQ5" s="27"/>
      <c r="CXR5" s="27"/>
      <c r="CXS5" s="27"/>
      <c r="CXT5" s="27"/>
      <c r="CXU5" s="27"/>
      <c r="CXV5" s="27"/>
      <c r="CXW5" s="27"/>
      <c r="CXX5" s="27"/>
      <c r="CXY5" s="27"/>
      <c r="CXZ5" s="27"/>
      <c r="CYA5" s="27"/>
      <c r="CYB5" s="27"/>
      <c r="CYC5" s="27"/>
      <c r="CYD5" s="27"/>
      <c r="CYE5" s="27"/>
      <c r="CYF5" s="27"/>
      <c r="CYG5" s="27"/>
      <c r="CYH5" s="27"/>
      <c r="CYI5" s="27"/>
      <c r="CYJ5" s="27"/>
      <c r="CYK5" s="27"/>
      <c r="CYL5" s="27"/>
      <c r="CYM5" s="27"/>
      <c r="CYN5" s="27"/>
      <c r="CYO5" s="27"/>
      <c r="CYP5" s="27"/>
      <c r="CYQ5" s="27"/>
      <c r="CYR5" s="27"/>
      <c r="CYS5" s="27"/>
      <c r="CYT5" s="27"/>
      <c r="CYU5" s="27"/>
      <c r="CYV5" s="27"/>
      <c r="CYW5" s="27"/>
      <c r="CYX5" s="27"/>
      <c r="CYY5" s="27"/>
      <c r="CYZ5" s="27"/>
      <c r="CZA5" s="27"/>
      <c r="CZB5" s="27"/>
      <c r="CZC5" s="27"/>
      <c r="CZD5" s="27"/>
      <c r="CZE5" s="27"/>
      <c r="CZF5" s="27"/>
      <c r="CZG5" s="27"/>
      <c r="CZH5" s="27"/>
      <c r="CZI5" s="27"/>
      <c r="CZJ5" s="27"/>
      <c r="CZK5" s="27"/>
      <c r="CZL5" s="27"/>
      <c r="CZM5" s="27"/>
      <c r="CZN5" s="27"/>
      <c r="CZO5" s="27"/>
      <c r="CZP5" s="27"/>
      <c r="CZQ5" s="27"/>
      <c r="CZR5" s="27"/>
      <c r="CZS5" s="27"/>
      <c r="CZT5" s="27"/>
      <c r="CZU5" s="27"/>
      <c r="CZV5" s="27"/>
      <c r="CZW5" s="27"/>
      <c r="CZX5" s="27"/>
      <c r="CZY5" s="27"/>
      <c r="CZZ5" s="27"/>
      <c r="DAA5" s="27"/>
      <c r="DAB5" s="27"/>
      <c r="DAC5" s="27"/>
      <c r="DAD5" s="27"/>
      <c r="DAE5" s="27"/>
      <c r="DAF5" s="27"/>
      <c r="DAG5" s="27"/>
      <c r="DAH5" s="27"/>
      <c r="DAI5" s="27"/>
      <c r="DAJ5" s="27"/>
      <c r="DAK5" s="27"/>
      <c r="DAL5" s="27"/>
      <c r="DAM5" s="27"/>
      <c r="DAN5" s="27"/>
      <c r="DAO5" s="27"/>
      <c r="DAP5" s="27"/>
      <c r="DAQ5" s="27"/>
      <c r="DAR5" s="27"/>
      <c r="DAS5" s="27"/>
      <c r="DAT5" s="27"/>
      <c r="DAU5" s="27"/>
      <c r="DAV5" s="27"/>
      <c r="DAW5" s="27"/>
      <c r="DAX5" s="27"/>
      <c r="DAY5" s="27"/>
      <c r="DAZ5" s="27"/>
      <c r="DBA5" s="27"/>
      <c r="DBB5" s="27"/>
      <c r="DBC5" s="27"/>
      <c r="DBD5" s="27"/>
      <c r="DBE5" s="27"/>
      <c r="DBF5" s="27"/>
      <c r="DBG5" s="27"/>
      <c r="DBH5" s="27"/>
      <c r="DBI5" s="27"/>
      <c r="DBJ5" s="27"/>
      <c r="DBK5" s="27"/>
      <c r="DBL5" s="27"/>
      <c r="DBM5" s="27"/>
      <c r="DBN5" s="27"/>
      <c r="DBO5" s="27"/>
      <c r="DBP5" s="27"/>
      <c r="DBQ5" s="27"/>
      <c r="DBR5" s="27"/>
      <c r="DBS5" s="27"/>
      <c r="DBT5" s="27"/>
      <c r="DBU5" s="27"/>
      <c r="DBV5" s="27"/>
      <c r="DBW5" s="27"/>
      <c r="DBX5" s="27"/>
      <c r="DBY5" s="27"/>
      <c r="DBZ5" s="27"/>
      <c r="DCA5" s="27"/>
      <c r="DCB5" s="27"/>
      <c r="DCC5" s="27"/>
      <c r="DCD5" s="27"/>
      <c r="DCE5" s="27"/>
      <c r="DCF5" s="27"/>
      <c r="DCG5" s="27"/>
      <c r="DCH5" s="27"/>
      <c r="DCI5" s="27"/>
      <c r="DCJ5" s="27"/>
      <c r="DCK5" s="27"/>
      <c r="DCL5" s="27"/>
      <c r="DCM5" s="27"/>
      <c r="DCN5" s="27"/>
      <c r="DCO5" s="27"/>
      <c r="DCP5" s="27"/>
      <c r="DCQ5" s="27"/>
      <c r="DCR5" s="27"/>
      <c r="DCS5" s="27"/>
      <c r="DCT5" s="27"/>
      <c r="DCU5" s="27"/>
      <c r="DCV5" s="27"/>
      <c r="DCW5" s="27"/>
      <c r="DCX5" s="27"/>
      <c r="DCY5" s="27"/>
      <c r="DCZ5" s="27"/>
      <c r="DDA5" s="27"/>
      <c r="DDB5" s="27"/>
      <c r="DDC5" s="27"/>
      <c r="DDD5" s="27"/>
      <c r="DDE5" s="27"/>
      <c r="DDF5" s="27"/>
      <c r="DDG5" s="27"/>
      <c r="DDH5" s="27"/>
      <c r="DDI5" s="27"/>
      <c r="DDJ5" s="27"/>
      <c r="DDK5" s="27"/>
      <c r="DDL5" s="27"/>
      <c r="DDM5" s="27"/>
      <c r="DDN5" s="27"/>
      <c r="DDO5" s="27"/>
      <c r="DDP5" s="27"/>
      <c r="DDQ5" s="27"/>
      <c r="DDR5" s="27"/>
      <c r="DDS5" s="27"/>
      <c r="DDT5" s="27"/>
      <c r="DDU5" s="27"/>
      <c r="DDV5" s="27"/>
      <c r="DDW5" s="27"/>
      <c r="DDX5" s="27"/>
      <c r="DDY5" s="27"/>
      <c r="DDZ5" s="27"/>
      <c r="DEA5" s="27"/>
      <c r="DEB5" s="27"/>
      <c r="DEC5" s="27"/>
      <c r="DED5" s="27"/>
      <c r="DEE5" s="27"/>
      <c r="DEF5" s="27"/>
      <c r="DEG5" s="27"/>
      <c r="DEH5" s="27"/>
      <c r="DEI5" s="27"/>
      <c r="DEJ5" s="27"/>
      <c r="DEK5" s="27"/>
      <c r="DEL5" s="27"/>
      <c r="DEM5" s="27"/>
      <c r="DEN5" s="27"/>
      <c r="DEO5" s="27"/>
      <c r="DEP5" s="27"/>
      <c r="DEQ5" s="27"/>
      <c r="DER5" s="27"/>
      <c r="DES5" s="27"/>
      <c r="DET5" s="27"/>
      <c r="DEU5" s="27"/>
      <c r="DEV5" s="27"/>
      <c r="DEW5" s="27"/>
      <c r="DEX5" s="27"/>
      <c r="DEY5" s="27"/>
      <c r="DEZ5" s="27"/>
      <c r="DFA5" s="27"/>
      <c r="DFB5" s="27"/>
      <c r="DFC5" s="27"/>
      <c r="DFD5" s="27"/>
      <c r="DFE5" s="27"/>
      <c r="DFF5" s="27"/>
      <c r="DFG5" s="27"/>
      <c r="DFH5" s="27"/>
      <c r="DFI5" s="27"/>
      <c r="DFJ5" s="27"/>
      <c r="DFK5" s="27"/>
      <c r="DFL5" s="27"/>
      <c r="DFM5" s="27"/>
      <c r="DFN5" s="27"/>
      <c r="DFO5" s="27"/>
      <c r="DFP5" s="27"/>
      <c r="DFQ5" s="27"/>
      <c r="DFR5" s="27"/>
      <c r="DFS5" s="27"/>
      <c r="DFT5" s="27"/>
      <c r="DFU5" s="27"/>
      <c r="DFV5" s="27"/>
      <c r="DFW5" s="27"/>
      <c r="DFX5" s="27"/>
      <c r="DFY5" s="27"/>
      <c r="DFZ5" s="27"/>
      <c r="DGA5" s="27"/>
      <c r="DGB5" s="27"/>
      <c r="DGC5" s="27"/>
      <c r="DGD5" s="27"/>
      <c r="DGE5" s="27"/>
      <c r="DGF5" s="27"/>
      <c r="DGG5" s="27"/>
      <c r="DGH5" s="27"/>
      <c r="DGI5" s="27"/>
      <c r="DGJ5" s="27"/>
      <c r="DGK5" s="27"/>
      <c r="DGL5" s="27"/>
      <c r="DGM5" s="27"/>
      <c r="DGN5" s="27"/>
      <c r="DGO5" s="27"/>
      <c r="DGP5" s="27"/>
      <c r="DGQ5" s="27"/>
      <c r="DGR5" s="27"/>
      <c r="DGS5" s="27"/>
      <c r="DGT5" s="27"/>
      <c r="DGU5" s="27"/>
      <c r="DGV5" s="27"/>
      <c r="DGW5" s="27"/>
      <c r="DGX5" s="27"/>
      <c r="DGY5" s="27"/>
      <c r="DGZ5" s="27"/>
      <c r="DHA5" s="27"/>
      <c r="DHB5" s="27"/>
      <c r="DHC5" s="27"/>
      <c r="DHD5" s="27"/>
      <c r="DHE5" s="27"/>
      <c r="DHF5" s="27"/>
      <c r="DHG5" s="27"/>
      <c r="DHH5" s="27"/>
      <c r="DHI5" s="27"/>
      <c r="DHJ5" s="27"/>
      <c r="DHK5" s="27"/>
      <c r="DHL5" s="27"/>
      <c r="DHM5" s="27"/>
      <c r="DHN5" s="27"/>
      <c r="DHO5" s="27"/>
      <c r="DHP5" s="27"/>
      <c r="DHQ5" s="27"/>
      <c r="DHR5" s="27"/>
      <c r="DHS5" s="27"/>
      <c r="DHT5" s="27"/>
      <c r="DHU5" s="27"/>
      <c r="DHV5" s="27"/>
      <c r="DHW5" s="27"/>
      <c r="DHX5" s="27"/>
      <c r="DHY5" s="27"/>
      <c r="DHZ5" s="27"/>
      <c r="DIA5" s="27"/>
      <c r="DIB5" s="27"/>
      <c r="DIC5" s="27"/>
      <c r="DID5" s="27"/>
      <c r="DIE5" s="27"/>
      <c r="DIF5" s="27"/>
      <c r="DIG5" s="27"/>
      <c r="DIH5" s="27"/>
      <c r="DII5" s="27"/>
      <c r="DIJ5" s="27"/>
      <c r="DIK5" s="27"/>
      <c r="DIL5" s="27"/>
      <c r="DIM5" s="27"/>
      <c r="DIN5" s="27"/>
      <c r="DIO5" s="27"/>
      <c r="DIP5" s="27"/>
      <c r="DIQ5" s="27"/>
      <c r="DIR5" s="27"/>
      <c r="DIS5" s="27"/>
      <c r="DIT5" s="27"/>
      <c r="DIU5" s="27"/>
      <c r="DIV5" s="27"/>
      <c r="DIW5" s="27"/>
      <c r="DIX5" s="27"/>
      <c r="DIY5" s="27"/>
      <c r="DIZ5" s="27"/>
      <c r="DJA5" s="27"/>
      <c r="DJB5" s="27"/>
      <c r="DJC5" s="27"/>
      <c r="DJD5" s="27"/>
      <c r="DJE5" s="27"/>
      <c r="DJF5" s="27"/>
      <c r="DJG5" s="27"/>
      <c r="DJH5" s="27"/>
      <c r="DJI5" s="27"/>
      <c r="DJJ5" s="27"/>
      <c r="DJK5" s="27"/>
      <c r="DJL5" s="27"/>
      <c r="DJM5" s="27"/>
      <c r="DJN5" s="27"/>
      <c r="DJO5" s="27"/>
      <c r="DJP5" s="27"/>
      <c r="DJQ5" s="27"/>
      <c r="DJR5" s="27"/>
      <c r="DJS5" s="27"/>
      <c r="DJT5" s="27"/>
      <c r="DJU5" s="27"/>
      <c r="DJV5" s="27"/>
      <c r="DJW5" s="27"/>
      <c r="DJX5" s="27"/>
      <c r="DJY5" s="27"/>
      <c r="DJZ5" s="27"/>
      <c r="DKA5" s="27"/>
      <c r="DKB5" s="27"/>
      <c r="DKC5" s="27"/>
      <c r="DKD5" s="27"/>
      <c r="DKE5" s="27"/>
      <c r="DKF5" s="27"/>
      <c r="DKG5" s="27"/>
      <c r="DKH5" s="27"/>
      <c r="DKI5" s="27"/>
      <c r="DKJ5" s="27"/>
      <c r="DKK5" s="27"/>
      <c r="DKL5" s="27"/>
      <c r="DKM5" s="27"/>
      <c r="DKN5" s="27"/>
      <c r="DKO5" s="27"/>
      <c r="DKP5" s="27"/>
      <c r="DKQ5" s="27"/>
      <c r="DKR5" s="27"/>
      <c r="DKS5" s="27"/>
      <c r="DKT5" s="27"/>
      <c r="DKU5" s="27"/>
      <c r="DKV5" s="27"/>
      <c r="DKW5" s="27"/>
      <c r="DKX5" s="27"/>
      <c r="DKY5" s="27"/>
      <c r="DKZ5" s="27"/>
      <c r="DLA5" s="27"/>
      <c r="DLB5" s="27"/>
      <c r="DLC5" s="27"/>
      <c r="DLD5" s="27"/>
      <c r="DLE5" s="27"/>
      <c r="DLF5" s="27"/>
      <c r="DLG5" s="27"/>
      <c r="DLH5" s="27"/>
      <c r="DLI5" s="27"/>
      <c r="DLJ5" s="27"/>
      <c r="DLK5" s="27"/>
      <c r="DLL5" s="27"/>
      <c r="DLM5" s="27"/>
      <c r="DLN5" s="27"/>
      <c r="DLO5" s="27"/>
      <c r="DLP5" s="27"/>
      <c r="DLQ5" s="27"/>
      <c r="DLR5" s="27"/>
      <c r="DLS5" s="27"/>
      <c r="DLT5" s="27"/>
      <c r="DLU5" s="27"/>
      <c r="DLV5" s="27"/>
      <c r="DLW5" s="27"/>
      <c r="DLX5" s="27"/>
      <c r="DLY5" s="27"/>
      <c r="DLZ5" s="27"/>
      <c r="DMA5" s="27"/>
      <c r="DMB5" s="27"/>
      <c r="DMC5" s="27"/>
      <c r="DMD5" s="27"/>
      <c r="DME5" s="27"/>
      <c r="DMF5" s="27"/>
      <c r="DMG5" s="27"/>
      <c r="DMH5" s="27"/>
      <c r="DMI5" s="27"/>
      <c r="DMJ5" s="27"/>
      <c r="DMK5" s="27"/>
      <c r="DML5" s="27"/>
      <c r="DMM5" s="27"/>
      <c r="DMN5" s="27"/>
      <c r="DMO5" s="27"/>
      <c r="DMP5" s="27"/>
      <c r="DMQ5" s="27"/>
      <c r="DMR5" s="27"/>
      <c r="DMS5" s="27"/>
      <c r="DMT5" s="27"/>
      <c r="DMU5" s="27"/>
      <c r="DMV5" s="27"/>
      <c r="DMW5" s="27"/>
      <c r="DMX5" s="27"/>
      <c r="DMY5" s="27"/>
      <c r="DMZ5" s="27"/>
      <c r="DNA5" s="27"/>
      <c r="DNB5" s="27"/>
      <c r="DNC5" s="27"/>
      <c r="DND5" s="27"/>
      <c r="DNE5" s="27"/>
      <c r="DNF5" s="27"/>
      <c r="DNG5" s="27"/>
      <c r="DNH5" s="27"/>
      <c r="DNI5" s="27"/>
      <c r="DNJ5" s="27"/>
      <c r="DNK5" s="27"/>
      <c r="DNL5" s="27"/>
      <c r="DNM5" s="27"/>
      <c r="DNN5" s="27"/>
      <c r="DNO5" s="27"/>
      <c r="DNP5" s="27"/>
      <c r="DNQ5" s="27"/>
      <c r="DNR5" s="27"/>
      <c r="DNS5" s="27"/>
      <c r="DNT5" s="27"/>
      <c r="DNU5" s="27"/>
      <c r="DNV5" s="27"/>
      <c r="DNW5" s="27"/>
      <c r="DNX5" s="27"/>
      <c r="DNY5" s="27"/>
      <c r="DNZ5" s="27"/>
      <c r="DOA5" s="27"/>
      <c r="DOB5" s="27"/>
      <c r="DOC5" s="27"/>
      <c r="DOD5" s="27"/>
      <c r="DOE5" s="27"/>
      <c r="DOF5" s="27"/>
      <c r="DOG5" s="27"/>
      <c r="DOH5" s="27"/>
      <c r="DOI5" s="27"/>
      <c r="DOJ5" s="27"/>
      <c r="DOK5" s="27"/>
      <c r="DOL5" s="27"/>
      <c r="DOM5" s="27"/>
      <c r="DON5" s="27"/>
      <c r="DOO5" s="27"/>
      <c r="DOP5" s="27"/>
      <c r="DOQ5" s="27"/>
      <c r="DOR5" s="27"/>
      <c r="DOS5" s="27"/>
      <c r="DOT5" s="27"/>
      <c r="DOU5" s="27"/>
      <c r="DOV5" s="27"/>
      <c r="DOW5" s="27"/>
      <c r="DOX5" s="27"/>
      <c r="DOY5" s="27"/>
      <c r="DOZ5" s="27"/>
      <c r="DPA5" s="27"/>
      <c r="DPB5" s="27"/>
      <c r="DPC5" s="27"/>
      <c r="DPD5" s="27"/>
      <c r="DPE5" s="27"/>
      <c r="DPF5" s="27"/>
      <c r="DPG5" s="27"/>
      <c r="DPH5" s="27"/>
      <c r="DPI5" s="27"/>
      <c r="DPJ5" s="27"/>
      <c r="DPK5" s="27"/>
      <c r="DPL5" s="27"/>
      <c r="DPM5" s="27"/>
      <c r="DPN5" s="27"/>
      <c r="DPO5" s="27"/>
      <c r="DPP5" s="27"/>
      <c r="DPQ5" s="27"/>
      <c r="DPR5" s="27"/>
      <c r="DPS5" s="27"/>
      <c r="DPT5" s="27"/>
      <c r="DPU5" s="27"/>
      <c r="DPV5" s="27"/>
      <c r="DPW5" s="27"/>
      <c r="DPX5" s="27"/>
      <c r="DPY5" s="27"/>
      <c r="DPZ5" s="27"/>
      <c r="DQA5" s="27"/>
      <c r="DQB5" s="27"/>
      <c r="DQC5" s="27"/>
      <c r="DQD5" s="27"/>
      <c r="DQE5" s="27"/>
      <c r="DQF5" s="27"/>
      <c r="DQG5" s="27"/>
      <c r="DQH5" s="27"/>
      <c r="DQI5" s="27"/>
      <c r="DQJ5" s="27"/>
      <c r="DQK5" s="27"/>
      <c r="DQL5" s="27"/>
      <c r="DQM5" s="27"/>
      <c r="DQN5" s="27"/>
      <c r="DQO5" s="27"/>
      <c r="DQP5" s="27"/>
      <c r="DQQ5" s="27"/>
      <c r="DQR5" s="27"/>
      <c r="DQS5" s="27"/>
      <c r="DQT5" s="27"/>
      <c r="DQU5" s="27"/>
      <c r="DQV5" s="27"/>
      <c r="DQW5" s="27"/>
      <c r="DQX5" s="27"/>
      <c r="DQY5" s="27"/>
      <c r="DQZ5" s="27"/>
      <c r="DRA5" s="27"/>
      <c r="DRB5" s="27"/>
      <c r="DRC5" s="27"/>
      <c r="DRD5" s="27"/>
      <c r="DRE5" s="27"/>
      <c r="DRF5" s="27"/>
      <c r="DRG5" s="27"/>
      <c r="DRH5" s="27"/>
      <c r="DRI5" s="27"/>
      <c r="DRJ5" s="27"/>
      <c r="DRK5" s="27"/>
      <c r="DRL5" s="27"/>
      <c r="DRM5" s="27"/>
      <c r="DRN5" s="27"/>
      <c r="DRO5" s="27"/>
      <c r="DRP5" s="27"/>
      <c r="DRQ5" s="27"/>
      <c r="DRR5" s="27"/>
      <c r="DRS5" s="27"/>
      <c r="DRT5" s="27"/>
      <c r="DRU5" s="27"/>
      <c r="DRV5" s="27"/>
      <c r="DRW5" s="27"/>
      <c r="DRX5" s="27"/>
      <c r="DRY5" s="27"/>
      <c r="DRZ5" s="27"/>
      <c r="DSA5" s="27"/>
      <c r="DSB5" s="27"/>
      <c r="DSC5" s="27"/>
      <c r="DSD5" s="27"/>
      <c r="DSE5" s="27"/>
      <c r="DSF5" s="27"/>
      <c r="DSG5" s="27"/>
      <c r="DSH5" s="27"/>
      <c r="DSI5" s="27"/>
      <c r="DSJ5" s="27"/>
      <c r="DSK5" s="27"/>
      <c r="DSL5" s="27"/>
      <c r="DSM5" s="27"/>
      <c r="DSN5" s="27"/>
      <c r="DSO5" s="27"/>
      <c r="DSP5" s="27"/>
      <c r="DSQ5" s="27"/>
      <c r="DSR5" s="27"/>
      <c r="DSS5" s="27"/>
      <c r="DST5" s="27"/>
      <c r="DSU5" s="27"/>
      <c r="DSV5" s="27"/>
      <c r="DSW5" s="27"/>
      <c r="DSX5" s="27"/>
      <c r="DSY5" s="27"/>
      <c r="DSZ5" s="27"/>
      <c r="DTA5" s="27"/>
      <c r="DTB5" s="27"/>
      <c r="DTC5" s="27"/>
      <c r="DTD5" s="27"/>
      <c r="DTE5" s="27"/>
      <c r="DTF5" s="27"/>
      <c r="DTG5" s="27"/>
      <c r="DTH5" s="27"/>
      <c r="DTI5" s="27"/>
      <c r="DTJ5" s="27"/>
      <c r="DTK5" s="27"/>
      <c r="DTL5" s="27"/>
      <c r="DTM5" s="27"/>
      <c r="DTN5" s="27"/>
      <c r="DTO5" s="27"/>
      <c r="DTP5" s="27"/>
      <c r="DTQ5" s="27"/>
      <c r="DTR5" s="27"/>
      <c r="DTS5" s="27"/>
      <c r="DTT5" s="27"/>
      <c r="DTU5" s="27"/>
      <c r="DTV5" s="27"/>
      <c r="DTW5" s="27"/>
      <c r="DTX5" s="27"/>
      <c r="DTY5" s="27"/>
      <c r="DTZ5" s="27"/>
      <c r="DUA5" s="27"/>
      <c r="DUB5" s="27"/>
      <c r="DUC5" s="27"/>
      <c r="DUD5" s="27"/>
      <c r="DUE5" s="27"/>
      <c r="DUF5" s="27"/>
      <c r="DUG5" s="27"/>
      <c r="DUH5" s="27"/>
      <c r="DUI5" s="27"/>
      <c r="DUJ5" s="27"/>
      <c r="DUK5" s="27"/>
      <c r="DUL5" s="27"/>
      <c r="DUM5" s="27"/>
      <c r="DUN5" s="27"/>
      <c r="DUO5" s="27"/>
      <c r="DUP5" s="27"/>
      <c r="DUQ5" s="27"/>
      <c r="DUR5" s="27"/>
      <c r="DUS5" s="27"/>
      <c r="DUT5" s="27"/>
      <c r="DUU5" s="27"/>
      <c r="DUV5" s="27"/>
      <c r="DUW5" s="27"/>
      <c r="DUX5" s="27"/>
      <c r="DUY5" s="27"/>
      <c r="DUZ5" s="27"/>
      <c r="DVA5" s="27"/>
      <c r="DVB5" s="27"/>
      <c r="DVC5" s="27"/>
      <c r="DVD5" s="27"/>
      <c r="DVE5" s="27"/>
      <c r="DVF5" s="27"/>
      <c r="DVG5" s="27"/>
      <c r="DVH5" s="27"/>
      <c r="DVI5" s="27"/>
      <c r="DVJ5" s="27"/>
      <c r="DVK5" s="27"/>
      <c r="DVL5" s="27"/>
      <c r="DVM5" s="27"/>
      <c r="DVN5" s="27"/>
      <c r="DVO5" s="27"/>
      <c r="DVP5" s="27"/>
      <c r="DVQ5" s="27"/>
      <c r="DVR5" s="27"/>
      <c r="DVS5" s="27"/>
      <c r="DVT5" s="27"/>
      <c r="DVU5" s="27"/>
      <c r="DVV5" s="27"/>
      <c r="DVW5" s="27"/>
      <c r="DVX5" s="27"/>
      <c r="DVY5" s="27"/>
      <c r="DVZ5" s="27"/>
      <c r="DWA5" s="27"/>
      <c r="DWB5" s="27"/>
      <c r="DWC5" s="27"/>
      <c r="DWD5" s="27"/>
      <c r="DWE5" s="27"/>
      <c r="DWF5" s="27"/>
      <c r="DWG5" s="27"/>
      <c r="DWH5" s="27"/>
      <c r="DWI5" s="27"/>
      <c r="DWJ5" s="27"/>
      <c r="DWK5" s="27"/>
      <c r="DWL5" s="27"/>
      <c r="DWM5" s="27"/>
      <c r="DWN5" s="27"/>
      <c r="DWO5" s="27"/>
      <c r="DWP5" s="27"/>
      <c r="DWQ5" s="27"/>
      <c r="DWR5" s="27"/>
      <c r="DWS5" s="27"/>
      <c r="DWT5" s="27"/>
      <c r="DWU5" s="27"/>
      <c r="DWV5" s="27"/>
      <c r="DWW5" s="27"/>
      <c r="DWX5" s="27"/>
      <c r="DWY5" s="27"/>
      <c r="DWZ5" s="27"/>
      <c r="DXA5" s="27"/>
      <c r="DXB5" s="27"/>
      <c r="DXC5" s="27"/>
      <c r="DXD5" s="27"/>
      <c r="DXE5" s="27"/>
      <c r="DXF5" s="27"/>
      <c r="DXG5" s="27"/>
      <c r="DXH5" s="27"/>
      <c r="DXI5" s="27"/>
      <c r="DXJ5" s="27"/>
      <c r="DXK5" s="27"/>
      <c r="DXL5" s="27"/>
      <c r="DXM5" s="27"/>
      <c r="DXN5" s="27"/>
      <c r="DXO5" s="27"/>
      <c r="DXP5" s="27"/>
      <c r="DXQ5" s="27"/>
      <c r="DXR5" s="27"/>
      <c r="DXS5" s="27"/>
      <c r="DXT5" s="27"/>
      <c r="DXU5" s="27"/>
      <c r="DXV5" s="27"/>
      <c r="DXW5" s="27"/>
      <c r="DXX5" s="27"/>
      <c r="DXY5" s="27"/>
      <c r="DXZ5" s="27"/>
      <c r="DYA5" s="27"/>
      <c r="DYB5" s="27"/>
      <c r="DYC5" s="27"/>
      <c r="DYD5" s="27"/>
      <c r="DYE5" s="27"/>
      <c r="DYF5" s="27"/>
      <c r="DYG5" s="27"/>
      <c r="DYH5" s="27"/>
      <c r="DYI5" s="27"/>
      <c r="DYJ5" s="27"/>
      <c r="DYK5" s="27"/>
      <c r="DYL5" s="27"/>
      <c r="DYM5" s="27"/>
      <c r="DYN5" s="27"/>
      <c r="DYO5" s="27"/>
      <c r="DYP5" s="27"/>
      <c r="DYQ5" s="27"/>
      <c r="DYR5" s="27"/>
      <c r="DYS5" s="27"/>
      <c r="DYT5" s="27"/>
      <c r="DYU5" s="27"/>
      <c r="DYV5" s="27"/>
      <c r="DYW5" s="27"/>
      <c r="DYX5" s="27"/>
      <c r="DYY5" s="27"/>
      <c r="DYZ5" s="27"/>
      <c r="DZA5" s="27"/>
      <c r="DZB5" s="27"/>
      <c r="DZC5" s="27"/>
      <c r="DZD5" s="27"/>
      <c r="DZE5" s="27"/>
      <c r="DZF5" s="27"/>
      <c r="DZG5" s="27"/>
      <c r="DZH5" s="27"/>
      <c r="DZI5" s="27"/>
      <c r="DZJ5" s="27"/>
      <c r="DZK5" s="27"/>
      <c r="DZL5" s="27"/>
      <c r="DZM5" s="27"/>
      <c r="DZN5" s="27"/>
      <c r="DZO5" s="27"/>
      <c r="DZP5" s="27"/>
      <c r="DZQ5" s="27"/>
      <c r="DZR5" s="27"/>
      <c r="DZS5" s="27"/>
      <c r="DZT5" s="27"/>
      <c r="DZU5" s="27"/>
      <c r="DZV5" s="27"/>
      <c r="DZW5" s="27"/>
      <c r="DZX5" s="27"/>
      <c r="DZY5" s="27"/>
      <c r="DZZ5" s="27"/>
      <c r="EAA5" s="27"/>
      <c r="EAB5" s="27"/>
      <c r="EAC5" s="27"/>
      <c r="EAD5" s="27"/>
      <c r="EAE5" s="27"/>
      <c r="EAF5" s="27"/>
      <c r="EAG5" s="27"/>
      <c r="EAH5" s="27"/>
      <c r="EAI5" s="27"/>
      <c r="EAJ5" s="27"/>
      <c r="EAK5" s="27"/>
      <c r="EAL5" s="27"/>
      <c r="EAM5" s="27"/>
      <c r="EAN5" s="27"/>
      <c r="EAO5" s="27"/>
      <c r="EAP5" s="27"/>
      <c r="EAQ5" s="27"/>
      <c r="EAR5" s="27"/>
      <c r="EAS5" s="27"/>
      <c r="EAT5" s="27"/>
      <c r="EAU5" s="27"/>
      <c r="EAV5" s="27"/>
      <c r="EAW5" s="27"/>
      <c r="EAX5" s="27"/>
      <c r="EAY5" s="27"/>
      <c r="EAZ5" s="27"/>
      <c r="EBA5" s="27"/>
      <c r="EBB5" s="27"/>
      <c r="EBC5" s="27"/>
      <c r="EBD5" s="27"/>
      <c r="EBE5" s="27"/>
      <c r="EBF5" s="27"/>
      <c r="EBG5" s="27"/>
      <c r="EBH5" s="27"/>
      <c r="EBI5" s="27"/>
      <c r="EBJ5" s="27"/>
      <c r="EBK5" s="27"/>
      <c r="EBL5" s="27"/>
      <c r="EBM5" s="27"/>
      <c r="EBN5" s="27"/>
      <c r="EBO5" s="27"/>
      <c r="EBP5" s="27"/>
      <c r="EBQ5" s="27"/>
      <c r="EBR5" s="27"/>
      <c r="EBS5" s="27"/>
      <c r="EBT5" s="27"/>
      <c r="EBU5" s="27"/>
      <c r="EBV5" s="27"/>
      <c r="EBW5" s="27"/>
      <c r="EBX5" s="27"/>
      <c r="EBY5" s="27"/>
      <c r="EBZ5" s="27"/>
      <c r="ECA5" s="27"/>
      <c r="ECB5" s="27"/>
      <c r="ECC5" s="27"/>
      <c r="ECD5" s="27"/>
      <c r="ECE5" s="27"/>
      <c r="ECF5" s="27"/>
      <c r="ECG5" s="27"/>
      <c r="ECH5" s="27"/>
      <c r="ECI5" s="27"/>
      <c r="ECJ5" s="27"/>
      <c r="ECK5" s="27"/>
      <c r="ECL5" s="27"/>
      <c r="ECM5" s="27"/>
      <c r="ECN5" s="27"/>
      <c r="ECO5" s="27"/>
      <c r="ECP5" s="27"/>
      <c r="ECQ5" s="27"/>
      <c r="ECR5" s="27"/>
      <c r="ECS5" s="27"/>
      <c r="ECT5" s="27"/>
      <c r="ECU5" s="27"/>
      <c r="ECV5" s="27"/>
      <c r="ECW5" s="27"/>
      <c r="ECX5" s="27"/>
      <c r="ECY5" s="27"/>
      <c r="ECZ5" s="27"/>
      <c r="EDA5" s="27"/>
      <c r="EDB5" s="27"/>
      <c r="EDC5" s="27"/>
      <c r="EDD5" s="27"/>
      <c r="EDE5" s="27"/>
      <c r="EDF5" s="27"/>
      <c r="EDG5" s="27"/>
      <c r="EDH5" s="27"/>
      <c r="EDI5" s="27"/>
      <c r="EDJ5" s="27"/>
      <c r="EDK5" s="27"/>
      <c r="EDL5" s="27"/>
      <c r="EDM5" s="27"/>
      <c r="EDN5" s="27"/>
      <c r="EDO5" s="27"/>
      <c r="EDP5" s="27"/>
      <c r="EDQ5" s="27"/>
      <c r="EDR5" s="27"/>
      <c r="EDS5" s="27"/>
      <c r="EDT5" s="27"/>
      <c r="EDU5" s="27"/>
      <c r="EDV5" s="27"/>
      <c r="EDW5" s="27"/>
      <c r="EDX5" s="27"/>
      <c r="EDY5" s="27"/>
      <c r="EDZ5" s="27"/>
      <c r="EEA5" s="27"/>
      <c r="EEB5" s="27"/>
      <c r="EEC5" s="27"/>
      <c r="EED5" s="27"/>
      <c r="EEE5" s="27"/>
      <c r="EEF5" s="27"/>
      <c r="EEG5" s="27"/>
      <c r="EEH5" s="27"/>
      <c r="EEI5" s="27"/>
      <c r="EEJ5" s="27"/>
      <c r="EEK5" s="27"/>
      <c r="EEL5" s="27"/>
      <c r="EEM5" s="27"/>
      <c r="EEN5" s="27"/>
      <c r="EEO5" s="27"/>
      <c r="EEP5" s="27"/>
      <c r="EEQ5" s="27"/>
      <c r="EER5" s="27"/>
      <c r="EES5" s="27"/>
      <c r="EET5" s="27"/>
      <c r="EEU5" s="27"/>
      <c r="EEV5" s="27"/>
      <c r="EEW5" s="27"/>
      <c r="EEX5" s="27"/>
      <c r="EEY5" s="27"/>
      <c r="EEZ5" s="27"/>
      <c r="EFA5" s="27"/>
      <c r="EFB5" s="27"/>
      <c r="EFC5" s="27"/>
      <c r="EFD5" s="27"/>
      <c r="EFE5" s="27"/>
      <c r="EFF5" s="27"/>
      <c r="EFG5" s="27"/>
      <c r="EFH5" s="27"/>
      <c r="EFI5" s="27"/>
      <c r="EFJ5" s="27"/>
      <c r="EFK5" s="27"/>
      <c r="EFL5" s="27"/>
      <c r="EFM5" s="27"/>
      <c r="EFN5" s="27"/>
      <c r="EFO5" s="27"/>
      <c r="EFP5" s="27"/>
      <c r="EFQ5" s="27"/>
      <c r="EFR5" s="27"/>
      <c r="EFS5" s="27"/>
      <c r="EFT5" s="27"/>
      <c r="EFU5" s="27"/>
      <c r="EFV5" s="27"/>
      <c r="EFW5" s="27"/>
      <c r="EFX5" s="27"/>
      <c r="EFY5" s="27"/>
      <c r="EFZ5" s="27"/>
      <c r="EGA5" s="27"/>
      <c r="EGB5" s="27"/>
      <c r="EGC5" s="27"/>
      <c r="EGD5" s="27"/>
      <c r="EGE5" s="27"/>
      <c r="EGF5" s="27"/>
      <c r="EGG5" s="27"/>
      <c r="EGH5" s="27"/>
      <c r="EGI5" s="27"/>
      <c r="EGJ5" s="27"/>
      <c r="EGK5" s="27"/>
      <c r="EGL5" s="27"/>
      <c r="EGM5" s="27"/>
      <c r="EGN5" s="27"/>
      <c r="EGO5" s="27"/>
      <c r="EGP5" s="27"/>
      <c r="EGQ5" s="27"/>
      <c r="EGR5" s="27"/>
      <c r="EGS5" s="27"/>
      <c r="EGT5" s="27"/>
      <c r="EGU5" s="27"/>
      <c r="EGV5" s="27"/>
      <c r="EGW5" s="27"/>
      <c r="EGX5" s="27"/>
      <c r="EGY5" s="27"/>
      <c r="EGZ5" s="27"/>
      <c r="EHA5" s="27"/>
      <c r="EHB5" s="27"/>
      <c r="EHC5" s="27"/>
      <c r="EHD5" s="27"/>
      <c r="EHE5" s="27"/>
      <c r="EHF5" s="27"/>
      <c r="EHG5" s="27"/>
      <c r="EHH5" s="27"/>
      <c r="EHI5" s="27"/>
      <c r="EHJ5" s="27"/>
      <c r="EHK5" s="27"/>
      <c r="EHL5" s="27"/>
      <c r="EHM5" s="27"/>
      <c r="EHN5" s="27"/>
      <c r="EHO5" s="27"/>
      <c r="EHP5" s="27"/>
      <c r="EHQ5" s="27"/>
      <c r="EHR5" s="27"/>
      <c r="EHS5" s="27"/>
      <c r="EHT5" s="27"/>
      <c r="EHU5" s="27"/>
      <c r="EHV5" s="27"/>
      <c r="EHW5" s="27"/>
      <c r="EHX5" s="27"/>
      <c r="EHY5" s="27"/>
      <c r="EHZ5" s="27"/>
      <c r="EIA5" s="27"/>
      <c r="EIB5" s="27"/>
      <c r="EIC5" s="27"/>
      <c r="EID5" s="27"/>
      <c r="EIE5" s="27"/>
      <c r="EIF5" s="27"/>
      <c r="EIG5" s="27"/>
      <c r="EIH5" s="27"/>
      <c r="EII5" s="27"/>
      <c r="EIJ5" s="27"/>
      <c r="EIK5" s="27"/>
      <c r="EIL5" s="27"/>
      <c r="EIM5" s="27"/>
      <c r="EIN5" s="27"/>
      <c r="EIO5" s="27"/>
      <c r="EIP5" s="27"/>
      <c r="EIQ5" s="27"/>
      <c r="EIR5" s="27"/>
      <c r="EIS5" s="27"/>
      <c r="EIT5" s="27"/>
      <c r="EIU5" s="27"/>
      <c r="EIV5" s="27"/>
      <c r="EIW5" s="27"/>
      <c r="EIX5" s="27"/>
      <c r="EIY5" s="27"/>
      <c r="EIZ5" s="27"/>
      <c r="EJA5" s="27"/>
      <c r="EJB5" s="27"/>
      <c r="EJC5" s="27"/>
      <c r="EJD5" s="27"/>
      <c r="EJE5" s="27"/>
      <c r="EJF5" s="27"/>
      <c r="EJG5" s="27"/>
      <c r="EJH5" s="27"/>
      <c r="EJI5" s="27"/>
      <c r="EJJ5" s="27"/>
      <c r="EJK5" s="27"/>
      <c r="EJL5" s="27"/>
      <c r="EJM5" s="27"/>
      <c r="EJN5" s="27"/>
      <c r="EJO5" s="27"/>
      <c r="EJP5" s="27"/>
      <c r="EJQ5" s="27"/>
      <c r="EJR5" s="27"/>
      <c r="EJS5" s="27"/>
      <c r="EJT5" s="27"/>
      <c r="EJU5" s="27"/>
      <c r="EJV5" s="27"/>
      <c r="EJW5" s="27"/>
      <c r="EJX5" s="27"/>
      <c r="EJY5" s="27"/>
      <c r="EJZ5" s="27"/>
      <c r="EKA5" s="27"/>
      <c r="EKB5" s="27"/>
      <c r="EKC5" s="27"/>
      <c r="EKD5" s="27"/>
      <c r="EKE5" s="27"/>
      <c r="EKF5" s="27"/>
      <c r="EKG5" s="27"/>
      <c r="EKH5" s="27"/>
      <c r="EKI5" s="27"/>
      <c r="EKJ5" s="27"/>
      <c r="EKK5" s="27"/>
      <c r="EKL5" s="27"/>
      <c r="EKM5" s="27"/>
      <c r="EKN5" s="27"/>
      <c r="EKO5" s="27"/>
      <c r="EKP5" s="27"/>
      <c r="EKQ5" s="27"/>
      <c r="EKR5" s="27"/>
      <c r="EKS5" s="27"/>
      <c r="EKT5" s="27"/>
      <c r="EKU5" s="27"/>
      <c r="EKV5" s="27"/>
      <c r="EKW5" s="27"/>
      <c r="EKX5" s="27"/>
      <c r="EKY5" s="27"/>
      <c r="EKZ5" s="27"/>
      <c r="ELA5" s="27"/>
      <c r="ELB5" s="27"/>
      <c r="ELC5" s="27"/>
      <c r="ELD5" s="27"/>
      <c r="ELE5" s="27"/>
      <c r="ELF5" s="27"/>
      <c r="ELG5" s="27"/>
      <c r="ELH5" s="27"/>
      <c r="ELI5" s="27"/>
      <c r="ELJ5" s="27"/>
      <c r="ELK5" s="27"/>
      <c r="ELL5" s="27"/>
      <c r="ELM5" s="27"/>
      <c r="ELN5" s="27"/>
      <c r="ELO5" s="27"/>
      <c r="ELP5" s="27"/>
      <c r="ELQ5" s="27"/>
      <c r="ELR5" s="27"/>
      <c r="ELS5" s="27"/>
      <c r="ELT5" s="27"/>
      <c r="ELU5" s="27"/>
      <c r="ELV5" s="27"/>
      <c r="ELW5" s="27"/>
      <c r="ELX5" s="27"/>
      <c r="ELY5" s="27"/>
      <c r="ELZ5" s="27"/>
      <c r="EMA5" s="27"/>
      <c r="EMB5" s="27"/>
      <c r="EMC5" s="27"/>
      <c r="EMD5" s="27"/>
      <c r="EME5" s="27"/>
      <c r="EMF5" s="27"/>
      <c r="EMG5" s="27"/>
      <c r="EMH5" s="27"/>
      <c r="EMI5" s="27"/>
      <c r="EMJ5" s="27"/>
      <c r="EMK5" s="27"/>
      <c r="EML5" s="27"/>
      <c r="EMM5" s="27"/>
      <c r="EMN5" s="27"/>
      <c r="EMO5" s="27"/>
      <c r="EMP5" s="27"/>
      <c r="EMQ5" s="27"/>
      <c r="EMR5" s="27"/>
      <c r="EMS5" s="27"/>
      <c r="EMT5" s="27"/>
      <c r="EMU5" s="27"/>
      <c r="EMV5" s="27"/>
      <c r="EMW5" s="27"/>
      <c r="EMX5" s="27"/>
      <c r="EMY5" s="27"/>
      <c r="EMZ5" s="27"/>
      <c r="ENA5" s="27"/>
      <c r="ENB5" s="27"/>
      <c r="ENC5" s="27"/>
      <c r="END5" s="27"/>
      <c r="ENE5" s="27"/>
      <c r="ENF5" s="27"/>
      <c r="ENG5" s="27"/>
      <c r="ENH5" s="27"/>
      <c r="ENI5" s="27"/>
      <c r="ENJ5" s="27"/>
      <c r="ENK5" s="27"/>
      <c r="ENL5" s="27"/>
      <c r="ENM5" s="27"/>
      <c r="ENN5" s="27"/>
      <c r="ENO5" s="27"/>
      <c r="ENP5" s="27"/>
      <c r="ENQ5" s="27"/>
      <c r="ENR5" s="27"/>
      <c r="ENS5" s="27"/>
      <c r="ENT5" s="27"/>
      <c r="ENU5" s="27"/>
      <c r="ENV5" s="27"/>
      <c r="ENW5" s="27"/>
      <c r="ENX5" s="27"/>
      <c r="ENY5" s="27"/>
      <c r="ENZ5" s="27"/>
      <c r="EOA5" s="27"/>
      <c r="EOB5" s="27"/>
      <c r="EOC5" s="27"/>
      <c r="EOD5" s="27"/>
      <c r="EOE5" s="27"/>
      <c r="EOF5" s="27"/>
      <c r="EOG5" s="27"/>
      <c r="EOH5" s="27"/>
      <c r="EOI5" s="27"/>
      <c r="EOJ5" s="27"/>
      <c r="EOK5" s="27"/>
      <c r="EOL5" s="27"/>
      <c r="EOM5" s="27"/>
      <c r="EON5" s="27"/>
      <c r="EOO5" s="27"/>
      <c r="EOP5" s="27"/>
      <c r="EOQ5" s="27"/>
      <c r="EOR5" s="27"/>
      <c r="EOS5" s="27"/>
      <c r="EOT5" s="27"/>
      <c r="EOU5" s="27"/>
      <c r="EOV5" s="27"/>
      <c r="EOW5" s="27"/>
      <c r="EOX5" s="27"/>
      <c r="EOY5" s="27"/>
      <c r="EOZ5" s="27"/>
      <c r="EPA5" s="27"/>
      <c r="EPB5" s="27"/>
      <c r="EPC5" s="27"/>
      <c r="EPD5" s="27"/>
      <c r="EPE5" s="27"/>
      <c r="EPF5" s="27"/>
      <c r="EPG5" s="27"/>
      <c r="EPH5" s="27"/>
      <c r="EPI5" s="27"/>
      <c r="EPJ5" s="27"/>
      <c r="EPK5" s="27"/>
      <c r="EPL5" s="27"/>
      <c r="EPM5" s="27"/>
      <c r="EPN5" s="27"/>
      <c r="EPO5" s="27"/>
      <c r="EPP5" s="27"/>
      <c r="EPQ5" s="27"/>
      <c r="EPR5" s="27"/>
      <c r="EPS5" s="27"/>
      <c r="EPT5" s="27"/>
      <c r="EPU5" s="27"/>
      <c r="EPV5" s="27"/>
      <c r="EPW5" s="27"/>
      <c r="EPX5" s="27"/>
      <c r="EPY5" s="27"/>
      <c r="EPZ5" s="27"/>
      <c r="EQA5" s="27"/>
      <c r="EQB5" s="27"/>
      <c r="EQC5" s="27"/>
      <c r="EQD5" s="27"/>
      <c r="EQE5" s="27"/>
      <c r="EQF5" s="27"/>
      <c r="EQG5" s="27"/>
      <c r="EQH5" s="27"/>
      <c r="EQI5" s="27"/>
      <c r="EQJ5" s="27"/>
      <c r="EQK5" s="27"/>
      <c r="EQL5" s="27"/>
      <c r="EQM5" s="27"/>
      <c r="EQN5" s="27"/>
      <c r="EQO5" s="27"/>
      <c r="EQP5" s="27"/>
      <c r="EQQ5" s="27"/>
      <c r="EQR5" s="27"/>
      <c r="EQS5" s="27"/>
      <c r="EQT5" s="27"/>
      <c r="EQU5" s="27"/>
      <c r="EQV5" s="27"/>
      <c r="EQW5" s="27"/>
      <c r="EQX5" s="27"/>
      <c r="EQY5" s="27"/>
      <c r="EQZ5" s="27"/>
      <c r="ERA5" s="27"/>
      <c r="ERB5" s="27"/>
      <c r="ERC5" s="27"/>
      <c r="ERD5" s="27"/>
      <c r="ERE5" s="27"/>
      <c r="ERF5" s="27"/>
      <c r="ERG5" s="27"/>
      <c r="ERH5" s="27"/>
      <c r="ERI5" s="27"/>
      <c r="ERJ5" s="27"/>
      <c r="ERK5" s="27"/>
      <c r="ERL5" s="27"/>
      <c r="ERM5" s="27"/>
      <c r="ERN5" s="27"/>
      <c r="ERO5" s="27"/>
      <c r="ERP5" s="27"/>
      <c r="ERQ5" s="27"/>
      <c r="ERR5" s="27"/>
      <c r="ERS5" s="27"/>
      <c r="ERT5" s="27"/>
      <c r="ERU5" s="27"/>
      <c r="ERV5" s="27"/>
      <c r="ERW5" s="27"/>
      <c r="ERX5" s="27"/>
      <c r="ERY5" s="27"/>
      <c r="ERZ5" s="27"/>
      <c r="ESA5" s="27"/>
      <c r="ESB5" s="27"/>
      <c r="ESC5" s="27"/>
      <c r="ESD5" s="27"/>
      <c r="ESE5" s="27"/>
      <c r="ESF5" s="27"/>
      <c r="ESG5" s="27"/>
      <c r="ESH5" s="27"/>
      <c r="ESI5" s="27"/>
      <c r="ESJ5" s="27"/>
      <c r="ESK5" s="27"/>
      <c r="ESL5" s="27"/>
      <c r="ESM5" s="27"/>
      <c r="ESN5" s="27"/>
      <c r="ESO5" s="27"/>
      <c r="ESP5" s="27"/>
      <c r="ESQ5" s="27"/>
      <c r="ESR5" s="27"/>
      <c r="ESS5" s="27"/>
      <c r="EST5" s="27"/>
      <c r="ESU5" s="27"/>
      <c r="ESV5" s="27"/>
      <c r="ESW5" s="27"/>
      <c r="ESX5" s="27"/>
      <c r="ESY5" s="27"/>
      <c r="ESZ5" s="27"/>
      <c r="ETA5" s="27"/>
      <c r="ETB5" s="27"/>
      <c r="ETC5" s="27"/>
      <c r="ETD5" s="27"/>
      <c r="ETE5" s="27"/>
      <c r="ETF5" s="27"/>
      <c r="ETG5" s="27"/>
      <c r="ETH5" s="27"/>
      <c r="ETI5" s="27"/>
      <c r="ETJ5" s="27"/>
      <c r="ETK5" s="27"/>
      <c r="ETL5" s="27"/>
      <c r="ETM5" s="27"/>
      <c r="ETN5" s="27"/>
      <c r="ETO5" s="27"/>
      <c r="ETP5" s="27"/>
      <c r="ETQ5" s="27"/>
      <c r="ETR5" s="27"/>
      <c r="ETS5" s="27"/>
      <c r="ETT5" s="27"/>
      <c r="ETU5" s="27"/>
      <c r="ETV5" s="27"/>
      <c r="ETW5" s="27"/>
      <c r="ETX5" s="27"/>
      <c r="ETY5" s="27"/>
      <c r="ETZ5" s="27"/>
      <c r="EUA5" s="27"/>
      <c r="EUB5" s="27"/>
      <c r="EUC5" s="27"/>
      <c r="EUD5" s="27"/>
      <c r="EUE5" s="27"/>
      <c r="EUF5" s="27"/>
      <c r="EUG5" s="27"/>
      <c r="EUH5" s="27"/>
      <c r="EUI5" s="27"/>
      <c r="EUJ5" s="27"/>
      <c r="EUK5" s="27"/>
      <c r="EUL5" s="27"/>
      <c r="EUM5" s="27"/>
      <c r="EUN5" s="27"/>
      <c r="EUO5" s="27"/>
      <c r="EUP5" s="27"/>
      <c r="EUQ5" s="27"/>
      <c r="EUR5" s="27"/>
      <c r="EUS5" s="27"/>
      <c r="EUT5" s="27"/>
      <c r="EUU5" s="27"/>
      <c r="EUV5" s="27"/>
      <c r="EUW5" s="27"/>
      <c r="EUX5" s="27"/>
      <c r="EUY5" s="27"/>
      <c r="EUZ5" s="27"/>
      <c r="EVA5" s="27"/>
      <c r="EVB5" s="27"/>
      <c r="EVC5" s="27"/>
      <c r="EVD5" s="27"/>
      <c r="EVE5" s="27"/>
      <c r="EVF5" s="27"/>
      <c r="EVG5" s="27"/>
      <c r="EVH5" s="27"/>
      <c r="EVI5" s="27"/>
      <c r="EVJ5" s="27"/>
      <c r="EVK5" s="27"/>
      <c r="EVL5" s="27"/>
      <c r="EVM5" s="27"/>
      <c r="EVN5" s="27"/>
      <c r="EVO5" s="27"/>
      <c r="EVP5" s="27"/>
      <c r="EVQ5" s="27"/>
      <c r="EVR5" s="27"/>
      <c r="EVS5" s="27"/>
      <c r="EVT5" s="27"/>
      <c r="EVU5" s="27"/>
      <c r="EVV5" s="27"/>
      <c r="EVW5" s="27"/>
      <c r="EVX5" s="27"/>
      <c r="EVY5" s="27"/>
      <c r="EVZ5" s="27"/>
      <c r="EWA5" s="27"/>
      <c r="EWB5" s="27"/>
      <c r="EWC5" s="27"/>
      <c r="EWD5" s="27"/>
      <c r="EWE5" s="27"/>
      <c r="EWF5" s="27"/>
      <c r="EWG5" s="27"/>
      <c r="EWH5" s="27"/>
      <c r="EWI5" s="27"/>
      <c r="EWJ5" s="27"/>
      <c r="EWK5" s="27"/>
      <c r="EWL5" s="27"/>
      <c r="EWM5" s="27"/>
      <c r="EWN5" s="27"/>
      <c r="EWO5" s="27"/>
      <c r="EWP5" s="27"/>
      <c r="EWQ5" s="27"/>
      <c r="EWR5" s="27"/>
      <c r="EWS5" s="27"/>
      <c r="EWT5" s="27"/>
      <c r="EWU5" s="27"/>
      <c r="EWV5" s="27"/>
      <c r="EWW5" s="27"/>
      <c r="EWX5" s="27"/>
      <c r="EWY5" s="27"/>
      <c r="EWZ5" s="27"/>
      <c r="EXA5" s="27"/>
      <c r="EXB5" s="27"/>
      <c r="EXC5" s="27"/>
      <c r="EXD5" s="27"/>
      <c r="EXE5" s="27"/>
      <c r="EXF5" s="27"/>
      <c r="EXG5" s="27"/>
      <c r="EXH5" s="27"/>
      <c r="EXI5" s="27"/>
      <c r="EXJ5" s="27"/>
      <c r="EXK5" s="27"/>
      <c r="EXL5" s="27"/>
      <c r="EXM5" s="27"/>
      <c r="EXN5" s="27"/>
      <c r="EXO5" s="27"/>
      <c r="EXP5" s="27"/>
      <c r="EXQ5" s="27"/>
      <c r="EXR5" s="27"/>
      <c r="EXS5" s="27"/>
      <c r="EXT5" s="27"/>
      <c r="EXU5" s="27"/>
      <c r="EXV5" s="27"/>
      <c r="EXW5" s="27"/>
      <c r="EXX5" s="27"/>
      <c r="EXY5" s="27"/>
      <c r="EXZ5" s="27"/>
      <c r="EYA5" s="27"/>
      <c r="EYB5" s="27"/>
      <c r="EYC5" s="27"/>
      <c r="EYD5" s="27"/>
      <c r="EYE5" s="27"/>
      <c r="EYF5" s="27"/>
      <c r="EYG5" s="27"/>
      <c r="EYH5" s="27"/>
      <c r="EYI5" s="27"/>
      <c r="EYJ5" s="27"/>
      <c r="EYK5" s="27"/>
      <c r="EYL5" s="27"/>
      <c r="EYM5" s="27"/>
      <c r="EYN5" s="27"/>
      <c r="EYO5" s="27"/>
      <c r="EYP5" s="27"/>
      <c r="EYQ5" s="27"/>
      <c r="EYR5" s="27"/>
      <c r="EYS5" s="27"/>
      <c r="EYT5" s="27"/>
      <c r="EYU5" s="27"/>
      <c r="EYV5" s="27"/>
      <c r="EYW5" s="27"/>
      <c r="EYX5" s="27"/>
      <c r="EYY5" s="27"/>
      <c r="EYZ5" s="27"/>
      <c r="EZA5" s="27"/>
      <c r="EZB5" s="27"/>
      <c r="EZC5" s="27"/>
      <c r="EZD5" s="27"/>
      <c r="EZE5" s="27"/>
      <c r="EZF5" s="27"/>
      <c r="EZG5" s="27"/>
      <c r="EZH5" s="27"/>
      <c r="EZI5" s="27"/>
      <c r="EZJ5" s="27"/>
      <c r="EZK5" s="27"/>
      <c r="EZL5" s="27"/>
      <c r="EZM5" s="27"/>
      <c r="EZN5" s="27"/>
      <c r="EZO5" s="27"/>
      <c r="EZP5" s="27"/>
      <c r="EZQ5" s="27"/>
      <c r="EZR5" s="27"/>
      <c r="EZS5" s="27"/>
      <c r="EZT5" s="27"/>
      <c r="EZU5" s="27"/>
      <c r="EZV5" s="27"/>
      <c r="EZW5" s="27"/>
      <c r="EZX5" s="27"/>
      <c r="EZY5" s="27"/>
      <c r="EZZ5" s="27"/>
      <c r="FAA5" s="27"/>
      <c r="FAB5" s="27"/>
      <c r="FAC5" s="27"/>
      <c r="FAD5" s="27"/>
      <c r="FAE5" s="27"/>
      <c r="FAF5" s="27"/>
      <c r="FAG5" s="27"/>
      <c r="FAH5" s="27"/>
      <c r="FAI5" s="27"/>
      <c r="FAJ5" s="27"/>
      <c r="FAK5" s="27"/>
      <c r="FAL5" s="27"/>
      <c r="FAM5" s="27"/>
      <c r="FAN5" s="27"/>
      <c r="FAO5" s="27"/>
      <c r="FAP5" s="27"/>
      <c r="FAQ5" s="27"/>
      <c r="FAR5" s="27"/>
      <c r="FAS5" s="27"/>
      <c r="FAT5" s="27"/>
      <c r="FAU5" s="27"/>
      <c r="FAV5" s="27"/>
      <c r="FAW5" s="27"/>
      <c r="FAX5" s="27"/>
      <c r="FAY5" s="27"/>
      <c r="FAZ5" s="27"/>
      <c r="FBA5" s="27"/>
      <c r="FBB5" s="27"/>
      <c r="FBC5" s="27"/>
      <c r="FBD5" s="27"/>
      <c r="FBE5" s="27"/>
      <c r="FBF5" s="27"/>
      <c r="FBG5" s="27"/>
      <c r="FBH5" s="27"/>
      <c r="FBI5" s="27"/>
      <c r="FBJ5" s="27"/>
      <c r="FBK5" s="27"/>
      <c r="FBL5" s="27"/>
      <c r="FBM5" s="27"/>
      <c r="FBN5" s="27"/>
      <c r="FBO5" s="27"/>
      <c r="FBP5" s="27"/>
      <c r="FBQ5" s="27"/>
      <c r="FBR5" s="27"/>
      <c r="FBS5" s="27"/>
      <c r="FBT5" s="27"/>
      <c r="FBU5" s="27"/>
      <c r="FBV5" s="27"/>
      <c r="FBW5" s="27"/>
      <c r="FBX5" s="27"/>
      <c r="FBY5" s="27"/>
      <c r="FBZ5" s="27"/>
      <c r="FCA5" s="27"/>
      <c r="FCB5" s="27"/>
      <c r="FCC5" s="27"/>
      <c r="FCD5" s="27"/>
      <c r="FCE5" s="27"/>
      <c r="FCF5" s="27"/>
      <c r="FCG5" s="27"/>
      <c r="FCH5" s="27"/>
      <c r="FCI5" s="27"/>
      <c r="FCJ5" s="27"/>
      <c r="FCK5" s="27"/>
      <c r="FCL5" s="27"/>
      <c r="FCM5" s="27"/>
      <c r="FCN5" s="27"/>
      <c r="FCO5" s="27"/>
      <c r="FCP5" s="27"/>
      <c r="FCQ5" s="27"/>
      <c r="FCR5" s="27"/>
      <c r="FCS5" s="27"/>
      <c r="FCT5" s="27"/>
      <c r="FCU5" s="27"/>
      <c r="FCV5" s="27"/>
      <c r="FCW5" s="27"/>
      <c r="FCX5" s="27"/>
      <c r="FCY5" s="27"/>
      <c r="FCZ5" s="27"/>
      <c r="FDA5" s="27"/>
      <c r="FDB5" s="27"/>
      <c r="FDC5" s="27"/>
      <c r="FDD5" s="27"/>
      <c r="FDE5" s="27"/>
      <c r="FDF5" s="27"/>
      <c r="FDG5" s="27"/>
      <c r="FDH5" s="27"/>
      <c r="FDI5" s="27"/>
      <c r="FDJ5" s="27"/>
      <c r="FDK5" s="27"/>
      <c r="FDL5" s="27"/>
      <c r="FDM5" s="27"/>
      <c r="FDN5" s="27"/>
      <c r="FDO5" s="27"/>
      <c r="FDP5" s="27"/>
      <c r="FDQ5" s="27"/>
      <c r="FDR5" s="27"/>
      <c r="FDS5" s="27"/>
      <c r="FDT5" s="27"/>
      <c r="FDU5" s="27"/>
      <c r="FDV5" s="27"/>
      <c r="FDW5" s="27"/>
      <c r="FDX5" s="27"/>
      <c r="FDY5" s="27"/>
      <c r="FDZ5" s="27"/>
      <c r="FEA5" s="27"/>
      <c r="FEB5" s="27"/>
      <c r="FEC5" s="27"/>
      <c r="FED5" s="27"/>
      <c r="FEE5" s="27"/>
      <c r="FEF5" s="27"/>
      <c r="FEG5" s="27"/>
      <c r="FEH5" s="27"/>
      <c r="FEI5" s="27"/>
      <c r="FEJ5" s="27"/>
      <c r="FEK5" s="27"/>
      <c r="FEL5" s="27"/>
      <c r="FEM5" s="27"/>
      <c r="FEN5" s="27"/>
      <c r="FEO5" s="27"/>
      <c r="FEP5" s="27"/>
      <c r="FEQ5" s="27"/>
      <c r="FER5" s="27"/>
      <c r="FES5" s="27"/>
      <c r="FET5" s="27"/>
      <c r="FEU5" s="27"/>
      <c r="FEV5" s="27"/>
      <c r="FEW5" s="27"/>
      <c r="FEX5" s="27"/>
      <c r="FEY5" s="27"/>
      <c r="FEZ5" s="27"/>
      <c r="FFA5" s="27"/>
      <c r="FFB5" s="27"/>
      <c r="FFC5" s="27"/>
      <c r="FFD5" s="27"/>
      <c r="FFE5" s="27"/>
      <c r="FFF5" s="27"/>
      <c r="FFG5" s="27"/>
      <c r="FFH5" s="27"/>
      <c r="FFI5" s="27"/>
      <c r="FFJ5" s="27"/>
      <c r="FFK5" s="27"/>
      <c r="FFL5" s="27"/>
      <c r="FFM5" s="27"/>
      <c r="FFN5" s="27"/>
      <c r="FFO5" s="27"/>
      <c r="FFP5" s="27"/>
      <c r="FFQ5" s="27"/>
      <c r="FFR5" s="27"/>
      <c r="FFS5" s="27"/>
      <c r="FFT5" s="27"/>
      <c r="FFU5" s="27"/>
      <c r="FFV5" s="27"/>
      <c r="FFW5" s="27"/>
      <c r="FFX5" s="27"/>
      <c r="FFY5" s="27"/>
      <c r="FFZ5" s="27"/>
      <c r="FGA5" s="27"/>
      <c r="FGB5" s="27"/>
      <c r="FGC5" s="27"/>
      <c r="FGD5" s="27"/>
      <c r="FGE5" s="27"/>
      <c r="FGF5" s="27"/>
      <c r="FGG5" s="27"/>
      <c r="FGH5" s="27"/>
      <c r="FGI5" s="27"/>
      <c r="FGJ5" s="27"/>
      <c r="FGK5" s="27"/>
      <c r="FGL5" s="27"/>
      <c r="FGM5" s="27"/>
      <c r="FGN5" s="27"/>
      <c r="FGO5" s="27"/>
      <c r="FGP5" s="27"/>
      <c r="FGQ5" s="27"/>
      <c r="FGR5" s="27"/>
      <c r="FGS5" s="27"/>
      <c r="FGT5" s="27"/>
      <c r="FGU5" s="27"/>
      <c r="FGV5" s="27"/>
      <c r="FGW5" s="27"/>
      <c r="FGX5" s="27"/>
      <c r="FGY5" s="27"/>
      <c r="FGZ5" s="27"/>
      <c r="FHA5" s="27"/>
      <c r="FHB5" s="27"/>
      <c r="FHC5" s="27"/>
      <c r="FHD5" s="27"/>
      <c r="FHE5" s="27"/>
      <c r="FHF5" s="27"/>
      <c r="FHG5" s="27"/>
      <c r="FHH5" s="27"/>
      <c r="FHI5" s="27"/>
      <c r="FHJ5" s="27"/>
      <c r="FHK5" s="27"/>
      <c r="FHL5" s="27"/>
      <c r="FHM5" s="27"/>
      <c r="FHN5" s="27"/>
      <c r="FHO5" s="27"/>
      <c r="FHP5" s="27"/>
      <c r="FHQ5" s="27"/>
      <c r="FHR5" s="27"/>
      <c r="FHS5" s="27"/>
      <c r="FHT5" s="27"/>
      <c r="FHU5" s="27"/>
      <c r="FHV5" s="27"/>
      <c r="FHW5" s="27"/>
      <c r="FHX5" s="27"/>
      <c r="FHY5" s="27"/>
      <c r="FHZ5" s="27"/>
      <c r="FIA5" s="27"/>
      <c r="FIB5" s="27"/>
      <c r="FIC5" s="27"/>
      <c r="FID5" s="27"/>
      <c r="FIE5" s="27"/>
      <c r="FIF5" s="27"/>
      <c r="FIG5" s="27"/>
      <c r="FIH5" s="27"/>
      <c r="FII5" s="27"/>
      <c r="FIJ5" s="27"/>
      <c r="FIK5" s="27"/>
      <c r="FIL5" s="27"/>
      <c r="FIM5" s="27"/>
      <c r="FIN5" s="27"/>
      <c r="FIO5" s="27"/>
      <c r="FIP5" s="27"/>
      <c r="FIQ5" s="27"/>
      <c r="FIR5" s="27"/>
      <c r="FIS5" s="27"/>
      <c r="FIT5" s="27"/>
      <c r="FIU5" s="27"/>
      <c r="FIV5" s="27"/>
      <c r="FIW5" s="27"/>
      <c r="FIX5" s="27"/>
      <c r="FIY5" s="27"/>
      <c r="FIZ5" s="27"/>
      <c r="FJA5" s="27"/>
      <c r="FJB5" s="27"/>
      <c r="FJC5" s="27"/>
      <c r="FJD5" s="27"/>
      <c r="FJE5" s="27"/>
      <c r="FJF5" s="27"/>
      <c r="FJG5" s="27"/>
      <c r="FJH5" s="27"/>
      <c r="FJI5" s="27"/>
      <c r="FJJ5" s="27"/>
      <c r="FJK5" s="27"/>
      <c r="FJL5" s="27"/>
      <c r="FJM5" s="27"/>
      <c r="FJN5" s="27"/>
      <c r="FJO5" s="27"/>
      <c r="FJP5" s="27"/>
      <c r="FJQ5" s="27"/>
      <c r="FJR5" s="27"/>
      <c r="FJS5" s="27"/>
      <c r="FJT5" s="27"/>
      <c r="FJU5" s="27"/>
      <c r="FJV5" s="27"/>
      <c r="FJW5" s="27"/>
      <c r="FJX5" s="27"/>
      <c r="FJY5" s="27"/>
      <c r="FJZ5" s="27"/>
      <c r="FKA5" s="27"/>
      <c r="FKB5" s="27"/>
      <c r="FKC5" s="27"/>
      <c r="FKD5" s="27"/>
      <c r="FKE5" s="27"/>
      <c r="FKF5" s="27"/>
      <c r="FKG5" s="27"/>
      <c r="FKH5" s="27"/>
      <c r="FKI5" s="27"/>
      <c r="FKJ5" s="27"/>
      <c r="FKK5" s="27"/>
      <c r="FKL5" s="27"/>
      <c r="FKM5" s="27"/>
      <c r="FKN5" s="27"/>
      <c r="FKO5" s="27"/>
      <c r="FKP5" s="27"/>
      <c r="FKQ5" s="27"/>
      <c r="FKR5" s="27"/>
      <c r="FKS5" s="27"/>
      <c r="FKT5" s="27"/>
      <c r="FKU5" s="27"/>
      <c r="FKV5" s="27"/>
      <c r="FKW5" s="27"/>
      <c r="FKX5" s="27"/>
      <c r="FKY5" s="27"/>
      <c r="FKZ5" s="27"/>
      <c r="FLA5" s="27"/>
      <c r="FLB5" s="27"/>
      <c r="FLC5" s="27"/>
      <c r="FLD5" s="27"/>
      <c r="FLE5" s="27"/>
      <c r="FLF5" s="27"/>
      <c r="FLG5" s="27"/>
      <c r="FLH5" s="27"/>
      <c r="FLI5" s="27"/>
      <c r="FLJ5" s="27"/>
      <c r="FLK5" s="27"/>
      <c r="FLL5" s="27"/>
      <c r="FLM5" s="27"/>
      <c r="FLN5" s="27"/>
      <c r="FLO5" s="27"/>
      <c r="FLP5" s="27"/>
      <c r="FLQ5" s="27"/>
      <c r="FLR5" s="27"/>
      <c r="FLS5" s="27"/>
      <c r="FLT5" s="27"/>
      <c r="FLU5" s="27"/>
      <c r="FLV5" s="27"/>
      <c r="FLW5" s="27"/>
      <c r="FLX5" s="27"/>
      <c r="FLY5" s="27"/>
      <c r="FLZ5" s="27"/>
      <c r="FMA5" s="27"/>
      <c r="FMB5" s="27"/>
      <c r="FMC5" s="27"/>
      <c r="FMD5" s="27"/>
      <c r="FME5" s="27"/>
      <c r="FMF5" s="27"/>
      <c r="FMG5" s="27"/>
      <c r="FMH5" s="27"/>
      <c r="FMI5" s="27"/>
      <c r="FMJ5" s="27"/>
      <c r="FMK5" s="27"/>
      <c r="FML5" s="27"/>
      <c r="FMM5" s="27"/>
      <c r="FMN5" s="27"/>
      <c r="FMO5" s="27"/>
      <c r="FMP5" s="27"/>
      <c r="FMQ5" s="27"/>
      <c r="FMR5" s="27"/>
      <c r="FMS5" s="27"/>
      <c r="FMT5" s="27"/>
      <c r="FMU5" s="27"/>
      <c r="FMV5" s="27"/>
      <c r="FMW5" s="27"/>
      <c r="FMX5" s="27"/>
      <c r="FMY5" s="27"/>
      <c r="FMZ5" s="27"/>
      <c r="FNA5" s="27"/>
      <c r="FNB5" s="27"/>
      <c r="FNC5" s="27"/>
      <c r="FND5" s="27"/>
      <c r="FNE5" s="27"/>
      <c r="FNF5" s="27"/>
      <c r="FNG5" s="27"/>
      <c r="FNH5" s="27"/>
      <c r="FNI5" s="27"/>
      <c r="FNJ5" s="27"/>
      <c r="FNK5" s="27"/>
      <c r="FNL5" s="27"/>
      <c r="FNM5" s="27"/>
      <c r="FNN5" s="27"/>
      <c r="FNO5" s="27"/>
      <c r="FNP5" s="27"/>
      <c r="FNQ5" s="27"/>
      <c r="FNR5" s="27"/>
      <c r="FNS5" s="27"/>
      <c r="FNT5" s="27"/>
      <c r="FNU5" s="27"/>
      <c r="FNV5" s="27"/>
      <c r="FNW5" s="27"/>
      <c r="FNX5" s="27"/>
      <c r="FNY5" s="27"/>
      <c r="FNZ5" s="27"/>
      <c r="FOA5" s="27"/>
      <c r="FOB5" s="27"/>
      <c r="FOC5" s="27"/>
      <c r="FOD5" s="27"/>
      <c r="FOE5" s="27"/>
      <c r="FOF5" s="27"/>
      <c r="FOG5" s="27"/>
      <c r="FOH5" s="27"/>
      <c r="FOI5" s="27"/>
      <c r="FOJ5" s="27"/>
      <c r="FOK5" s="27"/>
      <c r="FOL5" s="27"/>
      <c r="FOM5" s="27"/>
      <c r="FON5" s="27"/>
      <c r="FOO5" s="27"/>
      <c r="FOP5" s="27"/>
      <c r="FOQ5" s="27"/>
      <c r="FOR5" s="27"/>
      <c r="FOS5" s="27"/>
      <c r="FOT5" s="27"/>
      <c r="FOU5" s="27"/>
      <c r="FOV5" s="27"/>
      <c r="FOW5" s="27"/>
      <c r="FOX5" s="27"/>
      <c r="FOY5" s="27"/>
      <c r="FOZ5" s="27"/>
      <c r="FPA5" s="27"/>
      <c r="FPB5" s="27"/>
      <c r="FPC5" s="27"/>
      <c r="FPD5" s="27"/>
      <c r="FPE5" s="27"/>
      <c r="FPF5" s="27"/>
      <c r="FPG5" s="27"/>
      <c r="FPH5" s="27"/>
      <c r="FPI5" s="27"/>
      <c r="FPJ5" s="27"/>
      <c r="FPK5" s="27"/>
      <c r="FPL5" s="27"/>
      <c r="FPM5" s="27"/>
      <c r="FPN5" s="27"/>
      <c r="FPO5" s="27"/>
      <c r="FPP5" s="27"/>
      <c r="FPQ5" s="27"/>
      <c r="FPR5" s="27"/>
      <c r="FPS5" s="27"/>
      <c r="FPT5" s="27"/>
      <c r="FPU5" s="27"/>
      <c r="FPV5" s="27"/>
      <c r="FPW5" s="27"/>
      <c r="FPX5" s="27"/>
      <c r="FPY5" s="27"/>
      <c r="FPZ5" s="27"/>
      <c r="FQA5" s="27"/>
      <c r="FQB5" s="27"/>
      <c r="FQC5" s="27"/>
      <c r="FQD5" s="27"/>
      <c r="FQE5" s="27"/>
      <c r="FQF5" s="27"/>
      <c r="FQG5" s="27"/>
      <c r="FQH5" s="27"/>
      <c r="FQI5" s="27"/>
      <c r="FQJ5" s="27"/>
      <c r="FQK5" s="27"/>
      <c r="FQL5" s="27"/>
      <c r="FQM5" s="27"/>
      <c r="FQN5" s="27"/>
      <c r="FQO5" s="27"/>
      <c r="FQP5" s="27"/>
      <c r="FQQ5" s="27"/>
      <c r="FQR5" s="27"/>
      <c r="FQS5" s="27"/>
      <c r="FQT5" s="27"/>
      <c r="FQU5" s="27"/>
      <c r="FQV5" s="27"/>
      <c r="FQW5" s="27"/>
      <c r="FQX5" s="27"/>
      <c r="FQY5" s="27"/>
      <c r="FQZ5" s="27"/>
      <c r="FRA5" s="27"/>
      <c r="FRB5" s="27"/>
      <c r="FRC5" s="27"/>
      <c r="FRD5" s="27"/>
      <c r="FRE5" s="27"/>
      <c r="FRF5" s="27"/>
      <c r="FRG5" s="27"/>
      <c r="FRH5" s="27"/>
      <c r="FRI5" s="27"/>
      <c r="FRJ5" s="27"/>
      <c r="FRK5" s="27"/>
      <c r="FRL5" s="27"/>
      <c r="FRM5" s="27"/>
      <c r="FRN5" s="27"/>
      <c r="FRO5" s="27"/>
      <c r="FRP5" s="27"/>
      <c r="FRQ5" s="27"/>
      <c r="FRR5" s="27"/>
      <c r="FRS5" s="27"/>
      <c r="FRT5" s="27"/>
      <c r="FRU5" s="27"/>
      <c r="FRV5" s="27"/>
      <c r="FRW5" s="27"/>
      <c r="FRX5" s="27"/>
      <c r="FRY5" s="27"/>
      <c r="FRZ5" s="27"/>
      <c r="FSA5" s="27"/>
      <c r="FSB5" s="27"/>
      <c r="FSC5" s="27"/>
      <c r="FSD5" s="27"/>
      <c r="FSE5" s="27"/>
      <c r="FSF5" s="27"/>
      <c r="FSG5" s="27"/>
      <c r="FSH5" s="27"/>
      <c r="FSI5" s="27"/>
      <c r="FSJ5" s="27"/>
      <c r="FSK5" s="27"/>
      <c r="FSL5" s="27"/>
      <c r="FSM5" s="27"/>
      <c r="FSN5" s="27"/>
      <c r="FSO5" s="27"/>
      <c r="FSP5" s="27"/>
      <c r="FSQ5" s="27"/>
      <c r="FSR5" s="27"/>
      <c r="FSS5" s="27"/>
      <c r="FST5" s="27"/>
      <c r="FSU5" s="27"/>
      <c r="FSV5" s="27"/>
      <c r="FSW5" s="27"/>
      <c r="FSX5" s="27"/>
      <c r="FSY5" s="27"/>
      <c r="FSZ5" s="27"/>
      <c r="FTA5" s="27"/>
      <c r="FTB5" s="27"/>
      <c r="FTC5" s="27"/>
      <c r="FTD5" s="27"/>
      <c r="FTE5" s="27"/>
      <c r="FTF5" s="27"/>
      <c r="FTG5" s="27"/>
      <c r="FTH5" s="27"/>
      <c r="FTI5" s="27"/>
      <c r="FTJ5" s="27"/>
      <c r="FTK5" s="27"/>
      <c r="FTL5" s="27"/>
      <c r="FTM5" s="27"/>
      <c r="FTN5" s="27"/>
      <c r="FTO5" s="27"/>
      <c r="FTP5" s="27"/>
      <c r="FTQ5" s="27"/>
      <c r="FTR5" s="27"/>
      <c r="FTS5" s="27"/>
      <c r="FTT5" s="27"/>
      <c r="FTU5" s="27"/>
      <c r="FTV5" s="27"/>
      <c r="FTW5" s="27"/>
      <c r="FTX5" s="27"/>
      <c r="FTY5" s="27"/>
      <c r="FTZ5" s="27"/>
      <c r="FUA5" s="27"/>
      <c r="FUB5" s="27"/>
      <c r="FUC5" s="27"/>
      <c r="FUD5" s="27"/>
      <c r="FUE5" s="27"/>
      <c r="FUF5" s="27"/>
      <c r="FUG5" s="27"/>
      <c r="FUH5" s="27"/>
      <c r="FUI5" s="27"/>
      <c r="FUJ5" s="27"/>
      <c r="FUK5" s="27"/>
      <c r="FUL5" s="27"/>
      <c r="FUM5" s="27"/>
      <c r="FUN5" s="27"/>
      <c r="FUO5" s="27"/>
      <c r="FUP5" s="27"/>
      <c r="FUQ5" s="27"/>
      <c r="FUR5" s="27"/>
      <c r="FUS5" s="27"/>
      <c r="FUT5" s="27"/>
      <c r="FUU5" s="27"/>
      <c r="FUV5" s="27"/>
      <c r="FUW5" s="27"/>
      <c r="FUX5" s="27"/>
      <c r="FUY5" s="27"/>
      <c r="FUZ5" s="27"/>
      <c r="FVA5" s="27"/>
      <c r="FVB5" s="27"/>
      <c r="FVC5" s="27"/>
      <c r="FVD5" s="27"/>
      <c r="FVE5" s="27"/>
      <c r="FVF5" s="27"/>
      <c r="FVG5" s="27"/>
      <c r="FVH5" s="27"/>
      <c r="FVI5" s="27"/>
      <c r="FVJ5" s="27"/>
      <c r="FVK5" s="27"/>
      <c r="FVL5" s="27"/>
      <c r="FVM5" s="27"/>
      <c r="FVN5" s="27"/>
      <c r="FVO5" s="27"/>
      <c r="FVP5" s="27"/>
      <c r="FVQ5" s="27"/>
      <c r="FVR5" s="27"/>
      <c r="FVS5" s="27"/>
      <c r="FVT5" s="27"/>
      <c r="FVU5" s="27"/>
      <c r="FVV5" s="27"/>
      <c r="FVW5" s="27"/>
      <c r="FVX5" s="27"/>
      <c r="FVY5" s="27"/>
      <c r="FVZ5" s="27"/>
      <c r="FWA5" s="27"/>
      <c r="FWB5" s="27"/>
      <c r="FWC5" s="27"/>
      <c r="FWD5" s="27"/>
      <c r="FWE5" s="27"/>
      <c r="FWF5" s="27"/>
      <c r="FWG5" s="27"/>
      <c r="FWH5" s="27"/>
      <c r="FWI5" s="27"/>
      <c r="FWJ5" s="27"/>
      <c r="FWK5" s="27"/>
      <c r="FWL5" s="27"/>
      <c r="FWM5" s="27"/>
      <c r="FWN5" s="27"/>
      <c r="FWO5" s="27"/>
      <c r="FWP5" s="27"/>
      <c r="FWQ5" s="27"/>
      <c r="FWR5" s="27"/>
      <c r="FWS5" s="27"/>
      <c r="FWT5" s="27"/>
      <c r="FWU5" s="27"/>
      <c r="FWV5" s="27"/>
      <c r="FWW5" s="27"/>
      <c r="FWX5" s="27"/>
      <c r="FWY5" s="27"/>
      <c r="FWZ5" s="27"/>
      <c r="FXA5" s="27"/>
      <c r="FXB5" s="27"/>
      <c r="FXC5" s="27"/>
      <c r="FXD5" s="27"/>
      <c r="FXE5" s="27"/>
      <c r="FXF5" s="27"/>
      <c r="FXG5" s="27"/>
      <c r="FXH5" s="27"/>
      <c r="FXI5" s="27"/>
      <c r="FXJ5" s="27"/>
      <c r="FXK5" s="27"/>
      <c r="FXL5" s="27"/>
      <c r="FXM5" s="27"/>
      <c r="FXN5" s="27"/>
      <c r="FXO5" s="27"/>
      <c r="FXP5" s="27"/>
      <c r="FXQ5" s="27"/>
      <c r="FXR5" s="27"/>
      <c r="FXS5" s="27"/>
      <c r="FXT5" s="27"/>
      <c r="FXU5" s="27"/>
      <c r="FXV5" s="27"/>
      <c r="FXW5" s="27"/>
      <c r="FXX5" s="27"/>
      <c r="FXY5" s="27"/>
      <c r="FXZ5" s="27"/>
      <c r="FYA5" s="27"/>
      <c r="FYB5" s="27"/>
      <c r="FYC5" s="27"/>
      <c r="FYD5" s="27"/>
      <c r="FYE5" s="27"/>
      <c r="FYF5" s="27"/>
      <c r="FYG5" s="27"/>
      <c r="FYH5" s="27"/>
      <c r="FYI5" s="27"/>
      <c r="FYJ5" s="27"/>
      <c r="FYK5" s="27"/>
      <c r="FYL5" s="27"/>
      <c r="FYM5" s="27"/>
      <c r="FYN5" s="27"/>
      <c r="FYO5" s="27"/>
      <c r="FYP5" s="27"/>
      <c r="FYQ5" s="27"/>
      <c r="FYR5" s="27"/>
      <c r="FYS5" s="27"/>
      <c r="FYT5" s="27"/>
      <c r="FYU5" s="27"/>
      <c r="FYV5" s="27"/>
      <c r="FYW5" s="27"/>
      <c r="FYX5" s="27"/>
      <c r="FYY5" s="27"/>
      <c r="FYZ5" s="27"/>
      <c r="FZA5" s="27"/>
      <c r="FZB5" s="27"/>
      <c r="FZC5" s="27"/>
      <c r="FZD5" s="27"/>
      <c r="FZE5" s="27"/>
      <c r="FZF5" s="27"/>
      <c r="FZG5" s="27"/>
      <c r="FZH5" s="27"/>
      <c r="FZI5" s="27"/>
      <c r="FZJ5" s="27"/>
      <c r="FZK5" s="27"/>
      <c r="FZL5" s="27"/>
      <c r="FZM5" s="27"/>
      <c r="FZN5" s="27"/>
      <c r="FZO5" s="27"/>
      <c r="FZP5" s="27"/>
      <c r="FZQ5" s="27"/>
      <c r="FZR5" s="27"/>
      <c r="FZS5" s="27"/>
      <c r="FZT5" s="27"/>
      <c r="FZU5" s="27"/>
      <c r="FZV5" s="27"/>
      <c r="FZW5" s="27"/>
      <c r="FZX5" s="27"/>
      <c r="FZY5" s="27"/>
      <c r="FZZ5" s="27"/>
      <c r="GAA5" s="27"/>
      <c r="GAB5" s="27"/>
      <c r="GAC5" s="27"/>
      <c r="GAD5" s="27"/>
      <c r="GAE5" s="27"/>
      <c r="GAF5" s="27"/>
      <c r="GAG5" s="27"/>
      <c r="GAH5" s="27"/>
      <c r="GAI5" s="27"/>
      <c r="GAJ5" s="27"/>
      <c r="GAK5" s="27"/>
      <c r="GAL5" s="27"/>
      <c r="GAM5" s="27"/>
      <c r="GAN5" s="27"/>
      <c r="GAO5" s="27"/>
      <c r="GAP5" s="27"/>
      <c r="GAQ5" s="27"/>
      <c r="GAR5" s="27"/>
      <c r="GAS5" s="27"/>
      <c r="GAT5" s="27"/>
      <c r="GAU5" s="27"/>
      <c r="GAV5" s="27"/>
      <c r="GAW5" s="27"/>
      <c r="GAX5" s="27"/>
      <c r="GAY5" s="27"/>
      <c r="GAZ5" s="27"/>
      <c r="GBA5" s="27"/>
      <c r="GBB5" s="27"/>
      <c r="GBC5" s="27"/>
      <c r="GBD5" s="27"/>
      <c r="GBE5" s="27"/>
      <c r="GBF5" s="27"/>
      <c r="GBG5" s="27"/>
      <c r="GBH5" s="27"/>
      <c r="GBI5" s="27"/>
      <c r="GBJ5" s="27"/>
      <c r="GBK5" s="27"/>
      <c r="GBL5" s="27"/>
      <c r="GBM5" s="27"/>
      <c r="GBN5" s="27"/>
      <c r="GBO5" s="27"/>
      <c r="GBP5" s="27"/>
      <c r="GBQ5" s="27"/>
      <c r="GBR5" s="27"/>
      <c r="GBS5" s="27"/>
      <c r="GBT5" s="27"/>
      <c r="GBU5" s="27"/>
      <c r="GBV5" s="27"/>
      <c r="GBW5" s="27"/>
      <c r="GBX5" s="27"/>
      <c r="GBY5" s="27"/>
      <c r="GBZ5" s="27"/>
      <c r="GCA5" s="27"/>
      <c r="GCB5" s="27"/>
      <c r="GCC5" s="27"/>
      <c r="GCD5" s="27"/>
      <c r="GCE5" s="27"/>
      <c r="GCF5" s="27"/>
      <c r="GCG5" s="27"/>
      <c r="GCH5" s="27"/>
      <c r="GCI5" s="27"/>
      <c r="GCJ5" s="27"/>
      <c r="GCK5" s="27"/>
      <c r="GCL5" s="27"/>
      <c r="GCM5" s="27"/>
      <c r="GCN5" s="27"/>
      <c r="GCO5" s="27"/>
      <c r="GCP5" s="27"/>
      <c r="GCQ5" s="27"/>
      <c r="GCR5" s="27"/>
      <c r="GCS5" s="27"/>
      <c r="GCT5" s="27"/>
      <c r="GCU5" s="27"/>
      <c r="GCV5" s="27"/>
      <c r="GCW5" s="27"/>
      <c r="GCX5" s="27"/>
      <c r="GCY5" s="27"/>
      <c r="GCZ5" s="27"/>
      <c r="GDA5" s="27"/>
      <c r="GDB5" s="27"/>
      <c r="GDC5" s="27"/>
      <c r="GDD5" s="27"/>
      <c r="GDE5" s="27"/>
      <c r="GDF5" s="27"/>
      <c r="GDG5" s="27"/>
      <c r="GDH5" s="27"/>
      <c r="GDI5" s="27"/>
      <c r="GDJ5" s="27"/>
      <c r="GDK5" s="27"/>
      <c r="GDL5" s="27"/>
      <c r="GDM5" s="27"/>
      <c r="GDN5" s="27"/>
      <c r="GDO5" s="27"/>
      <c r="GDP5" s="27"/>
      <c r="GDQ5" s="27"/>
      <c r="GDR5" s="27"/>
      <c r="GDS5" s="27"/>
      <c r="GDT5" s="27"/>
      <c r="GDU5" s="27"/>
      <c r="GDV5" s="27"/>
      <c r="GDW5" s="27"/>
      <c r="GDX5" s="27"/>
      <c r="GDY5" s="27"/>
      <c r="GDZ5" s="27"/>
      <c r="GEA5" s="27"/>
      <c r="GEB5" s="27"/>
      <c r="GEC5" s="27"/>
      <c r="GED5" s="27"/>
      <c r="GEE5" s="27"/>
      <c r="GEF5" s="27"/>
      <c r="GEG5" s="27"/>
      <c r="GEH5" s="27"/>
      <c r="GEI5" s="27"/>
      <c r="GEJ5" s="27"/>
      <c r="GEK5" s="27"/>
      <c r="GEL5" s="27"/>
      <c r="GEM5" s="27"/>
      <c r="GEN5" s="27"/>
      <c r="GEO5" s="27"/>
      <c r="GEP5" s="27"/>
      <c r="GEQ5" s="27"/>
      <c r="GER5" s="27"/>
      <c r="GES5" s="27"/>
      <c r="GET5" s="27"/>
      <c r="GEU5" s="27"/>
      <c r="GEV5" s="27"/>
      <c r="GEW5" s="27"/>
      <c r="GEX5" s="27"/>
      <c r="GEY5" s="27"/>
      <c r="GEZ5" s="27"/>
      <c r="GFA5" s="27"/>
      <c r="GFB5" s="27"/>
      <c r="GFC5" s="27"/>
      <c r="GFD5" s="27"/>
      <c r="GFE5" s="27"/>
      <c r="GFF5" s="27"/>
      <c r="GFG5" s="27"/>
      <c r="GFH5" s="27"/>
      <c r="GFI5" s="27"/>
      <c r="GFJ5" s="27"/>
      <c r="GFK5" s="27"/>
      <c r="GFL5" s="27"/>
      <c r="GFM5" s="27"/>
      <c r="GFN5" s="27"/>
      <c r="GFO5" s="27"/>
      <c r="GFP5" s="27"/>
      <c r="GFQ5" s="27"/>
      <c r="GFR5" s="27"/>
      <c r="GFS5" s="27"/>
      <c r="GFT5" s="27"/>
      <c r="GFU5" s="27"/>
      <c r="GFV5" s="27"/>
      <c r="GFW5" s="27"/>
      <c r="GFX5" s="27"/>
      <c r="GFY5" s="27"/>
      <c r="GFZ5" s="27"/>
      <c r="GGA5" s="27"/>
      <c r="GGB5" s="27"/>
      <c r="GGC5" s="27"/>
      <c r="GGD5" s="27"/>
      <c r="GGE5" s="27"/>
      <c r="GGF5" s="27"/>
      <c r="GGG5" s="27"/>
      <c r="GGH5" s="27"/>
      <c r="GGI5" s="27"/>
      <c r="GGJ5" s="27"/>
      <c r="GGK5" s="27"/>
      <c r="GGL5" s="27"/>
      <c r="GGM5" s="27"/>
      <c r="GGN5" s="27"/>
      <c r="GGO5" s="27"/>
      <c r="GGP5" s="27"/>
      <c r="GGQ5" s="27"/>
      <c r="GGR5" s="27"/>
      <c r="GGS5" s="27"/>
      <c r="GGT5" s="27"/>
      <c r="GGU5" s="27"/>
      <c r="GGV5" s="27"/>
      <c r="GGW5" s="27"/>
      <c r="GGX5" s="27"/>
      <c r="GGY5" s="27"/>
      <c r="GGZ5" s="27"/>
      <c r="GHA5" s="27"/>
      <c r="GHB5" s="27"/>
      <c r="GHC5" s="27"/>
      <c r="GHD5" s="27"/>
      <c r="GHE5" s="27"/>
      <c r="GHF5" s="27"/>
      <c r="GHG5" s="27"/>
      <c r="GHH5" s="27"/>
      <c r="GHI5" s="27"/>
      <c r="GHJ5" s="27"/>
      <c r="GHK5" s="27"/>
      <c r="GHL5" s="27"/>
      <c r="GHM5" s="27"/>
      <c r="GHN5" s="27"/>
      <c r="GHO5" s="27"/>
      <c r="GHP5" s="27"/>
      <c r="GHQ5" s="27"/>
      <c r="GHR5" s="27"/>
      <c r="GHS5" s="27"/>
      <c r="GHT5" s="27"/>
      <c r="GHU5" s="27"/>
      <c r="GHV5" s="27"/>
      <c r="GHW5" s="27"/>
      <c r="GHX5" s="27"/>
      <c r="GHY5" s="27"/>
      <c r="GHZ5" s="27"/>
      <c r="GIA5" s="27"/>
      <c r="GIB5" s="27"/>
      <c r="GIC5" s="27"/>
      <c r="GID5" s="27"/>
      <c r="GIE5" s="27"/>
      <c r="GIF5" s="27"/>
      <c r="GIG5" s="27"/>
      <c r="GIH5" s="27"/>
      <c r="GII5" s="27"/>
      <c r="GIJ5" s="27"/>
      <c r="GIK5" s="27"/>
      <c r="GIL5" s="27"/>
      <c r="GIM5" s="27"/>
      <c r="GIN5" s="27"/>
      <c r="GIO5" s="27"/>
      <c r="GIP5" s="27"/>
      <c r="GIQ5" s="27"/>
      <c r="GIR5" s="27"/>
      <c r="GIS5" s="27"/>
      <c r="GIT5" s="27"/>
      <c r="GIU5" s="27"/>
      <c r="GIV5" s="27"/>
      <c r="GIW5" s="27"/>
      <c r="GIX5" s="27"/>
      <c r="GIY5" s="27"/>
      <c r="GIZ5" s="27"/>
      <c r="GJA5" s="27"/>
      <c r="GJB5" s="27"/>
      <c r="GJC5" s="27"/>
      <c r="GJD5" s="27"/>
      <c r="GJE5" s="27"/>
      <c r="GJF5" s="27"/>
      <c r="GJG5" s="27"/>
      <c r="GJH5" s="27"/>
      <c r="GJI5" s="27"/>
      <c r="GJJ5" s="27"/>
      <c r="GJK5" s="27"/>
      <c r="GJL5" s="27"/>
      <c r="GJM5" s="27"/>
      <c r="GJN5" s="27"/>
      <c r="GJO5" s="27"/>
      <c r="GJP5" s="27"/>
      <c r="GJQ5" s="27"/>
      <c r="GJR5" s="27"/>
      <c r="GJS5" s="27"/>
      <c r="GJT5" s="27"/>
      <c r="GJU5" s="27"/>
      <c r="GJV5" s="27"/>
      <c r="GJW5" s="27"/>
      <c r="GJX5" s="27"/>
      <c r="GJY5" s="27"/>
      <c r="GJZ5" s="27"/>
      <c r="GKA5" s="27"/>
      <c r="GKB5" s="27"/>
      <c r="GKC5" s="27"/>
      <c r="GKD5" s="27"/>
      <c r="GKE5" s="27"/>
      <c r="GKF5" s="27"/>
      <c r="GKG5" s="27"/>
      <c r="GKH5" s="27"/>
      <c r="GKI5" s="27"/>
      <c r="GKJ5" s="27"/>
      <c r="GKK5" s="27"/>
      <c r="GKL5" s="27"/>
      <c r="GKM5" s="27"/>
      <c r="GKN5" s="27"/>
      <c r="GKO5" s="27"/>
      <c r="GKP5" s="27"/>
      <c r="GKQ5" s="27"/>
      <c r="GKR5" s="27"/>
      <c r="GKS5" s="27"/>
      <c r="GKT5" s="27"/>
      <c r="GKU5" s="27"/>
      <c r="GKV5" s="27"/>
      <c r="GKW5" s="27"/>
      <c r="GKX5" s="27"/>
      <c r="GKY5" s="27"/>
      <c r="GKZ5" s="27"/>
      <c r="GLA5" s="27"/>
      <c r="GLB5" s="27"/>
      <c r="GLC5" s="27"/>
      <c r="GLD5" s="27"/>
      <c r="GLE5" s="27"/>
      <c r="GLF5" s="27"/>
      <c r="GLG5" s="27"/>
      <c r="GLH5" s="27"/>
      <c r="GLI5" s="27"/>
      <c r="GLJ5" s="27"/>
      <c r="GLK5" s="27"/>
      <c r="GLL5" s="27"/>
      <c r="GLM5" s="27"/>
      <c r="GLN5" s="27"/>
      <c r="GLO5" s="27"/>
      <c r="GLP5" s="27"/>
      <c r="GLQ5" s="27"/>
      <c r="GLR5" s="27"/>
      <c r="GLS5" s="27"/>
      <c r="GLT5" s="27"/>
      <c r="GLU5" s="27"/>
      <c r="GLV5" s="27"/>
      <c r="GLW5" s="27"/>
      <c r="GLX5" s="27"/>
      <c r="GLY5" s="27"/>
      <c r="GLZ5" s="27"/>
      <c r="GMA5" s="27"/>
      <c r="GMB5" s="27"/>
      <c r="GMC5" s="27"/>
      <c r="GMD5" s="27"/>
      <c r="GME5" s="27"/>
      <c r="GMF5" s="27"/>
      <c r="GMG5" s="27"/>
      <c r="GMH5" s="27"/>
      <c r="GMI5" s="27"/>
      <c r="GMJ5" s="27"/>
      <c r="GMK5" s="27"/>
      <c r="GML5" s="27"/>
      <c r="GMM5" s="27"/>
      <c r="GMN5" s="27"/>
      <c r="GMO5" s="27"/>
      <c r="GMP5" s="27"/>
      <c r="GMQ5" s="27"/>
      <c r="GMR5" s="27"/>
      <c r="GMS5" s="27"/>
      <c r="GMT5" s="27"/>
      <c r="GMU5" s="27"/>
      <c r="GMV5" s="27"/>
      <c r="GMW5" s="27"/>
      <c r="GMX5" s="27"/>
      <c r="GMY5" s="27"/>
      <c r="GMZ5" s="27"/>
      <c r="GNA5" s="27"/>
      <c r="GNB5" s="27"/>
      <c r="GNC5" s="27"/>
      <c r="GND5" s="27"/>
      <c r="GNE5" s="27"/>
      <c r="GNF5" s="27"/>
      <c r="GNG5" s="27"/>
      <c r="GNH5" s="27"/>
      <c r="GNI5" s="27"/>
      <c r="GNJ5" s="27"/>
      <c r="GNK5" s="27"/>
      <c r="GNL5" s="27"/>
      <c r="GNM5" s="27"/>
      <c r="GNN5" s="27"/>
      <c r="GNO5" s="27"/>
      <c r="GNP5" s="27"/>
      <c r="GNQ5" s="27"/>
      <c r="GNR5" s="27"/>
      <c r="GNS5" s="27"/>
      <c r="GNT5" s="27"/>
      <c r="GNU5" s="27"/>
      <c r="GNV5" s="27"/>
      <c r="GNW5" s="27"/>
      <c r="GNX5" s="27"/>
      <c r="GNY5" s="27"/>
      <c r="GNZ5" s="27"/>
      <c r="GOA5" s="27"/>
      <c r="GOB5" s="27"/>
      <c r="GOC5" s="27"/>
      <c r="GOD5" s="27"/>
      <c r="GOE5" s="27"/>
      <c r="GOF5" s="27"/>
      <c r="GOG5" s="27"/>
      <c r="GOH5" s="27"/>
      <c r="GOI5" s="27"/>
      <c r="GOJ5" s="27"/>
      <c r="GOK5" s="27"/>
      <c r="GOL5" s="27"/>
      <c r="GOM5" s="27"/>
      <c r="GON5" s="27"/>
      <c r="GOO5" s="27"/>
      <c r="GOP5" s="27"/>
      <c r="GOQ5" s="27"/>
      <c r="GOR5" s="27"/>
      <c r="GOS5" s="27"/>
      <c r="GOT5" s="27"/>
      <c r="GOU5" s="27"/>
      <c r="GOV5" s="27"/>
      <c r="GOW5" s="27"/>
      <c r="GOX5" s="27"/>
      <c r="GOY5" s="27"/>
      <c r="GOZ5" s="27"/>
      <c r="GPA5" s="27"/>
      <c r="GPB5" s="27"/>
      <c r="GPC5" s="27"/>
      <c r="GPD5" s="27"/>
      <c r="GPE5" s="27"/>
      <c r="GPF5" s="27"/>
      <c r="GPG5" s="27"/>
      <c r="GPH5" s="27"/>
      <c r="GPI5" s="27"/>
      <c r="GPJ5" s="27"/>
      <c r="GPK5" s="27"/>
      <c r="GPL5" s="27"/>
      <c r="GPM5" s="27"/>
      <c r="GPN5" s="27"/>
      <c r="GPO5" s="27"/>
      <c r="GPP5" s="27"/>
      <c r="GPQ5" s="27"/>
      <c r="GPR5" s="27"/>
      <c r="GPS5" s="27"/>
      <c r="GPT5" s="27"/>
      <c r="GPU5" s="27"/>
      <c r="GPV5" s="27"/>
      <c r="GPW5" s="27"/>
      <c r="GPX5" s="27"/>
      <c r="GPY5" s="27"/>
      <c r="GPZ5" s="27"/>
      <c r="GQA5" s="27"/>
      <c r="GQB5" s="27"/>
      <c r="GQC5" s="27"/>
      <c r="GQD5" s="27"/>
      <c r="GQE5" s="27"/>
      <c r="GQF5" s="27"/>
      <c r="GQG5" s="27"/>
      <c r="GQH5" s="27"/>
      <c r="GQI5" s="27"/>
      <c r="GQJ5" s="27"/>
      <c r="GQK5" s="27"/>
      <c r="GQL5" s="27"/>
      <c r="GQM5" s="27"/>
      <c r="GQN5" s="27"/>
      <c r="GQO5" s="27"/>
      <c r="GQP5" s="27"/>
      <c r="GQQ5" s="27"/>
      <c r="GQR5" s="27"/>
      <c r="GQS5" s="27"/>
      <c r="GQT5" s="27"/>
      <c r="GQU5" s="27"/>
      <c r="GQV5" s="27"/>
      <c r="GQW5" s="27"/>
      <c r="GQX5" s="27"/>
      <c r="GQY5" s="27"/>
      <c r="GQZ5" s="27"/>
      <c r="GRA5" s="27"/>
      <c r="GRB5" s="27"/>
      <c r="GRC5" s="27"/>
      <c r="GRD5" s="27"/>
      <c r="GRE5" s="27"/>
      <c r="GRF5" s="27"/>
      <c r="GRG5" s="27"/>
      <c r="GRH5" s="27"/>
      <c r="GRI5" s="27"/>
      <c r="GRJ5" s="27"/>
      <c r="GRK5" s="27"/>
      <c r="GRL5" s="27"/>
      <c r="GRM5" s="27"/>
      <c r="GRN5" s="27"/>
      <c r="GRO5" s="27"/>
      <c r="GRP5" s="27"/>
      <c r="GRQ5" s="27"/>
      <c r="GRR5" s="27"/>
      <c r="GRS5" s="27"/>
      <c r="GRT5" s="27"/>
      <c r="GRU5" s="27"/>
      <c r="GRV5" s="27"/>
      <c r="GRW5" s="27"/>
      <c r="GRX5" s="27"/>
      <c r="GRY5" s="27"/>
      <c r="GRZ5" s="27"/>
      <c r="GSA5" s="27"/>
      <c r="GSB5" s="27"/>
      <c r="GSC5" s="27"/>
      <c r="GSD5" s="27"/>
      <c r="GSE5" s="27"/>
      <c r="GSF5" s="27"/>
      <c r="GSG5" s="27"/>
      <c r="GSH5" s="27"/>
      <c r="GSI5" s="27"/>
      <c r="GSJ5" s="27"/>
      <c r="GSK5" s="27"/>
      <c r="GSL5" s="27"/>
      <c r="GSM5" s="27"/>
      <c r="GSN5" s="27"/>
      <c r="GSO5" s="27"/>
      <c r="GSP5" s="27"/>
      <c r="GSQ5" s="27"/>
      <c r="GSR5" s="27"/>
      <c r="GSS5" s="27"/>
      <c r="GST5" s="27"/>
      <c r="GSU5" s="27"/>
      <c r="GSV5" s="27"/>
      <c r="GSW5" s="27"/>
      <c r="GSX5" s="27"/>
      <c r="GSY5" s="27"/>
      <c r="GSZ5" s="27"/>
      <c r="GTA5" s="27"/>
      <c r="GTB5" s="27"/>
      <c r="GTC5" s="27"/>
      <c r="GTD5" s="27"/>
      <c r="GTE5" s="27"/>
      <c r="GTF5" s="27"/>
      <c r="GTG5" s="27"/>
      <c r="GTH5" s="27"/>
      <c r="GTI5" s="27"/>
      <c r="GTJ5" s="27"/>
      <c r="GTK5" s="27"/>
      <c r="GTL5" s="27"/>
      <c r="GTM5" s="27"/>
      <c r="GTN5" s="27"/>
      <c r="GTO5" s="27"/>
      <c r="GTP5" s="27"/>
      <c r="GTQ5" s="27"/>
      <c r="GTR5" s="27"/>
      <c r="GTS5" s="27"/>
      <c r="GTT5" s="27"/>
      <c r="GTU5" s="27"/>
      <c r="GTV5" s="27"/>
      <c r="GTW5" s="27"/>
      <c r="GTX5" s="27"/>
      <c r="GTY5" s="27"/>
      <c r="GTZ5" s="27"/>
      <c r="GUA5" s="27"/>
      <c r="GUB5" s="27"/>
      <c r="GUC5" s="27"/>
      <c r="GUD5" s="27"/>
      <c r="GUE5" s="27"/>
      <c r="GUF5" s="27"/>
      <c r="GUG5" s="27"/>
      <c r="GUH5" s="27"/>
      <c r="GUI5" s="27"/>
      <c r="GUJ5" s="27"/>
      <c r="GUK5" s="27"/>
      <c r="GUL5" s="27"/>
      <c r="GUM5" s="27"/>
      <c r="GUN5" s="27"/>
      <c r="GUO5" s="27"/>
      <c r="GUP5" s="27"/>
      <c r="GUQ5" s="27"/>
      <c r="GUR5" s="27"/>
      <c r="GUS5" s="27"/>
      <c r="GUT5" s="27"/>
      <c r="GUU5" s="27"/>
      <c r="GUV5" s="27"/>
      <c r="GUW5" s="27"/>
      <c r="GUX5" s="27"/>
      <c r="GUY5" s="27"/>
      <c r="GUZ5" s="27"/>
      <c r="GVA5" s="27"/>
      <c r="GVB5" s="27"/>
      <c r="GVC5" s="27"/>
      <c r="GVD5" s="27"/>
      <c r="GVE5" s="27"/>
      <c r="GVF5" s="27"/>
      <c r="GVG5" s="27"/>
      <c r="GVH5" s="27"/>
      <c r="GVI5" s="27"/>
      <c r="GVJ5" s="27"/>
      <c r="GVK5" s="27"/>
      <c r="GVL5" s="27"/>
      <c r="GVM5" s="27"/>
      <c r="GVN5" s="27"/>
      <c r="GVO5" s="27"/>
      <c r="GVP5" s="27"/>
      <c r="GVQ5" s="27"/>
      <c r="GVR5" s="27"/>
      <c r="GVS5" s="27"/>
      <c r="GVT5" s="27"/>
      <c r="GVU5" s="27"/>
      <c r="GVV5" s="27"/>
      <c r="GVW5" s="27"/>
      <c r="GVX5" s="27"/>
      <c r="GVY5" s="27"/>
      <c r="GVZ5" s="27"/>
      <c r="GWA5" s="27"/>
      <c r="GWB5" s="27"/>
      <c r="GWC5" s="27"/>
      <c r="GWD5" s="27"/>
      <c r="GWE5" s="27"/>
      <c r="GWF5" s="27"/>
      <c r="GWG5" s="27"/>
      <c r="GWH5" s="27"/>
      <c r="GWI5" s="27"/>
      <c r="GWJ5" s="27"/>
      <c r="GWK5" s="27"/>
      <c r="GWL5" s="27"/>
      <c r="GWM5" s="27"/>
      <c r="GWN5" s="27"/>
      <c r="GWO5" s="27"/>
      <c r="GWP5" s="27"/>
      <c r="GWQ5" s="27"/>
      <c r="GWR5" s="27"/>
      <c r="GWS5" s="27"/>
      <c r="GWT5" s="27"/>
      <c r="GWU5" s="27"/>
      <c r="GWV5" s="27"/>
      <c r="GWW5" s="27"/>
      <c r="GWX5" s="27"/>
      <c r="GWY5" s="27"/>
      <c r="GWZ5" s="27"/>
      <c r="GXA5" s="27"/>
      <c r="GXB5" s="27"/>
      <c r="GXC5" s="27"/>
      <c r="GXD5" s="27"/>
      <c r="GXE5" s="27"/>
      <c r="GXF5" s="27"/>
      <c r="GXG5" s="27"/>
      <c r="GXH5" s="27"/>
      <c r="GXI5" s="27"/>
      <c r="GXJ5" s="27"/>
      <c r="GXK5" s="27"/>
      <c r="GXL5" s="27"/>
      <c r="GXM5" s="27"/>
      <c r="GXN5" s="27"/>
      <c r="GXO5" s="27"/>
      <c r="GXP5" s="27"/>
      <c r="GXQ5" s="27"/>
      <c r="GXR5" s="27"/>
      <c r="GXS5" s="27"/>
      <c r="GXT5" s="27"/>
      <c r="GXU5" s="27"/>
      <c r="GXV5" s="27"/>
      <c r="GXW5" s="27"/>
      <c r="GXX5" s="27"/>
      <c r="GXY5" s="27"/>
      <c r="GXZ5" s="27"/>
      <c r="GYA5" s="27"/>
      <c r="GYB5" s="27"/>
      <c r="GYC5" s="27"/>
      <c r="GYD5" s="27"/>
      <c r="GYE5" s="27"/>
      <c r="GYF5" s="27"/>
      <c r="GYG5" s="27"/>
      <c r="GYH5" s="27"/>
      <c r="GYI5" s="27"/>
      <c r="GYJ5" s="27"/>
      <c r="GYK5" s="27"/>
      <c r="GYL5" s="27"/>
      <c r="GYM5" s="27"/>
      <c r="GYN5" s="27"/>
      <c r="GYO5" s="27"/>
      <c r="GYP5" s="27"/>
      <c r="GYQ5" s="27"/>
      <c r="GYR5" s="27"/>
      <c r="GYS5" s="27"/>
      <c r="GYT5" s="27"/>
      <c r="GYU5" s="27"/>
      <c r="GYV5" s="27"/>
      <c r="GYW5" s="27"/>
      <c r="GYX5" s="27"/>
      <c r="GYY5" s="27"/>
      <c r="GYZ5" s="27"/>
      <c r="GZA5" s="27"/>
      <c r="GZB5" s="27"/>
      <c r="GZC5" s="27"/>
      <c r="GZD5" s="27"/>
      <c r="GZE5" s="27"/>
      <c r="GZF5" s="27"/>
      <c r="GZG5" s="27"/>
      <c r="GZH5" s="27"/>
      <c r="GZI5" s="27"/>
      <c r="GZJ5" s="27"/>
      <c r="GZK5" s="27"/>
      <c r="GZL5" s="27"/>
      <c r="GZM5" s="27"/>
      <c r="GZN5" s="27"/>
      <c r="GZO5" s="27"/>
      <c r="GZP5" s="27"/>
      <c r="GZQ5" s="27"/>
      <c r="GZR5" s="27"/>
      <c r="GZS5" s="27"/>
      <c r="GZT5" s="27"/>
      <c r="GZU5" s="27"/>
      <c r="GZV5" s="27"/>
      <c r="GZW5" s="27"/>
      <c r="GZX5" s="27"/>
      <c r="GZY5" s="27"/>
      <c r="GZZ5" s="27"/>
      <c r="HAA5" s="27"/>
      <c r="HAB5" s="27"/>
      <c r="HAC5" s="27"/>
      <c r="HAD5" s="27"/>
      <c r="HAE5" s="27"/>
      <c r="HAF5" s="27"/>
      <c r="HAG5" s="27"/>
      <c r="HAH5" s="27"/>
      <c r="HAI5" s="27"/>
      <c r="HAJ5" s="27"/>
      <c r="HAK5" s="27"/>
      <c r="HAL5" s="27"/>
      <c r="HAM5" s="27"/>
      <c r="HAN5" s="27"/>
      <c r="HAO5" s="27"/>
      <c r="HAP5" s="27"/>
      <c r="HAQ5" s="27"/>
      <c r="HAR5" s="27"/>
      <c r="HAS5" s="27"/>
      <c r="HAT5" s="27"/>
      <c r="HAU5" s="27"/>
      <c r="HAV5" s="27"/>
      <c r="HAW5" s="27"/>
      <c r="HAX5" s="27"/>
      <c r="HAY5" s="27"/>
      <c r="HAZ5" s="27"/>
      <c r="HBA5" s="27"/>
      <c r="HBB5" s="27"/>
      <c r="HBC5" s="27"/>
      <c r="HBD5" s="27"/>
      <c r="HBE5" s="27"/>
      <c r="HBF5" s="27"/>
      <c r="HBG5" s="27"/>
      <c r="HBH5" s="27"/>
      <c r="HBI5" s="27"/>
      <c r="HBJ5" s="27"/>
      <c r="HBK5" s="27"/>
      <c r="HBL5" s="27"/>
      <c r="HBM5" s="27"/>
      <c r="HBN5" s="27"/>
      <c r="HBO5" s="27"/>
      <c r="HBP5" s="27"/>
      <c r="HBQ5" s="27"/>
      <c r="HBR5" s="27"/>
      <c r="HBS5" s="27"/>
      <c r="HBT5" s="27"/>
      <c r="HBU5" s="27"/>
      <c r="HBV5" s="27"/>
      <c r="HBW5" s="27"/>
      <c r="HBX5" s="27"/>
      <c r="HBY5" s="27"/>
      <c r="HBZ5" s="27"/>
      <c r="HCA5" s="27"/>
      <c r="HCB5" s="27"/>
      <c r="HCC5" s="27"/>
      <c r="HCD5" s="27"/>
      <c r="HCE5" s="27"/>
      <c r="HCF5" s="27"/>
      <c r="HCG5" s="27"/>
      <c r="HCH5" s="27"/>
      <c r="HCI5" s="27"/>
      <c r="HCJ5" s="27"/>
      <c r="HCK5" s="27"/>
      <c r="HCL5" s="27"/>
      <c r="HCM5" s="27"/>
      <c r="HCN5" s="27"/>
      <c r="HCO5" s="27"/>
      <c r="HCP5" s="27"/>
      <c r="HCQ5" s="27"/>
      <c r="HCR5" s="27"/>
      <c r="HCS5" s="27"/>
      <c r="HCT5" s="27"/>
      <c r="HCU5" s="27"/>
      <c r="HCV5" s="27"/>
      <c r="HCW5" s="27"/>
      <c r="HCX5" s="27"/>
      <c r="HCY5" s="27"/>
      <c r="HCZ5" s="27"/>
      <c r="HDA5" s="27"/>
      <c r="HDB5" s="27"/>
      <c r="HDC5" s="27"/>
      <c r="HDD5" s="27"/>
      <c r="HDE5" s="27"/>
      <c r="HDF5" s="27"/>
      <c r="HDG5" s="27"/>
      <c r="HDH5" s="27"/>
      <c r="HDI5" s="27"/>
      <c r="HDJ5" s="27"/>
      <c r="HDK5" s="27"/>
      <c r="HDL5" s="27"/>
      <c r="HDM5" s="27"/>
      <c r="HDN5" s="27"/>
      <c r="HDO5" s="27"/>
      <c r="HDP5" s="27"/>
      <c r="HDQ5" s="27"/>
      <c r="HDR5" s="27"/>
      <c r="HDS5" s="27"/>
      <c r="HDT5" s="27"/>
      <c r="HDU5" s="27"/>
      <c r="HDV5" s="27"/>
      <c r="HDW5" s="27"/>
      <c r="HDX5" s="27"/>
      <c r="HDY5" s="27"/>
      <c r="HDZ5" s="27"/>
      <c r="HEA5" s="27"/>
      <c r="HEB5" s="27"/>
      <c r="HEC5" s="27"/>
      <c r="HED5" s="27"/>
      <c r="HEE5" s="27"/>
      <c r="HEF5" s="27"/>
      <c r="HEG5" s="27"/>
      <c r="HEH5" s="27"/>
      <c r="HEI5" s="27"/>
      <c r="HEJ5" s="27"/>
      <c r="HEK5" s="27"/>
      <c r="HEL5" s="27"/>
      <c r="HEM5" s="27"/>
      <c r="HEN5" s="27"/>
      <c r="HEO5" s="27"/>
      <c r="HEP5" s="27"/>
      <c r="HEQ5" s="27"/>
      <c r="HER5" s="27"/>
      <c r="HES5" s="27"/>
      <c r="HET5" s="27"/>
      <c r="HEU5" s="27"/>
      <c r="HEV5" s="27"/>
      <c r="HEW5" s="27"/>
      <c r="HEX5" s="27"/>
      <c r="HEY5" s="27"/>
      <c r="HEZ5" s="27"/>
      <c r="HFA5" s="27"/>
      <c r="HFB5" s="27"/>
      <c r="HFC5" s="27"/>
      <c r="HFD5" s="27"/>
      <c r="HFE5" s="27"/>
      <c r="HFF5" s="27"/>
      <c r="HFG5" s="27"/>
      <c r="HFH5" s="27"/>
      <c r="HFI5" s="27"/>
      <c r="HFJ5" s="27"/>
      <c r="HFK5" s="27"/>
      <c r="HFL5" s="27"/>
      <c r="HFM5" s="27"/>
      <c r="HFN5" s="27"/>
      <c r="HFO5" s="27"/>
      <c r="HFP5" s="27"/>
      <c r="HFQ5" s="27"/>
      <c r="HFR5" s="27"/>
      <c r="HFS5" s="27"/>
      <c r="HFT5" s="27"/>
      <c r="HFU5" s="27"/>
      <c r="HFV5" s="27"/>
      <c r="HFW5" s="27"/>
      <c r="HFX5" s="27"/>
      <c r="HFY5" s="27"/>
      <c r="HFZ5" s="27"/>
      <c r="HGA5" s="27"/>
      <c r="HGB5" s="27"/>
      <c r="HGC5" s="27"/>
      <c r="HGD5" s="27"/>
      <c r="HGE5" s="27"/>
      <c r="HGF5" s="27"/>
      <c r="HGG5" s="27"/>
      <c r="HGH5" s="27"/>
      <c r="HGI5" s="27"/>
      <c r="HGJ5" s="27"/>
      <c r="HGK5" s="27"/>
      <c r="HGL5" s="27"/>
      <c r="HGM5" s="27"/>
      <c r="HGN5" s="27"/>
      <c r="HGO5" s="27"/>
      <c r="HGP5" s="27"/>
      <c r="HGQ5" s="27"/>
      <c r="HGR5" s="27"/>
      <c r="HGS5" s="27"/>
      <c r="HGT5" s="27"/>
      <c r="HGU5" s="27"/>
      <c r="HGV5" s="27"/>
      <c r="HGW5" s="27"/>
      <c r="HGX5" s="27"/>
      <c r="HGY5" s="27"/>
      <c r="HGZ5" s="27"/>
      <c r="HHA5" s="27"/>
      <c r="HHB5" s="27"/>
      <c r="HHC5" s="27"/>
      <c r="HHD5" s="27"/>
      <c r="HHE5" s="27"/>
      <c r="HHF5" s="27"/>
      <c r="HHG5" s="27"/>
      <c r="HHH5" s="27"/>
      <c r="HHI5" s="27"/>
      <c r="HHJ5" s="27"/>
      <c r="HHK5" s="27"/>
      <c r="HHL5" s="27"/>
      <c r="HHM5" s="27"/>
      <c r="HHN5" s="27"/>
      <c r="HHO5" s="27"/>
      <c r="HHP5" s="27"/>
      <c r="HHQ5" s="27"/>
      <c r="HHR5" s="27"/>
      <c r="HHS5" s="27"/>
      <c r="HHT5" s="27"/>
      <c r="HHU5" s="27"/>
      <c r="HHV5" s="27"/>
      <c r="HHW5" s="27"/>
      <c r="HHX5" s="27"/>
      <c r="HHY5" s="27"/>
      <c r="HHZ5" s="27"/>
      <c r="HIA5" s="27"/>
      <c r="HIB5" s="27"/>
      <c r="HIC5" s="27"/>
      <c r="HID5" s="27"/>
      <c r="HIE5" s="27"/>
      <c r="HIF5" s="27"/>
      <c r="HIG5" s="27"/>
      <c r="HIH5" s="27"/>
      <c r="HII5" s="27"/>
      <c r="HIJ5" s="27"/>
      <c r="HIK5" s="27"/>
      <c r="HIL5" s="27"/>
      <c r="HIM5" s="27"/>
      <c r="HIN5" s="27"/>
      <c r="HIO5" s="27"/>
      <c r="HIP5" s="27"/>
      <c r="HIQ5" s="27"/>
      <c r="HIR5" s="27"/>
      <c r="HIS5" s="27"/>
      <c r="HIT5" s="27"/>
      <c r="HIU5" s="27"/>
      <c r="HIV5" s="27"/>
      <c r="HIW5" s="27"/>
      <c r="HIX5" s="27"/>
      <c r="HIY5" s="27"/>
      <c r="HIZ5" s="27"/>
      <c r="HJA5" s="27"/>
      <c r="HJB5" s="27"/>
      <c r="HJC5" s="27"/>
      <c r="HJD5" s="27"/>
      <c r="HJE5" s="27"/>
      <c r="HJF5" s="27"/>
      <c r="HJG5" s="27"/>
      <c r="HJH5" s="27"/>
      <c r="HJI5" s="27"/>
      <c r="HJJ5" s="27"/>
      <c r="HJK5" s="27"/>
      <c r="HJL5" s="27"/>
      <c r="HJM5" s="27"/>
      <c r="HJN5" s="27"/>
      <c r="HJO5" s="27"/>
      <c r="HJP5" s="27"/>
      <c r="HJQ5" s="27"/>
      <c r="HJR5" s="27"/>
      <c r="HJS5" s="27"/>
      <c r="HJT5" s="27"/>
      <c r="HJU5" s="27"/>
      <c r="HJV5" s="27"/>
      <c r="HJW5" s="27"/>
      <c r="HJX5" s="27"/>
      <c r="HJY5" s="27"/>
      <c r="HJZ5" s="27"/>
      <c r="HKA5" s="27"/>
      <c r="HKB5" s="27"/>
      <c r="HKC5" s="27"/>
      <c r="HKD5" s="27"/>
      <c r="HKE5" s="27"/>
      <c r="HKF5" s="27"/>
      <c r="HKG5" s="27"/>
      <c r="HKH5" s="27"/>
      <c r="HKI5" s="27"/>
      <c r="HKJ5" s="27"/>
      <c r="HKK5" s="27"/>
      <c r="HKL5" s="27"/>
      <c r="HKM5" s="27"/>
      <c r="HKN5" s="27"/>
      <c r="HKO5" s="27"/>
      <c r="HKP5" s="27"/>
      <c r="HKQ5" s="27"/>
      <c r="HKR5" s="27"/>
      <c r="HKS5" s="27"/>
      <c r="HKT5" s="27"/>
      <c r="HKU5" s="27"/>
      <c r="HKV5" s="27"/>
      <c r="HKW5" s="27"/>
      <c r="HKX5" s="27"/>
      <c r="HKY5" s="27"/>
      <c r="HKZ5" s="27"/>
      <c r="HLA5" s="27"/>
      <c r="HLB5" s="27"/>
      <c r="HLC5" s="27"/>
      <c r="HLD5" s="27"/>
      <c r="HLE5" s="27"/>
      <c r="HLF5" s="27"/>
      <c r="HLG5" s="27"/>
      <c r="HLH5" s="27"/>
      <c r="HLI5" s="27"/>
      <c r="HLJ5" s="27"/>
      <c r="HLK5" s="27"/>
      <c r="HLL5" s="27"/>
      <c r="HLM5" s="27"/>
      <c r="HLN5" s="27"/>
      <c r="HLO5" s="27"/>
      <c r="HLP5" s="27"/>
      <c r="HLQ5" s="27"/>
      <c r="HLR5" s="27"/>
      <c r="HLS5" s="27"/>
      <c r="HLT5" s="27"/>
      <c r="HLU5" s="27"/>
      <c r="HLV5" s="27"/>
      <c r="HLW5" s="27"/>
      <c r="HLX5" s="27"/>
      <c r="HLY5" s="27"/>
      <c r="HLZ5" s="27"/>
      <c r="HMA5" s="27"/>
      <c r="HMB5" s="27"/>
      <c r="HMC5" s="27"/>
      <c r="HMD5" s="27"/>
      <c r="HME5" s="27"/>
      <c r="HMF5" s="27"/>
      <c r="HMG5" s="27"/>
      <c r="HMH5" s="27"/>
      <c r="HMI5" s="27"/>
      <c r="HMJ5" s="27"/>
      <c r="HMK5" s="27"/>
      <c r="HML5" s="27"/>
      <c r="HMM5" s="27"/>
      <c r="HMN5" s="27"/>
      <c r="HMO5" s="27"/>
      <c r="HMP5" s="27"/>
      <c r="HMQ5" s="27"/>
      <c r="HMR5" s="27"/>
      <c r="HMS5" s="27"/>
      <c r="HMT5" s="27"/>
      <c r="HMU5" s="27"/>
      <c r="HMV5" s="27"/>
      <c r="HMW5" s="27"/>
      <c r="HMX5" s="27"/>
      <c r="HMY5" s="27"/>
      <c r="HMZ5" s="27"/>
      <c r="HNA5" s="27"/>
      <c r="HNB5" s="27"/>
      <c r="HNC5" s="27"/>
      <c r="HND5" s="27"/>
      <c r="HNE5" s="27"/>
      <c r="HNF5" s="27"/>
      <c r="HNG5" s="27"/>
      <c r="HNH5" s="27"/>
      <c r="HNI5" s="27"/>
      <c r="HNJ5" s="27"/>
      <c r="HNK5" s="27"/>
      <c r="HNL5" s="27"/>
      <c r="HNM5" s="27"/>
      <c r="HNN5" s="27"/>
      <c r="HNO5" s="27"/>
      <c r="HNP5" s="27"/>
      <c r="HNQ5" s="27"/>
      <c r="HNR5" s="27"/>
      <c r="HNS5" s="27"/>
      <c r="HNT5" s="27"/>
      <c r="HNU5" s="27"/>
      <c r="HNV5" s="27"/>
      <c r="HNW5" s="27"/>
      <c r="HNX5" s="27"/>
      <c r="HNY5" s="27"/>
      <c r="HNZ5" s="27"/>
      <c r="HOA5" s="27"/>
      <c r="HOB5" s="27"/>
      <c r="HOC5" s="27"/>
      <c r="HOD5" s="27"/>
      <c r="HOE5" s="27"/>
      <c r="HOF5" s="27"/>
      <c r="HOG5" s="27"/>
      <c r="HOH5" s="27"/>
      <c r="HOI5" s="27"/>
      <c r="HOJ5" s="27"/>
      <c r="HOK5" s="27"/>
      <c r="HOL5" s="27"/>
      <c r="HOM5" s="27"/>
      <c r="HON5" s="27"/>
      <c r="HOO5" s="27"/>
      <c r="HOP5" s="27"/>
      <c r="HOQ5" s="27"/>
      <c r="HOR5" s="27"/>
      <c r="HOS5" s="27"/>
      <c r="HOT5" s="27"/>
      <c r="HOU5" s="27"/>
      <c r="HOV5" s="27"/>
      <c r="HOW5" s="27"/>
      <c r="HOX5" s="27"/>
      <c r="HOY5" s="27"/>
      <c r="HOZ5" s="27"/>
      <c r="HPA5" s="27"/>
      <c r="HPB5" s="27"/>
      <c r="HPC5" s="27"/>
      <c r="HPD5" s="27"/>
      <c r="HPE5" s="27"/>
      <c r="HPF5" s="27"/>
      <c r="HPG5" s="27"/>
      <c r="HPH5" s="27"/>
      <c r="HPI5" s="27"/>
      <c r="HPJ5" s="27"/>
      <c r="HPK5" s="27"/>
      <c r="HPL5" s="27"/>
      <c r="HPM5" s="27"/>
      <c r="HPN5" s="27"/>
      <c r="HPO5" s="27"/>
      <c r="HPP5" s="27"/>
      <c r="HPQ5" s="27"/>
      <c r="HPR5" s="27"/>
      <c r="HPS5" s="27"/>
      <c r="HPT5" s="27"/>
      <c r="HPU5" s="27"/>
      <c r="HPV5" s="27"/>
      <c r="HPW5" s="27"/>
      <c r="HPX5" s="27"/>
      <c r="HPY5" s="27"/>
      <c r="HPZ5" s="27"/>
      <c r="HQA5" s="27"/>
      <c r="HQB5" s="27"/>
      <c r="HQC5" s="27"/>
      <c r="HQD5" s="27"/>
      <c r="HQE5" s="27"/>
      <c r="HQF5" s="27"/>
      <c r="HQG5" s="27"/>
      <c r="HQH5" s="27"/>
      <c r="HQI5" s="27"/>
      <c r="HQJ5" s="27"/>
      <c r="HQK5" s="27"/>
      <c r="HQL5" s="27"/>
      <c r="HQM5" s="27"/>
      <c r="HQN5" s="27"/>
      <c r="HQO5" s="27"/>
      <c r="HQP5" s="27"/>
      <c r="HQQ5" s="27"/>
      <c r="HQR5" s="27"/>
      <c r="HQS5" s="27"/>
      <c r="HQT5" s="27"/>
      <c r="HQU5" s="27"/>
      <c r="HQV5" s="27"/>
      <c r="HQW5" s="27"/>
      <c r="HQX5" s="27"/>
      <c r="HQY5" s="27"/>
      <c r="HQZ5" s="27"/>
      <c r="HRA5" s="27"/>
      <c r="HRB5" s="27"/>
      <c r="HRC5" s="27"/>
      <c r="HRD5" s="27"/>
      <c r="HRE5" s="27"/>
      <c r="HRF5" s="27"/>
      <c r="HRG5" s="27"/>
      <c r="HRH5" s="27"/>
      <c r="HRI5" s="27"/>
      <c r="HRJ5" s="27"/>
      <c r="HRK5" s="27"/>
      <c r="HRL5" s="27"/>
      <c r="HRM5" s="27"/>
      <c r="HRN5" s="27"/>
      <c r="HRO5" s="27"/>
      <c r="HRP5" s="27"/>
      <c r="HRQ5" s="27"/>
      <c r="HRR5" s="27"/>
      <c r="HRS5" s="27"/>
      <c r="HRT5" s="27"/>
      <c r="HRU5" s="27"/>
      <c r="HRV5" s="27"/>
      <c r="HRW5" s="27"/>
      <c r="HRX5" s="27"/>
      <c r="HRY5" s="27"/>
      <c r="HRZ5" s="27"/>
      <c r="HSA5" s="27"/>
      <c r="HSB5" s="27"/>
      <c r="HSC5" s="27"/>
      <c r="HSD5" s="27"/>
      <c r="HSE5" s="27"/>
      <c r="HSF5" s="27"/>
      <c r="HSG5" s="27"/>
      <c r="HSH5" s="27"/>
      <c r="HSI5" s="27"/>
      <c r="HSJ5" s="27"/>
      <c r="HSK5" s="27"/>
      <c r="HSL5" s="27"/>
      <c r="HSM5" s="27"/>
      <c r="HSN5" s="27"/>
      <c r="HSO5" s="27"/>
      <c r="HSP5" s="27"/>
      <c r="HSQ5" s="27"/>
      <c r="HSR5" s="27"/>
      <c r="HSS5" s="27"/>
      <c r="HST5" s="27"/>
      <c r="HSU5" s="27"/>
      <c r="HSV5" s="27"/>
      <c r="HSW5" s="27"/>
      <c r="HSX5" s="27"/>
      <c r="HSY5" s="27"/>
      <c r="HSZ5" s="27"/>
      <c r="HTA5" s="27"/>
      <c r="HTB5" s="27"/>
      <c r="HTC5" s="27"/>
      <c r="HTD5" s="27"/>
      <c r="HTE5" s="27"/>
      <c r="HTF5" s="27"/>
      <c r="HTG5" s="27"/>
      <c r="HTH5" s="27"/>
      <c r="HTI5" s="27"/>
      <c r="HTJ5" s="27"/>
      <c r="HTK5" s="27"/>
      <c r="HTL5" s="27"/>
      <c r="HTM5" s="27"/>
      <c r="HTN5" s="27"/>
      <c r="HTO5" s="27"/>
      <c r="HTP5" s="27"/>
      <c r="HTQ5" s="27"/>
      <c r="HTR5" s="27"/>
      <c r="HTS5" s="27"/>
      <c r="HTT5" s="27"/>
      <c r="HTU5" s="27"/>
      <c r="HTV5" s="27"/>
      <c r="HTW5" s="27"/>
      <c r="HTX5" s="27"/>
      <c r="HTY5" s="27"/>
      <c r="HTZ5" s="27"/>
      <c r="HUA5" s="27"/>
      <c r="HUB5" s="27"/>
      <c r="HUC5" s="27"/>
      <c r="HUD5" s="27"/>
      <c r="HUE5" s="27"/>
      <c r="HUF5" s="27"/>
      <c r="HUG5" s="27"/>
      <c r="HUH5" s="27"/>
      <c r="HUI5" s="27"/>
      <c r="HUJ5" s="27"/>
      <c r="HUK5" s="27"/>
      <c r="HUL5" s="27"/>
      <c r="HUM5" s="27"/>
      <c r="HUN5" s="27"/>
      <c r="HUO5" s="27"/>
      <c r="HUP5" s="27"/>
      <c r="HUQ5" s="27"/>
      <c r="HUR5" s="27"/>
      <c r="HUS5" s="27"/>
      <c r="HUT5" s="27"/>
      <c r="HUU5" s="27"/>
      <c r="HUV5" s="27"/>
      <c r="HUW5" s="27"/>
      <c r="HUX5" s="27"/>
      <c r="HUY5" s="27"/>
      <c r="HUZ5" s="27"/>
      <c r="HVA5" s="27"/>
      <c r="HVB5" s="27"/>
      <c r="HVC5" s="27"/>
      <c r="HVD5" s="27"/>
      <c r="HVE5" s="27"/>
      <c r="HVF5" s="27"/>
      <c r="HVG5" s="27"/>
      <c r="HVH5" s="27"/>
      <c r="HVI5" s="27"/>
      <c r="HVJ5" s="27"/>
      <c r="HVK5" s="27"/>
      <c r="HVL5" s="27"/>
      <c r="HVM5" s="27"/>
      <c r="HVN5" s="27"/>
      <c r="HVO5" s="27"/>
      <c r="HVP5" s="27"/>
      <c r="HVQ5" s="27"/>
      <c r="HVR5" s="27"/>
      <c r="HVS5" s="27"/>
      <c r="HVT5" s="27"/>
      <c r="HVU5" s="27"/>
      <c r="HVV5" s="27"/>
      <c r="HVW5" s="27"/>
      <c r="HVX5" s="27"/>
      <c r="HVY5" s="27"/>
      <c r="HVZ5" s="27"/>
      <c r="HWA5" s="27"/>
      <c r="HWB5" s="27"/>
      <c r="HWC5" s="27"/>
      <c r="HWD5" s="27"/>
      <c r="HWE5" s="27"/>
      <c r="HWF5" s="27"/>
      <c r="HWG5" s="27"/>
      <c r="HWH5" s="27"/>
      <c r="HWI5" s="27"/>
      <c r="HWJ5" s="27"/>
      <c r="HWK5" s="27"/>
      <c r="HWL5" s="27"/>
      <c r="HWM5" s="27"/>
      <c r="HWN5" s="27"/>
      <c r="HWO5" s="27"/>
      <c r="HWP5" s="27"/>
      <c r="HWQ5" s="27"/>
      <c r="HWR5" s="27"/>
      <c r="HWS5" s="27"/>
      <c r="HWT5" s="27"/>
      <c r="HWU5" s="27"/>
      <c r="HWV5" s="27"/>
      <c r="HWW5" s="27"/>
      <c r="HWX5" s="27"/>
      <c r="HWY5" s="27"/>
      <c r="HWZ5" s="27"/>
      <c r="HXA5" s="27"/>
      <c r="HXB5" s="27"/>
      <c r="HXC5" s="27"/>
      <c r="HXD5" s="27"/>
      <c r="HXE5" s="27"/>
      <c r="HXF5" s="27"/>
      <c r="HXG5" s="27"/>
      <c r="HXH5" s="27"/>
      <c r="HXI5" s="27"/>
      <c r="HXJ5" s="27"/>
      <c r="HXK5" s="27"/>
      <c r="HXL5" s="27"/>
      <c r="HXM5" s="27"/>
      <c r="HXN5" s="27"/>
      <c r="HXO5" s="27"/>
      <c r="HXP5" s="27"/>
      <c r="HXQ5" s="27"/>
      <c r="HXR5" s="27"/>
      <c r="HXS5" s="27"/>
      <c r="HXT5" s="27"/>
      <c r="HXU5" s="27"/>
      <c r="HXV5" s="27"/>
      <c r="HXW5" s="27"/>
      <c r="HXX5" s="27"/>
      <c r="HXY5" s="27"/>
      <c r="HXZ5" s="27"/>
      <c r="HYA5" s="27"/>
      <c r="HYB5" s="27"/>
      <c r="HYC5" s="27"/>
      <c r="HYD5" s="27"/>
      <c r="HYE5" s="27"/>
      <c r="HYF5" s="27"/>
      <c r="HYG5" s="27"/>
      <c r="HYH5" s="27"/>
      <c r="HYI5" s="27"/>
      <c r="HYJ5" s="27"/>
      <c r="HYK5" s="27"/>
      <c r="HYL5" s="27"/>
      <c r="HYM5" s="27"/>
      <c r="HYN5" s="27"/>
      <c r="HYO5" s="27"/>
      <c r="HYP5" s="27"/>
      <c r="HYQ5" s="27"/>
      <c r="HYR5" s="27"/>
      <c r="HYS5" s="27"/>
      <c r="HYT5" s="27"/>
      <c r="HYU5" s="27"/>
      <c r="HYV5" s="27"/>
      <c r="HYW5" s="27"/>
      <c r="HYX5" s="27"/>
      <c r="HYY5" s="27"/>
      <c r="HYZ5" s="27"/>
      <c r="HZA5" s="27"/>
      <c r="HZB5" s="27"/>
      <c r="HZC5" s="27"/>
      <c r="HZD5" s="27"/>
      <c r="HZE5" s="27"/>
      <c r="HZF5" s="27"/>
      <c r="HZG5" s="27"/>
      <c r="HZH5" s="27"/>
      <c r="HZI5" s="27"/>
      <c r="HZJ5" s="27"/>
      <c r="HZK5" s="27"/>
      <c r="HZL5" s="27"/>
      <c r="HZM5" s="27"/>
      <c r="HZN5" s="27"/>
      <c r="HZO5" s="27"/>
      <c r="HZP5" s="27"/>
      <c r="HZQ5" s="27"/>
      <c r="HZR5" s="27"/>
      <c r="HZS5" s="27"/>
      <c r="HZT5" s="27"/>
      <c r="HZU5" s="27"/>
      <c r="HZV5" s="27"/>
      <c r="HZW5" s="27"/>
      <c r="HZX5" s="27"/>
      <c r="HZY5" s="27"/>
      <c r="HZZ5" s="27"/>
      <c r="IAA5" s="27"/>
      <c r="IAB5" s="27"/>
      <c r="IAC5" s="27"/>
      <c r="IAD5" s="27"/>
      <c r="IAE5" s="27"/>
      <c r="IAF5" s="27"/>
      <c r="IAG5" s="27"/>
      <c r="IAH5" s="27"/>
      <c r="IAI5" s="27"/>
      <c r="IAJ5" s="27"/>
      <c r="IAK5" s="27"/>
      <c r="IAL5" s="27"/>
      <c r="IAM5" s="27"/>
      <c r="IAN5" s="27"/>
      <c r="IAO5" s="27"/>
      <c r="IAP5" s="27"/>
      <c r="IAQ5" s="27"/>
      <c r="IAR5" s="27"/>
      <c r="IAS5" s="27"/>
      <c r="IAT5" s="27"/>
      <c r="IAU5" s="27"/>
      <c r="IAV5" s="27"/>
      <c r="IAW5" s="27"/>
      <c r="IAX5" s="27"/>
      <c r="IAY5" s="27"/>
      <c r="IAZ5" s="27"/>
      <c r="IBA5" s="27"/>
      <c r="IBB5" s="27"/>
      <c r="IBC5" s="27"/>
      <c r="IBD5" s="27"/>
      <c r="IBE5" s="27"/>
      <c r="IBF5" s="27"/>
      <c r="IBG5" s="27"/>
      <c r="IBH5" s="27"/>
      <c r="IBI5" s="27"/>
      <c r="IBJ5" s="27"/>
      <c r="IBK5" s="27"/>
      <c r="IBL5" s="27"/>
      <c r="IBM5" s="27"/>
      <c r="IBN5" s="27"/>
      <c r="IBO5" s="27"/>
      <c r="IBP5" s="27"/>
      <c r="IBQ5" s="27"/>
      <c r="IBR5" s="27"/>
      <c r="IBS5" s="27"/>
      <c r="IBT5" s="27"/>
      <c r="IBU5" s="27"/>
      <c r="IBV5" s="27"/>
      <c r="IBW5" s="27"/>
      <c r="IBX5" s="27"/>
      <c r="IBY5" s="27"/>
      <c r="IBZ5" s="27"/>
      <c r="ICA5" s="27"/>
      <c r="ICB5" s="27"/>
      <c r="ICC5" s="27"/>
      <c r="ICD5" s="27"/>
      <c r="ICE5" s="27"/>
      <c r="ICF5" s="27"/>
      <c r="ICG5" s="27"/>
      <c r="ICH5" s="27"/>
      <c r="ICI5" s="27"/>
      <c r="ICJ5" s="27"/>
      <c r="ICK5" s="27"/>
      <c r="ICL5" s="27"/>
      <c r="ICM5" s="27"/>
      <c r="ICN5" s="27"/>
      <c r="ICO5" s="27"/>
      <c r="ICP5" s="27"/>
      <c r="ICQ5" s="27"/>
      <c r="ICR5" s="27"/>
      <c r="ICS5" s="27"/>
      <c r="ICT5" s="27"/>
      <c r="ICU5" s="27"/>
      <c r="ICV5" s="27"/>
      <c r="ICW5" s="27"/>
      <c r="ICX5" s="27"/>
      <c r="ICY5" s="27"/>
      <c r="ICZ5" s="27"/>
      <c r="IDA5" s="27"/>
      <c r="IDB5" s="27"/>
      <c r="IDC5" s="27"/>
      <c r="IDD5" s="27"/>
      <c r="IDE5" s="27"/>
      <c r="IDF5" s="27"/>
      <c r="IDG5" s="27"/>
      <c r="IDH5" s="27"/>
      <c r="IDI5" s="27"/>
      <c r="IDJ5" s="27"/>
      <c r="IDK5" s="27"/>
      <c r="IDL5" s="27"/>
      <c r="IDM5" s="27"/>
      <c r="IDN5" s="27"/>
      <c r="IDO5" s="27"/>
      <c r="IDP5" s="27"/>
      <c r="IDQ5" s="27"/>
      <c r="IDR5" s="27"/>
      <c r="IDS5" s="27"/>
      <c r="IDT5" s="27"/>
      <c r="IDU5" s="27"/>
      <c r="IDV5" s="27"/>
      <c r="IDW5" s="27"/>
      <c r="IDX5" s="27"/>
      <c r="IDY5" s="27"/>
      <c r="IDZ5" s="27"/>
      <c r="IEA5" s="27"/>
      <c r="IEB5" s="27"/>
      <c r="IEC5" s="27"/>
      <c r="IED5" s="27"/>
      <c r="IEE5" s="27"/>
      <c r="IEF5" s="27"/>
      <c r="IEG5" s="27"/>
      <c r="IEH5" s="27"/>
      <c r="IEI5" s="27"/>
      <c r="IEJ5" s="27"/>
      <c r="IEK5" s="27"/>
      <c r="IEL5" s="27"/>
      <c r="IEM5" s="27"/>
      <c r="IEN5" s="27"/>
      <c r="IEO5" s="27"/>
      <c r="IEP5" s="27"/>
      <c r="IEQ5" s="27"/>
      <c r="IER5" s="27"/>
      <c r="IES5" s="27"/>
      <c r="IET5" s="27"/>
      <c r="IEU5" s="27"/>
      <c r="IEV5" s="27"/>
      <c r="IEW5" s="27"/>
      <c r="IEX5" s="27"/>
      <c r="IEY5" s="27"/>
      <c r="IEZ5" s="27"/>
      <c r="IFA5" s="27"/>
      <c r="IFB5" s="27"/>
      <c r="IFC5" s="27"/>
      <c r="IFD5" s="27"/>
      <c r="IFE5" s="27"/>
      <c r="IFF5" s="27"/>
      <c r="IFG5" s="27"/>
      <c r="IFH5" s="27"/>
      <c r="IFI5" s="27"/>
      <c r="IFJ5" s="27"/>
      <c r="IFK5" s="27"/>
      <c r="IFL5" s="27"/>
      <c r="IFM5" s="27"/>
      <c r="IFN5" s="27"/>
      <c r="IFO5" s="27"/>
      <c r="IFP5" s="27"/>
      <c r="IFQ5" s="27"/>
      <c r="IFR5" s="27"/>
      <c r="IFS5" s="27"/>
      <c r="IFT5" s="27"/>
      <c r="IFU5" s="27"/>
      <c r="IFV5" s="27"/>
      <c r="IFW5" s="27"/>
      <c r="IFX5" s="27"/>
      <c r="IFY5" s="27"/>
      <c r="IFZ5" s="27"/>
      <c r="IGA5" s="27"/>
      <c r="IGB5" s="27"/>
      <c r="IGC5" s="27"/>
      <c r="IGD5" s="27"/>
      <c r="IGE5" s="27"/>
      <c r="IGF5" s="27"/>
      <c r="IGG5" s="27"/>
      <c r="IGH5" s="27"/>
      <c r="IGI5" s="27"/>
      <c r="IGJ5" s="27"/>
      <c r="IGK5" s="27"/>
      <c r="IGL5" s="27"/>
      <c r="IGM5" s="27"/>
      <c r="IGN5" s="27"/>
      <c r="IGO5" s="27"/>
      <c r="IGP5" s="27"/>
      <c r="IGQ5" s="27"/>
      <c r="IGR5" s="27"/>
      <c r="IGS5" s="27"/>
      <c r="IGT5" s="27"/>
      <c r="IGU5" s="27"/>
      <c r="IGV5" s="27"/>
      <c r="IGW5" s="27"/>
      <c r="IGX5" s="27"/>
      <c r="IGY5" s="27"/>
      <c r="IGZ5" s="27"/>
      <c r="IHA5" s="27"/>
      <c r="IHB5" s="27"/>
      <c r="IHC5" s="27"/>
      <c r="IHD5" s="27"/>
      <c r="IHE5" s="27"/>
      <c r="IHF5" s="27"/>
      <c r="IHG5" s="27"/>
      <c r="IHH5" s="27"/>
      <c r="IHI5" s="27"/>
      <c r="IHJ5" s="27"/>
      <c r="IHK5" s="27"/>
      <c r="IHL5" s="27"/>
      <c r="IHM5" s="27"/>
      <c r="IHN5" s="27"/>
      <c r="IHO5" s="27"/>
      <c r="IHP5" s="27"/>
      <c r="IHQ5" s="27"/>
      <c r="IHR5" s="27"/>
      <c r="IHS5" s="27"/>
      <c r="IHT5" s="27"/>
      <c r="IHU5" s="27"/>
      <c r="IHV5" s="27"/>
      <c r="IHW5" s="27"/>
      <c r="IHX5" s="27"/>
      <c r="IHY5" s="27"/>
      <c r="IHZ5" s="27"/>
      <c r="IIA5" s="27"/>
      <c r="IIB5" s="27"/>
      <c r="IIC5" s="27"/>
      <c r="IID5" s="27"/>
      <c r="IIE5" s="27"/>
      <c r="IIF5" s="27"/>
      <c r="IIG5" s="27"/>
      <c r="IIH5" s="27"/>
      <c r="III5" s="27"/>
      <c r="IIJ5" s="27"/>
      <c r="IIK5" s="27"/>
      <c r="IIL5" s="27"/>
      <c r="IIM5" s="27"/>
      <c r="IIN5" s="27"/>
      <c r="IIO5" s="27"/>
      <c r="IIP5" s="27"/>
      <c r="IIQ5" s="27"/>
      <c r="IIR5" s="27"/>
      <c r="IIS5" s="27"/>
      <c r="IIT5" s="27"/>
      <c r="IIU5" s="27"/>
      <c r="IIV5" s="27"/>
      <c r="IIW5" s="27"/>
      <c r="IIX5" s="27"/>
      <c r="IIY5" s="27"/>
      <c r="IIZ5" s="27"/>
      <c r="IJA5" s="27"/>
      <c r="IJB5" s="27"/>
      <c r="IJC5" s="27"/>
      <c r="IJD5" s="27"/>
      <c r="IJE5" s="27"/>
      <c r="IJF5" s="27"/>
      <c r="IJG5" s="27"/>
      <c r="IJH5" s="27"/>
      <c r="IJI5" s="27"/>
      <c r="IJJ5" s="27"/>
      <c r="IJK5" s="27"/>
      <c r="IJL5" s="27"/>
      <c r="IJM5" s="27"/>
      <c r="IJN5" s="27"/>
      <c r="IJO5" s="27"/>
      <c r="IJP5" s="27"/>
      <c r="IJQ5" s="27"/>
      <c r="IJR5" s="27"/>
      <c r="IJS5" s="27"/>
      <c r="IJT5" s="27"/>
      <c r="IJU5" s="27"/>
      <c r="IJV5" s="27"/>
      <c r="IJW5" s="27"/>
      <c r="IJX5" s="27"/>
      <c r="IJY5" s="27"/>
      <c r="IJZ5" s="27"/>
      <c r="IKA5" s="27"/>
      <c r="IKB5" s="27"/>
      <c r="IKC5" s="27"/>
      <c r="IKD5" s="27"/>
      <c r="IKE5" s="27"/>
      <c r="IKF5" s="27"/>
      <c r="IKG5" s="27"/>
      <c r="IKH5" s="27"/>
      <c r="IKI5" s="27"/>
      <c r="IKJ5" s="27"/>
      <c r="IKK5" s="27"/>
      <c r="IKL5" s="27"/>
      <c r="IKM5" s="27"/>
      <c r="IKN5" s="27"/>
      <c r="IKO5" s="27"/>
      <c r="IKP5" s="27"/>
      <c r="IKQ5" s="27"/>
      <c r="IKR5" s="27"/>
      <c r="IKS5" s="27"/>
      <c r="IKT5" s="27"/>
      <c r="IKU5" s="27"/>
      <c r="IKV5" s="27"/>
      <c r="IKW5" s="27"/>
      <c r="IKX5" s="27"/>
      <c r="IKY5" s="27"/>
      <c r="IKZ5" s="27"/>
      <c r="ILA5" s="27"/>
      <c r="ILB5" s="27"/>
      <c r="ILC5" s="27"/>
      <c r="ILD5" s="27"/>
      <c r="ILE5" s="27"/>
      <c r="ILF5" s="27"/>
      <c r="ILG5" s="27"/>
      <c r="ILH5" s="27"/>
      <c r="ILI5" s="27"/>
      <c r="ILJ5" s="27"/>
      <c r="ILK5" s="27"/>
      <c r="ILL5" s="27"/>
      <c r="ILM5" s="27"/>
      <c r="ILN5" s="27"/>
      <c r="ILO5" s="27"/>
      <c r="ILP5" s="27"/>
      <c r="ILQ5" s="27"/>
      <c r="ILR5" s="27"/>
      <c r="ILS5" s="27"/>
      <c r="ILT5" s="27"/>
      <c r="ILU5" s="27"/>
      <c r="ILV5" s="27"/>
      <c r="ILW5" s="27"/>
      <c r="ILX5" s="27"/>
      <c r="ILY5" s="27"/>
      <c r="ILZ5" s="27"/>
      <c r="IMA5" s="27"/>
      <c r="IMB5" s="27"/>
      <c r="IMC5" s="27"/>
      <c r="IMD5" s="27"/>
      <c r="IME5" s="27"/>
      <c r="IMF5" s="27"/>
      <c r="IMG5" s="27"/>
      <c r="IMH5" s="27"/>
      <c r="IMI5" s="27"/>
      <c r="IMJ5" s="27"/>
      <c r="IMK5" s="27"/>
      <c r="IML5" s="27"/>
      <c r="IMM5" s="27"/>
      <c r="IMN5" s="27"/>
      <c r="IMO5" s="27"/>
      <c r="IMP5" s="27"/>
      <c r="IMQ5" s="27"/>
      <c r="IMR5" s="27"/>
      <c r="IMS5" s="27"/>
      <c r="IMT5" s="27"/>
      <c r="IMU5" s="27"/>
      <c r="IMV5" s="27"/>
      <c r="IMW5" s="27"/>
      <c r="IMX5" s="27"/>
      <c r="IMY5" s="27"/>
      <c r="IMZ5" s="27"/>
      <c r="INA5" s="27"/>
      <c r="INB5" s="27"/>
      <c r="INC5" s="27"/>
      <c r="IND5" s="27"/>
      <c r="INE5" s="27"/>
      <c r="INF5" s="27"/>
      <c r="ING5" s="27"/>
      <c r="INH5" s="27"/>
      <c r="INI5" s="27"/>
      <c r="INJ5" s="27"/>
      <c r="INK5" s="27"/>
      <c r="INL5" s="27"/>
      <c r="INM5" s="27"/>
      <c r="INN5" s="27"/>
      <c r="INO5" s="27"/>
      <c r="INP5" s="27"/>
      <c r="INQ5" s="27"/>
      <c r="INR5" s="27"/>
      <c r="INS5" s="27"/>
      <c r="INT5" s="27"/>
      <c r="INU5" s="27"/>
      <c r="INV5" s="27"/>
      <c r="INW5" s="27"/>
      <c r="INX5" s="27"/>
      <c r="INY5" s="27"/>
      <c r="INZ5" s="27"/>
      <c r="IOA5" s="27"/>
      <c r="IOB5" s="27"/>
      <c r="IOC5" s="27"/>
      <c r="IOD5" s="27"/>
      <c r="IOE5" s="27"/>
      <c r="IOF5" s="27"/>
      <c r="IOG5" s="27"/>
      <c r="IOH5" s="27"/>
      <c r="IOI5" s="27"/>
      <c r="IOJ5" s="27"/>
      <c r="IOK5" s="27"/>
      <c r="IOL5" s="27"/>
      <c r="IOM5" s="27"/>
      <c r="ION5" s="27"/>
      <c r="IOO5" s="27"/>
      <c r="IOP5" s="27"/>
      <c r="IOQ5" s="27"/>
      <c r="IOR5" s="27"/>
      <c r="IOS5" s="27"/>
      <c r="IOT5" s="27"/>
      <c r="IOU5" s="27"/>
      <c r="IOV5" s="27"/>
      <c r="IOW5" s="27"/>
      <c r="IOX5" s="27"/>
      <c r="IOY5" s="27"/>
      <c r="IOZ5" s="27"/>
      <c r="IPA5" s="27"/>
      <c r="IPB5" s="27"/>
      <c r="IPC5" s="27"/>
      <c r="IPD5" s="27"/>
      <c r="IPE5" s="27"/>
      <c r="IPF5" s="27"/>
      <c r="IPG5" s="27"/>
      <c r="IPH5" s="27"/>
      <c r="IPI5" s="27"/>
      <c r="IPJ5" s="27"/>
      <c r="IPK5" s="27"/>
      <c r="IPL5" s="27"/>
      <c r="IPM5" s="27"/>
      <c r="IPN5" s="27"/>
      <c r="IPO5" s="27"/>
      <c r="IPP5" s="27"/>
      <c r="IPQ5" s="27"/>
      <c r="IPR5" s="27"/>
      <c r="IPS5" s="27"/>
      <c r="IPT5" s="27"/>
      <c r="IPU5" s="27"/>
      <c r="IPV5" s="27"/>
      <c r="IPW5" s="27"/>
      <c r="IPX5" s="27"/>
      <c r="IPY5" s="27"/>
      <c r="IPZ5" s="27"/>
      <c r="IQA5" s="27"/>
      <c r="IQB5" s="27"/>
      <c r="IQC5" s="27"/>
      <c r="IQD5" s="27"/>
      <c r="IQE5" s="27"/>
      <c r="IQF5" s="27"/>
      <c r="IQG5" s="27"/>
      <c r="IQH5" s="27"/>
      <c r="IQI5" s="27"/>
      <c r="IQJ5" s="27"/>
      <c r="IQK5" s="27"/>
      <c r="IQL5" s="27"/>
      <c r="IQM5" s="27"/>
      <c r="IQN5" s="27"/>
      <c r="IQO5" s="27"/>
      <c r="IQP5" s="27"/>
      <c r="IQQ5" s="27"/>
      <c r="IQR5" s="27"/>
      <c r="IQS5" s="27"/>
      <c r="IQT5" s="27"/>
      <c r="IQU5" s="27"/>
      <c r="IQV5" s="27"/>
      <c r="IQW5" s="27"/>
      <c r="IQX5" s="27"/>
      <c r="IQY5" s="27"/>
      <c r="IQZ5" s="27"/>
      <c r="IRA5" s="27"/>
      <c r="IRB5" s="27"/>
      <c r="IRC5" s="27"/>
      <c r="IRD5" s="27"/>
      <c r="IRE5" s="27"/>
      <c r="IRF5" s="27"/>
      <c r="IRG5" s="27"/>
      <c r="IRH5" s="27"/>
      <c r="IRI5" s="27"/>
      <c r="IRJ5" s="27"/>
      <c r="IRK5" s="27"/>
      <c r="IRL5" s="27"/>
      <c r="IRM5" s="27"/>
      <c r="IRN5" s="27"/>
      <c r="IRO5" s="27"/>
      <c r="IRP5" s="27"/>
      <c r="IRQ5" s="27"/>
      <c r="IRR5" s="27"/>
      <c r="IRS5" s="27"/>
      <c r="IRT5" s="27"/>
      <c r="IRU5" s="27"/>
      <c r="IRV5" s="27"/>
      <c r="IRW5" s="27"/>
      <c r="IRX5" s="27"/>
      <c r="IRY5" s="27"/>
      <c r="IRZ5" s="27"/>
      <c r="ISA5" s="27"/>
      <c r="ISB5" s="27"/>
      <c r="ISC5" s="27"/>
      <c r="ISD5" s="27"/>
      <c r="ISE5" s="27"/>
      <c r="ISF5" s="27"/>
      <c r="ISG5" s="27"/>
      <c r="ISH5" s="27"/>
      <c r="ISI5" s="27"/>
      <c r="ISJ5" s="27"/>
      <c r="ISK5" s="27"/>
      <c r="ISL5" s="27"/>
      <c r="ISM5" s="27"/>
      <c r="ISN5" s="27"/>
      <c r="ISO5" s="27"/>
      <c r="ISP5" s="27"/>
      <c r="ISQ5" s="27"/>
      <c r="ISR5" s="27"/>
      <c r="ISS5" s="27"/>
      <c r="IST5" s="27"/>
      <c r="ISU5" s="27"/>
      <c r="ISV5" s="27"/>
      <c r="ISW5" s="27"/>
      <c r="ISX5" s="27"/>
      <c r="ISY5" s="27"/>
      <c r="ISZ5" s="27"/>
      <c r="ITA5" s="27"/>
      <c r="ITB5" s="27"/>
      <c r="ITC5" s="27"/>
      <c r="ITD5" s="27"/>
      <c r="ITE5" s="27"/>
      <c r="ITF5" s="27"/>
      <c r="ITG5" s="27"/>
      <c r="ITH5" s="27"/>
      <c r="ITI5" s="27"/>
      <c r="ITJ5" s="27"/>
      <c r="ITK5" s="27"/>
      <c r="ITL5" s="27"/>
      <c r="ITM5" s="27"/>
      <c r="ITN5" s="27"/>
      <c r="ITO5" s="27"/>
      <c r="ITP5" s="27"/>
      <c r="ITQ5" s="27"/>
      <c r="ITR5" s="27"/>
      <c r="ITS5" s="27"/>
      <c r="ITT5" s="27"/>
      <c r="ITU5" s="27"/>
      <c r="ITV5" s="27"/>
      <c r="ITW5" s="27"/>
      <c r="ITX5" s="27"/>
      <c r="ITY5" s="27"/>
      <c r="ITZ5" s="27"/>
      <c r="IUA5" s="27"/>
      <c r="IUB5" s="27"/>
      <c r="IUC5" s="27"/>
      <c r="IUD5" s="27"/>
      <c r="IUE5" s="27"/>
      <c r="IUF5" s="27"/>
      <c r="IUG5" s="27"/>
      <c r="IUH5" s="27"/>
      <c r="IUI5" s="27"/>
      <c r="IUJ5" s="27"/>
      <c r="IUK5" s="27"/>
      <c r="IUL5" s="27"/>
      <c r="IUM5" s="27"/>
      <c r="IUN5" s="27"/>
      <c r="IUO5" s="27"/>
      <c r="IUP5" s="27"/>
      <c r="IUQ5" s="27"/>
      <c r="IUR5" s="27"/>
      <c r="IUS5" s="27"/>
      <c r="IUT5" s="27"/>
      <c r="IUU5" s="27"/>
      <c r="IUV5" s="27"/>
      <c r="IUW5" s="27"/>
      <c r="IUX5" s="27"/>
      <c r="IUY5" s="27"/>
      <c r="IUZ5" s="27"/>
      <c r="IVA5" s="27"/>
      <c r="IVB5" s="27"/>
      <c r="IVC5" s="27"/>
      <c r="IVD5" s="27"/>
      <c r="IVE5" s="27"/>
      <c r="IVF5" s="27"/>
      <c r="IVG5" s="27"/>
      <c r="IVH5" s="27"/>
      <c r="IVI5" s="27"/>
      <c r="IVJ5" s="27"/>
      <c r="IVK5" s="27"/>
      <c r="IVL5" s="27"/>
      <c r="IVM5" s="27"/>
      <c r="IVN5" s="27"/>
      <c r="IVO5" s="27"/>
      <c r="IVP5" s="27"/>
      <c r="IVQ5" s="27"/>
      <c r="IVR5" s="27"/>
      <c r="IVS5" s="27"/>
      <c r="IVT5" s="27"/>
      <c r="IVU5" s="27"/>
      <c r="IVV5" s="27"/>
      <c r="IVW5" s="27"/>
      <c r="IVX5" s="27"/>
      <c r="IVY5" s="27"/>
      <c r="IVZ5" s="27"/>
      <c r="IWA5" s="27"/>
      <c r="IWB5" s="27"/>
      <c r="IWC5" s="27"/>
      <c r="IWD5" s="27"/>
      <c r="IWE5" s="27"/>
      <c r="IWF5" s="27"/>
      <c r="IWG5" s="27"/>
      <c r="IWH5" s="27"/>
      <c r="IWI5" s="27"/>
      <c r="IWJ5" s="27"/>
      <c r="IWK5" s="27"/>
      <c r="IWL5" s="27"/>
      <c r="IWM5" s="27"/>
      <c r="IWN5" s="27"/>
      <c r="IWO5" s="27"/>
      <c r="IWP5" s="27"/>
      <c r="IWQ5" s="27"/>
      <c r="IWR5" s="27"/>
      <c r="IWS5" s="27"/>
      <c r="IWT5" s="27"/>
      <c r="IWU5" s="27"/>
      <c r="IWV5" s="27"/>
      <c r="IWW5" s="27"/>
      <c r="IWX5" s="27"/>
      <c r="IWY5" s="27"/>
      <c r="IWZ5" s="27"/>
      <c r="IXA5" s="27"/>
      <c r="IXB5" s="27"/>
      <c r="IXC5" s="27"/>
      <c r="IXD5" s="27"/>
      <c r="IXE5" s="27"/>
      <c r="IXF5" s="27"/>
      <c r="IXG5" s="27"/>
      <c r="IXH5" s="27"/>
      <c r="IXI5" s="27"/>
      <c r="IXJ5" s="27"/>
      <c r="IXK5" s="27"/>
      <c r="IXL5" s="27"/>
      <c r="IXM5" s="27"/>
      <c r="IXN5" s="27"/>
      <c r="IXO5" s="27"/>
      <c r="IXP5" s="27"/>
      <c r="IXQ5" s="27"/>
      <c r="IXR5" s="27"/>
      <c r="IXS5" s="27"/>
      <c r="IXT5" s="27"/>
      <c r="IXU5" s="27"/>
      <c r="IXV5" s="27"/>
      <c r="IXW5" s="27"/>
      <c r="IXX5" s="27"/>
      <c r="IXY5" s="27"/>
      <c r="IXZ5" s="27"/>
      <c r="IYA5" s="27"/>
      <c r="IYB5" s="27"/>
      <c r="IYC5" s="27"/>
      <c r="IYD5" s="27"/>
      <c r="IYE5" s="27"/>
      <c r="IYF5" s="27"/>
      <c r="IYG5" s="27"/>
      <c r="IYH5" s="27"/>
      <c r="IYI5" s="27"/>
      <c r="IYJ5" s="27"/>
      <c r="IYK5" s="27"/>
      <c r="IYL5" s="27"/>
      <c r="IYM5" s="27"/>
      <c r="IYN5" s="27"/>
      <c r="IYO5" s="27"/>
      <c r="IYP5" s="27"/>
      <c r="IYQ5" s="27"/>
      <c r="IYR5" s="27"/>
      <c r="IYS5" s="27"/>
      <c r="IYT5" s="27"/>
      <c r="IYU5" s="27"/>
      <c r="IYV5" s="27"/>
      <c r="IYW5" s="27"/>
      <c r="IYX5" s="27"/>
      <c r="IYY5" s="27"/>
      <c r="IYZ5" s="27"/>
      <c r="IZA5" s="27"/>
      <c r="IZB5" s="27"/>
      <c r="IZC5" s="27"/>
      <c r="IZD5" s="27"/>
      <c r="IZE5" s="27"/>
      <c r="IZF5" s="27"/>
      <c r="IZG5" s="27"/>
      <c r="IZH5" s="27"/>
      <c r="IZI5" s="27"/>
      <c r="IZJ5" s="27"/>
      <c r="IZK5" s="27"/>
      <c r="IZL5" s="27"/>
      <c r="IZM5" s="27"/>
      <c r="IZN5" s="27"/>
      <c r="IZO5" s="27"/>
      <c r="IZP5" s="27"/>
      <c r="IZQ5" s="27"/>
      <c r="IZR5" s="27"/>
      <c r="IZS5" s="27"/>
      <c r="IZT5" s="27"/>
      <c r="IZU5" s="27"/>
      <c r="IZV5" s="27"/>
      <c r="IZW5" s="27"/>
      <c r="IZX5" s="27"/>
      <c r="IZY5" s="27"/>
      <c r="IZZ5" s="27"/>
      <c r="JAA5" s="27"/>
      <c r="JAB5" s="27"/>
      <c r="JAC5" s="27"/>
      <c r="JAD5" s="27"/>
      <c r="JAE5" s="27"/>
      <c r="JAF5" s="27"/>
      <c r="JAG5" s="27"/>
      <c r="JAH5" s="27"/>
      <c r="JAI5" s="27"/>
      <c r="JAJ5" s="27"/>
      <c r="JAK5" s="27"/>
      <c r="JAL5" s="27"/>
      <c r="JAM5" s="27"/>
      <c r="JAN5" s="27"/>
      <c r="JAO5" s="27"/>
      <c r="JAP5" s="27"/>
      <c r="JAQ5" s="27"/>
      <c r="JAR5" s="27"/>
      <c r="JAS5" s="27"/>
      <c r="JAT5" s="27"/>
      <c r="JAU5" s="27"/>
      <c r="JAV5" s="27"/>
      <c r="JAW5" s="27"/>
      <c r="JAX5" s="27"/>
      <c r="JAY5" s="27"/>
      <c r="JAZ5" s="27"/>
      <c r="JBA5" s="27"/>
      <c r="JBB5" s="27"/>
      <c r="JBC5" s="27"/>
      <c r="JBD5" s="27"/>
      <c r="JBE5" s="27"/>
      <c r="JBF5" s="27"/>
      <c r="JBG5" s="27"/>
      <c r="JBH5" s="27"/>
      <c r="JBI5" s="27"/>
      <c r="JBJ5" s="27"/>
      <c r="JBK5" s="27"/>
      <c r="JBL5" s="27"/>
      <c r="JBM5" s="27"/>
      <c r="JBN5" s="27"/>
      <c r="JBO5" s="27"/>
      <c r="JBP5" s="27"/>
      <c r="JBQ5" s="27"/>
      <c r="JBR5" s="27"/>
      <c r="JBS5" s="27"/>
      <c r="JBT5" s="27"/>
      <c r="JBU5" s="27"/>
      <c r="JBV5" s="27"/>
      <c r="JBW5" s="27"/>
      <c r="JBX5" s="27"/>
      <c r="JBY5" s="27"/>
      <c r="JBZ5" s="27"/>
      <c r="JCA5" s="27"/>
      <c r="JCB5" s="27"/>
      <c r="JCC5" s="27"/>
      <c r="JCD5" s="27"/>
      <c r="JCE5" s="27"/>
      <c r="JCF5" s="27"/>
      <c r="JCG5" s="27"/>
      <c r="JCH5" s="27"/>
      <c r="JCI5" s="27"/>
      <c r="JCJ5" s="27"/>
      <c r="JCK5" s="27"/>
      <c r="JCL5" s="27"/>
      <c r="JCM5" s="27"/>
      <c r="JCN5" s="27"/>
      <c r="JCO5" s="27"/>
      <c r="JCP5" s="27"/>
      <c r="JCQ5" s="27"/>
      <c r="JCR5" s="27"/>
      <c r="JCS5" s="27"/>
      <c r="JCT5" s="27"/>
      <c r="JCU5" s="27"/>
      <c r="JCV5" s="27"/>
      <c r="JCW5" s="27"/>
      <c r="JCX5" s="27"/>
      <c r="JCY5" s="27"/>
      <c r="JCZ5" s="27"/>
      <c r="JDA5" s="27"/>
      <c r="JDB5" s="27"/>
      <c r="JDC5" s="27"/>
      <c r="JDD5" s="27"/>
      <c r="JDE5" s="27"/>
      <c r="JDF5" s="27"/>
      <c r="JDG5" s="27"/>
      <c r="JDH5" s="27"/>
      <c r="JDI5" s="27"/>
      <c r="JDJ5" s="27"/>
      <c r="JDK5" s="27"/>
      <c r="JDL5" s="27"/>
      <c r="JDM5" s="27"/>
      <c r="JDN5" s="27"/>
      <c r="JDO5" s="27"/>
      <c r="JDP5" s="27"/>
      <c r="JDQ5" s="27"/>
      <c r="JDR5" s="27"/>
      <c r="JDS5" s="27"/>
      <c r="JDT5" s="27"/>
      <c r="JDU5" s="27"/>
      <c r="JDV5" s="27"/>
      <c r="JDW5" s="27"/>
      <c r="JDX5" s="27"/>
      <c r="JDY5" s="27"/>
      <c r="JDZ5" s="27"/>
      <c r="JEA5" s="27"/>
      <c r="JEB5" s="27"/>
      <c r="JEC5" s="27"/>
      <c r="JED5" s="27"/>
      <c r="JEE5" s="27"/>
      <c r="JEF5" s="27"/>
      <c r="JEG5" s="27"/>
      <c r="JEH5" s="27"/>
      <c r="JEI5" s="27"/>
      <c r="JEJ5" s="27"/>
      <c r="JEK5" s="27"/>
      <c r="JEL5" s="27"/>
      <c r="JEM5" s="27"/>
      <c r="JEN5" s="27"/>
      <c r="JEO5" s="27"/>
      <c r="JEP5" s="27"/>
      <c r="JEQ5" s="27"/>
      <c r="JER5" s="27"/>
      <c r="JES5" s="27"/>
      <c r="JET5" s="27"/>
      <c r="JEU5" s="27"/>
      <c r="JEV5" s="27"/>
      <c r="JEW5" s="27"/>
      <c r="JEX5" s="27"/>
      <c r="JEY5" s="27"/>
      <c r="JEZ5" s="27"/>
      <c r="JFA5" s="27"/>
      <c r="JFB5" s="27"/>
      <c r="JFC5" s="27"/>
      <c r="JFD5" s="27"/>
      <c r="JFE5" s="27"/>
      <c r="JFF5" s="27"/>
      <c r="JFG5" s="27"/>
      <c r="JFH5" s="27"/>
      <c r="JFI5" s="27"/>
      <c r="JFJ5" s="27"/>
      <c r="JFK5" s="27"/>
      <c r="JFL5" s="27"/>
      <c r="JFM5" s="27"/>
      <c r="JFN5" s="27"/>
      <c r="JFO5" s="27"/>
      <c r="JFP5" s="27"/>
      <c r="JFQ5" s="27"/>
      <c r="JFR5" s="27"/>
      <c r="JFS5" s="27"/>
      <c r="JFT5" s="27"/>
      <c r="JFU5" s="27"/>
      <c r="JFV5" s="27"/>
      <c r="JFW5" s="27"/>
      <c r="JFX5" s="27"/>
      <c r="JFY5" s="27"/>
      <c r="JFZ5" s="27"/>
      <c r="JGA5" s="27"/>
      <c r="JGB5" s="27"/>
      <c r="JGC5" s="27"/>
      <c r="JGD5" s="27"/>
      <c r="JGE5" s="27"/>
      <c r="JGF5" s="27"/>
      <c r="JGG5" s="27"/>
      <c r="JGH5" s="27"/>
      <c r="JGI5" s="27"/>
      <c r="JGJ5" s="27"/>
      <c r="JGK5" s="27"/>
      <c r="JGL5" s="27"/>
      <c r="JGM5" s="27"/>
      <c r="JGN5" s="27"/>
      <c r="JGO5" s="27"/>
      <c r="JGP5" s="27"/>
      <c r="JGQ5" s="27"/>
      <c r="JGR5" s="27"/>
      <c r="JGS5" s="27"/>
      <c r="JGT5" s="27"/>
      <c r="JGU5" s="27"/>
      <c r="JGV5" s="27"/>
      <c r="JGW5" s="27"/>
      <c r="JGX5" s="27"/>
      <c r="JGY5" s="27"/>
      <c r="JGZ5" s="27"/>
      <c r="JHA5" s="27"/>
      <c r="JHB5" s="27"/>
      <c r="JHC5" s="27"/>
      <c r="JHD5" s="27"/>
      <c r="JHE5" s="27"/>
      <c r="JHF5" s="27"/>
      <c r="JHG5" s="27"/>
      <c r="JHH5" s="27"/>
      <c r="JHI5" s="27"/>
      <c r="JHJ5" s="27"/>
      <c r="JHK5" s="27"/>
      <c r="JHL5" s="27"/>
      <c r="JHM5" s="27"/>
      <c r="JHN5" s="27"/>
      <c r="JHO5" s="27"/>
      <c r="JHP5" s="27"/>
      <c r="JHQ5" s="27"/>
      <c r="JHR5" s="27"/>
      <c r="JHS5" s="27"/>
      <c r="JHT5" s="27"/>
      <c r="JHU5" s="27"/>
      <c r="JHV5" s="27"/>
      <c r="JHW5" s="27"/>
      <c r="JHX5" s="27"/>
      <c r="JHY5" s="27"/>
      <c r="JHZ5" s="27"/>
      <c r="JIA5" s="27"/>
      <c r="JIB5" s="27"/>
      <c r="JIC5" s="27"/>
      <c r="JID5" s="27"/>
      <c r="JIE5" s="27"/>
      <c r="JIF5" s="27"/>
      <c r="JIG5" s="27"/>
      <c r="JIH5" s="27"/>
      <c r="JII5" s="27"/>
      <c r="JIJ5" s="27"/>
      <c r="JIK5" s="27"/>
      <c r="JIL5" s="27"/>
      <c r="JIM5" s="27"/>
      <c r="JIN5" s="27"/>
      <c r="JIO5" s="27"/>
      <c r="JIP5" s="27"/>
      <c r="JIQ5" s="27"/>
      <c r="JIR5" s="27"/>
      <c r="JIS5" s="27"/>
      <c r="JIT5" s="27"/>
      <c r="JIU5" s="27"/>
      <c r="JIV5" s="27"/>
      <c r="JIW5" s="27"/>
      <c r="JIX5" s="27"/>
      <c r="JIY5" s="27"/>
      <c r="JIZ5" s="27"/>
      <c r="JJA5" s="27"/>
      <c r="JJB5" s="27"/>
      <c r="JJC5" s="27"/>
      <c r="JJD5" s="27"/>
      <c r="JJE5" s="27"/>
      <c r="JJF5" s="27"/>
      <c r="JJG5" s="27"/>
      <c r="JJH5" s="27"/>
      <c r="JJI5" s="27"/>
      <c r="JJJ5" s="27"/>
      <c r="JJK5" s="27"/>
      <c r="JJL5" s="27"/>
      <c r="JJM5" s="27"/>
      <c r="JJN5" s="27"/>
      <c r="JJO5" s="27"/>
      <c r="JJP5" s="27"/>
      <c r="JJQ5" s="27"/>
      <c r="JJR5" s="27"/>
      <c r="JJS5" s="27"/>
      <c r="JJT5" s="27"/>
      <c r="JJU5" s="27"/>
      <c r="JJV5" s="27"/>
      <c r="JJW5" s="27"/>
      <c r="JJX5" s="27"/>
      <c r="JJY5" s="27"/>
      <c r="JJZ5" s="27"/>
      <c r="JKA5" s="27"/>
      <c r="JKB5" s="27"/>
      <c r="JKC5" s="27"/>
      <c r="JKD5" s="27"/>
      <c r="JKE5" s="27"/>
      <c r="JKF5" s="27"/>
      <c r="JKG5" s="27"/>
      <c r="JKH5" s="27"/>
      <c r="JKI5" s="27"/>
      <c r="JKJ5" s="27"/>
      <c r="JKK5" s="27"/>
      <c r="JKL5" s="27"/>
      <c r="JKM5" s="27"/>
      <c r="JKN5" s="27"/>
      <c r="JKO5" s="27"/>
      <c r="JKP5" s="27"/>
      <c r="JKQ5" s="27"/>
      <c r="JKR5" s="27"/>
      <c r="JKS5" s="27"/>
      <c r="JKT5" s="27"/>
      <c r="JKU5" s="27"/>
      <c r="JKV5" s="27"/>
      <c r="JKW5" s="27"/>
      <c r="JKX5" s="27"/>
      <c r="JKY5" s="27"/>
      <c r="JKZ5" s="27"/>
      <c r="JLA5" s="27"/>
      <c r="JLB5" s="27"/>
      <c r="JLC5" s="27"/>
      <c r="JLD5" s="27"/>
      <c r="JLE5" s="27"/>
      <c r="JLF5" s="27"/>
      <c r="JLG5" s="27"/>
      <c r="JLH5" s="27"/>
      <c r="JLI5" s="27"/>
      <c r="JLJ5" s="27"/>
      <c r="JLK5" s="27"/>
      <c r="JLL5" s="27"/>
      <c r="JLM5" s="27"/>
      <c r="JLN5" s="27"/>
      <c r="JLO5" s="27"/>
      <c r="JLP5" s="27"/>
      <c r="JLQ5" s="27"/>
      <c r="JLR5" s="27"/>
      <c r="JLS5" s="27"/>
      <c r="JLT5" s="27"/>
      <c r="JLU5" s="27"/>
      <c r="JLV5" s="27"/>
      <c r="JLW5" s="27"/>
      <c r="JLX5" s="27"/>
      <c r="JLY5" s="27"/>
      <c r="JLZ5" s="27"/>
      <c r="JMA5" s="27"/>
      <c r="JMB5" s="27"/>
      <c r="JMC5" s="27"/>
      <c r="JMD5" s="27"/>
      <c r="JME5" s="27"/>
      <c r="JMF5" s="27"/>
      <c r="JMG5" s="27"/>
      <c r="JMH5" s="27"/>
      <c r="JMI5" s="27"/>
      <c r="JMJ5" s="27"/>
      <c r="JMK5" s="27"/>
      <c r="JML5" s="27"/>
      <c r="JMM5" s="27"/>
      <c r="JMN5" s="27"/>
      <c r="JMO5" s="27"/>
      <c r="JMP5" s="27"/>
      <c r="JMQ5" s="27"/>
      <c r="JMR5" s="27"/>
      <c r="JMS5" s="27"/>
      <c r="JMT5" s="27"/>
      <c r="JMU5" s="27"/>
      <c r="JMV5" s="27"/>
      <c r="JMW5" s="27"/>
      <c r="JMX5" s="27"/>
      <c r="JMY5" s="27"/>
      <c r="JMZ5" s="27"/>
      <c r="JNA5" s="27"/>
      <c r="JNB5" s="27"/>
      <c r="JNC5" s="27"/>
      <c r="JND5" s="27"/>
      <c r="JNE5" s="27"/>
      <c r="JNF5" s="27"/>
      <c r="JNG5" s="27"/>
      <c r="JNH5" s="27"/>
      <c r="JNI5" s="27"/>
      <c r="JNJ5" s="27"/>
      <c r="JNK5" s="27"/>
      <c r="JNL5" s="27"/>
      <c r="JNM5" s="27"/>
      <c r="JNN5" s="27"/>
      <c r="JNO5" s="27"/>
      <c r="JNP5" s="27"/>
      <c r="JNQ5" s="27"/>
      <c r="JNR5" s="27"/>
      <c r="JNS5" s="27"/>
      <c r="JNT5" s="27"/>
      <c r="JNU5" s="27"/>
      <c r="JNV5" s="27"/>
      <c r="JNW5" s="27"/>
      <c r="JNX5" s="27"/>
      <c r="JNY5" s="27"/>
      <c r="JNZ5" s="27"/>
      <c r="JOA5" s="27"/>
      <c r="JOB5" s="27"/>
      <c r="JOC5" s="27"/>
      <c r="JOD5" s="27"/>
      <c r="JOE5" s="27"/>
      <c r="JOF5" s="27"/>
      <c r="JOG5" s="27"/>
      <c r="JOH5" s="27"/>
      <c r="JOI5" s="27"/>
      <c r="JOJ5" s="27"/>
      <c r="JOK5" s="27"/>
      <c r="JOL5" s="27"/>
      <c r="JOM5" s="27"/>
      <c r="JON5" s="27"/>
      <c r="JOO5" s="27"/>
      <c r="JOP5" s="27"/>
      <c r="JOQ5" s="27"/>
      <c r="JOR5" s="27"/>
      <c r="JOS5" s="27"/>
      <c r="JOT5" s="27"/>
      <c r="JOU5" s="27"/>
      <c r="JOV5" s="27"/>
      <c r="JOW5" s="27"/>
      <c r="JOX5" s="27"/>
      <c r="JOY5" s="27"/>
      <c r="JOZ5" s="27"/>
      <c r="JPA5" s="27"/>
      <c r="JPB5" s="27"/>
      <c r="JPC5" s="27"/>
      <c r="JPD5" s="27"/>
      <c r="JPE5" s="27"/>
      <c r="JPF5" s="27"/>
      <c r="JPG5" s="27"/>
      <c r="JPH5" s="27"/>
      <c r="JPI5" s="27"/>
      <c r="JPJ5" s="27"/>
      <c r="JPK5" s="27"/>
      <c r="JPL5" s="27"/>
      <c r="JPM5" s="27"/>
      <c r="JPN5" s="27"/>
      <c r="JPO5" s="27"/>
      <c r="JPP5" s="27"/>
      <c r="JPQ5" s="27"/>
      <c r="JPR5" s="27"/>
      <c r="JPS5" s="27"/>
      <c r="JPT5" s="27"/>
      <c r="JPU5" s="27"/>
      <c r="JPV5" s="27"/>
      <c r="JPW5" s="27"/>
      <c r="JPX5" s="27"/>
      <c r="JPY5" s="27"/>
      <c r="JPZ5" s="27"/>
      <c r="JQA5" s="27"/>
      <c r="JQB5" s="27"/>
      <c r="JQC5" s="27"/>
      <c r="JQD5" s="27"/>
      <c r="JQE5" s="27"/>
      <c r="JQF5" s="27"/>
      <c r="JQG5" s="27"/>
      <c r="JQH5" s="27"/>
      <c r="JQI5" s="27"/>
      <c r="JQJ5" s="27"/>
      <c r="JQK5" s="27"/>
      <c r="JQL5" s="27"/>
      <c r="JQM5" s="27"/>
      <c r="JQN5" s="27"/>
      <c r="JQO5" s="27"/>
      <c r="JQP5" s="27"/>
      <c r="JQQ5" s="27"/>
      <c r="JQR5" s="27"/>
      <c r="JQS5" s="27"/>
      <c r="JQT5" s="27"/>
      <c r="JQU5" s="27"/>
      <c r="JQV5" s="27"/>
      <c r="JQW5" s="27"/>
      <c r="JQX5" s="27"/>
      <c r="JQY5" s="27"/>
      <c r="JQZ5" s="27"/>
      <c r="JRA5" s="27"/>
      <c r="JRB5" s="27"/>
      <c r="JRC5" s="27"/>
      <c r="JRD5" s="27"/>
      <c r="JRE5" s="27"/>
      <c r="JRF5" s="27"/>
      <c r="JRG5" s="27"/>
      <c r="JRH5" s="27"/>
      <c r="JRI5" s="27"/>
      <c r="JRJ5" s="27"/>
      <c r="JRK5" s="27"/>
      <c r="JRL5" s="27"/>
      <c r="JRM5" s="27"/>
      <c r="JRN5" s="27"/>
      <c r="JRO5" s="27"/>
      <c r="JRP5" s="27"/>
      <c r="JRQ5" s="27"/>
      <c r="JRR5" s="27"/>
      <c r="JRS5" s="27"/>
      <c r="JRT5" s="27"/>
      <c r="JRU5" s="27"/>
      <c r="JRV5" s="27"/>
      <c r="JRW5" s="27"/>
      <c r="JRX5" s="27"/>
      <c r="JRY5" s="27"/>
      <c r="JRZ5" s="27"/>
      <c r="JSA5" s="27"/>
      <c r="JSB5" s="27"/>
      <c r="JSC5" s="27"/>
      <c r="JSD5" s="27"/>
      <c r="JSE5" s="27"/>
      <c r="JSF5" s="27"/>
      <c r="JSG5" s="27"/>
      <c r="JSH5" s="27"/>
      <c r="JSI5" s="27"/>
      <c r="JSJ5" s="27"/>
      <c r="JSK5" s="27"/>
      <c r="JSL5" s="27"/>
      <c r="JSM5" s="27"/>
      <c r="JSN5" s="27"/>
      <c r="JSO5" s="27"/>
      <c r="JSP5" s="27"/>
      <c r="JSQ5" s="27"/>
      <c r="JSR5" s="27"/>
      <c r="JSS5" s="27"/>
      <c r="JST5" s="27"/>
      <c r="JSU5" s="27"/>
      <c r="JSV5" s="27"/>
      <c r="JSW5" s="27"/>
      <c r="JSX5" s="27"/>
      <c r="JSY5" s="27"/>
      <c r="JSZ5" s="27"/>
      <c r="JTA5" s="27"/>
      <c r="JTB5" s="27"/>
      <c r="JTC5" s="27"/>
      <c r="JTD5" s="27"/>
      <c r="JTE5" s="27"/>
      <c r="JTF5" s="27"/>
      <c r="JTG5" s="27"/>
      <c r="JTH5" s="27"/>
      <c r="JTI5" s="27"/>
      <c r="JTJ5" s="27"/>
      <c r="JTK5" s="27"/>
      <c r="JTL5" s="27"/>
      <c r="JTM5" s="27"/>
      <c r="JTN5" s="27"/>
      <c r="JTO5" s="27"/>
      <c r="JTP5" s="27"/>
      <c r="JTQ5" s="27"/>
      <c r="JTR5" s="27"/>
      <c r="JTS5" s="27"/>
      <c r="JTT5" s="27"/>
      <c r="JTU5" s="27"/>
      <c r="JTV5" s="27"/>
      <c r="JTW5" s="27"/>
      <c r="JTX5" s="27"/>
      <c r="JTY5" s="27"/>
      <c r="JTZ5" s="27"/>
      <c r="JUA5" s="27"/>
      <c r="JUB5" s="27"/>
      <c r="JUC5" s="27"/>
      <c r="JUD5" s="27"/>
      <c r="JUE5" s="27"/>
      <c r="JUF5" s="27"/>
      <c r="JUG5" s="27"/>
      <c r="JUH5" s="27"/>
      <c r="JUI5" s="27"/>
      <c r="JUJ5" s="27"/>
      <c r="JUK5" s="27"/>
      <c r="JUL5" s="27"/>
      <c r="JUM5" s="27"/>
      <c r="JUN5" s="27"/>
      <c r="JUO5" s="27"/>
      <c r="JUP5" s="27"/>
      <c r="JUQ5" s="27"/>
      <c r="JUR5" s="27"/>
      <c r="JUS5" s="27"/>
      <c r="JUT5" s="27"/>
      <c r="JUU5" s="27"/>
      <c r="JUV5" s="27"/>
      <c r="JUW5" s="27"/>
      <c r="JUX5" s="27"/>
      <c r="JUY5" s="27"/>
      <c r="JUZ5" s="27"/>
      <c r="JVA5" s="27"/>
      <c r="JVB5" s="27"/>
      <c r="JVC5" s="27"/>
      <c r="JVD5" s="27"/>
      <c r="JVE5" s="27"/>
      <c r="JVF5" s="27"/>
      <c r="JVG5" s="27"/>
      <c r="JVH5" s="27"/>
      <c r="JVI5" s="27"/>
      <c r="JVJ5" s="27"/>
      <c r="JVK5" s="27"/>
      <c r="JVL5" s="27"/>
      <c r="JVM5" s="27"/>
      <c r="JVN5" s="27"/>
      <c r="JVO5" s="27"/>
      <c r="JVP5" s="27"/>
      <c r="JVQ5" s="27"/>
      <c r="JVR5" s="27"/>
      <c r="JVS5" s="27"/>
      <c r="JVT5" s="27"/>
      <c r="JVU5" s="27"/>
      <c r="JVV5" s="27"/>
      <c r="JVW5" s="27"/>
      <c r="JVX5" s="27"/>
      <c r="JVY5" s="27"/>
      <c r="JVZ5" s="27"/>
      <c r="JWA5" s="27"/>
      <c r="JWB5" s="27"/>
      <c r="JWC5" s="27"/>
      <c r="JWD5" s="27"/>
      <c r="JWE5" s="27"/>
      <c r="JWF5" s="27"/>
      <c r="JWG5" s="27"/>
      <c r="JWH5" s="27"/>
      <c r="JWI5" s="27"/>
      <c r="JWJ5" s="27"/>
      <c r="JWK5" s="27"/>
      <c r="JWL5" s="27"/>
      <c r="JWM5" s="27"/>
      <c r="JWN5" s="27"/>
      <c r="JWO5" s="27"/>
      <c r="JWP5" s="27"/>
      <c r="JWQ5" s="27"/>
      <c r="JWR5" s="27"/>
      <c r="JWS5" s="27"/>
      <c r="JWT5" s="27"/>
      <c r="JWU5" s="27"/>
      <c r="JWV5" s="27"/>
      <c r="JWW5" s="27"/>
      <c r="JWX5" s="27"/>
      <c r="JWY5" s="27"/>
      <c r="JWZ5" s="27"/>
      <c r="JXA5" s="27"/>
      <c r="JXB5" s="27"/>
      <c r="JXC5" s="27"/>
      <c r="JXD5" s="27"/>
      <c r="JXE5" s="27"/>
      <c r="JXF5" s="27"/>
      <c r="JXG5" s="27"/>
      <c r="JXH5" s="27"/>
      <c r="JXI5" s="27"/>
      <c r="JXJ5" s="27"/>
      <c r="JXK5" s="27"/>
      <c r="JXL5" s="27"/>
      <c r="JXM5" s="27"/>
      <c r="JXN5" s="27"/>
      <c r="JXO5" s="27"/>
      <c r="JXP5" s="27"/>
      <c r="JXQ5" s="27"/>
      <c r="JXR5" s="27"/>
      <c r="JXS5" s="27"/>
      <c r="JXT5" s="27"/>
      <c r="JXU5" s="27"/>
      <c r="JXV5" s="27"/>
      <c r="JXW5" s="27"/>
      <c r="JXX5" s="27"/>
      <c r="JXY5" s="27"/>
      <c r="JXZ5" s="27"/>
      <c r="JYA5" s="27"/>
      <c r="JYB5" s="27"/>
      <c r="JYC5" s="27"/>
      <c r="JYD5" s="27"/>
      <c r="JYE5" s="27"/>
      <c r="JYF5" s="27"/>
      <c r="JYG5" s="27"/>
      <c r="JYH5" s="27"/>
      <c r="JYI5" s="27"/>
      <c r="JYJ5" s="27"/>
      <c r="JYK5" s="27"/>
      <c r="JYL5" s="27"/>
      <c r="JYM5" s="27"/>
      <c r="JYN5" s="27"/>
      <c r="JYO5" s="27"/>
      <c r="JYP5" s="27"/>
      <c r="JYQ5" s="27"/>
      <c r="JYR5" s="27"/>
      <c r="JYS5" s="27"/>
      <c r="JYT5" s="27"/>
      <c r="JYU5" s="27"/>
      <c r="JYV5" s="27"/>
      <c r="JYW5" s="27"/>
      <c r="JYX5" s="27"/>
      <c r="JYY5" s="27"/>
      <c r="JYZ5" s="27"/>
      <c r="JZA5" s="27"/>
      <c r="JZB5" s="27"/>
      <c r="JZC5" s="27"/>
      <c r="JZD5" s="27"/>
      <c r="JZE5" s="27"/>
      <c r="JZF5" s="27"/>
      <c r="JZG5" s="27"/>
      <c r="JZH5" s="27"/>
      <c r="JZI5" s="27"/>
      <c r="JZJ5" s="27"/>
      <c r="JZK5" s="27"/>
      <c r="JZL5" s="27"/>
      <c r="JZM5" s="27"/>
      <c r="JZN5" s="27"/>
      <c r="JZO5" s="27"/>
      <c r="JZP5" s="27"/>
      <c r="JZQ5" s="27"/>
      <c r="JZR5" s="27"/>
      <c r="JZS5" s="27"/>
      <c r="JZT5" s="27"/>
      <c r="JZU5" s="27"/>
      <c r="JZV5" s="27"/>
      <c r="JZW5" s="27"/>
      <c r="JZX5" s="27"/>
      <c r="JZY5" s="27"/>
      <c r="JZZ5" s="27"/>
      <c r="KAA5" s="27"/>
      <c r="KAB5" s="27"/>
      <c r="KAC5" s="27"/>
      <c r="KAD5" s="27"/>
      <c r="KAE5" s="27"/>
      <c r="KAF5" s="27"/>
      <c r="KAG5" s="27"/>
      <c r="KAH5" s="27"/>
      <c r="KAI5" s="27"/>
      <c r="KAJ5" s="27"/>
      <c r="KAK5" s="27"/>
      <c r="KAL5" s="27"/>
      <c r="KAM5" s="27"/>
      <c r="KAN5" s="27"/>
      <c r="KAO5" s="27"/>
      <c r="KAP5" s="27"/>
      <c r="KAQ5" s="27"/>
      <c r="KAR5" s="27"/>
      <c r="KAS5" s="27"/>
      <c r="KAT5" s="27"/>
      <c r="KAU5" s="27"/>
      <c r="KAV5" s="27"/>
      <c r="KAW5" s="27"/>
      <c r="KAX5" s="27"/>
      <c r="KAY5" s="27"/>
      <c r="KAZ5" s="27"/>
      <c r="KBA5" s="27"/>
      <c r="KBB5" s="27"/>
      <c r="KBC5" s="27"/>
      <c r="KBD5" s="27"/>
      <c r="KBE5" s="27"/>
      <c r="KBF5" s="27"/>
      <c r="KBG5" s="27"/>
      <c r="KBH5" s="27"/>
      <c r="KBI5" s="27"/>
      <c r="KBJ5" s="27"/>
      <c r="KBK5" s="27"/>
      <c r="KBL5" s="27"/>
      <c r="KBM5" s="27"/>
      <c r="KBN5" s="27"/>
      <c r="KBO5" s="27"/>
      <c r="KBP5" s="27"/>
      <c r="KBQ5" s="27"/>
      <c r="KBR5" s="27"/>
      <c r="KBS5" s="27"/>
      <c r="KBT5" s="27"/>
      <c r="KBU5" s="27"/>
      <c r="KBV5" s="27"/>
      <c r="KBW5" s="27"/>
      <c r="KBX5" s="27"/>
      <c r="KBY5" s="27"/>
      <c r="KBZ5" s="27"/>
      <c r="KCA5" s="27"/>
      <c r="KCB5" s="27"/>
      <c r="KCC5" s="27"/>
      <c r="KCD5" s="27"/>
      <c r="KCE5" s="27"/>
      <c r="KCF5" s="27"/>
      <c r="KCG5" s="27"/>
      <c r="KCH5" s="27"/>
      <c r="KCI5" s="27"/>
      <c r="KCJ5" s="27"/>
      <c r="KCK5" s="27"/>
      <c r="KCL5" s="27"/>
      <c r="KCM5" s="27"/>
      <c r="KCN5" s="27"/>
      <c r="KCO5" s="27"/>
      <c r="KCP5" s="27"/>
      <c r="KCQ5" s="27"/>
      <c r="KCR5" s="27"/>
      <c r="KCS5" s="27"/>
      <c r="KCT5" s="27"/>
      <c r="KCU5" s="27"/>
      <c r="KCV5" s="27"/>
      <c r="KCW5" s="27"/>
      <c r="KCX5" s="27"/>
      <c r="KCY5" s="27"/>
      <c r="KCZ5" s="27"/>
      <c r="KDA5" s="27"/>
      <c r="KDB5" s="27"/>
      <c r="KDC5" s="27"/>
      <c r="KDD5" s="27"/>
      <c r="KDE5" s="27"/>
      <c r="KDF5" s="27"/>
      <c r="KDG5" s="27"/>
      <c r="KDH5" s="27"/>
      <c r="KDI5" s="27"/>
      <c r="KDJ5" s="27"/>
      <c r="KDK5" s="27"/>
      <c r="KDL5" s="27"/>
      <c r="KDM5" s="27"/>
      <c r="KDN5" s="27"/>
      <c r="KDO5" s="27"/>
      <c r="KDP5" s="27"/>
      <c r="KDQ5" s="27"/>
      <c r="KDR5" s="27"/>
      <c r="KDS5" s="27"/>
      <c r="KDT5" s="27"/>
      <c r="KDU5" s="27"/>
      <c r="KDV5" s="27"/>
      <c r="KDW5" s="27"/>
      <c r="KDX5" s="27"/>
      <c r="KDY5" s="27"/>
      <c r="KDZ5" s="27"/>
      <c r="KEA5" s="27"/>
      <c r="KEB5" s="27"/>
      <c r="KEC5" s="27"/>
      <c r="KED5" s="27"/>
      <c r="KEE5" s="27"/>
      <c r="KEF5" s="27"/>
      <c r="KEG5" s="27"/>
      <c r="KEH5" s="27"/>
      <c r="KEI5" s="27"/>
      <c r="KEJ5" s="27"/>
      <c r="KEK5" s="27"/>
      <c r="KEL5" s="27"/>
      <c r="KEM5" s="27"/>
      <c r="KEN5" s="27"/>
      <c r="KEO5" s="27"/>
      <c r="KEP5" s="27"/>
      <c r="KEQ5" s="27"/>
      <c r="KER5" s="27"/>
      <c r="KES5" s="27"/>
      <c r="KET5" s="27"/>
      <c r="KEU5" s="27"/>
      <c r="KEV5" s="27"/>
      <c r="KEW5" s="27"/>
      <c r="KEX5" s="27"/>
      <c r="KEY5" s="27"/>
      <c r="KEZ5" s="27"/>
      <c r="KFA5" s="27"/>
      <c r="KFB5" s="27"/>
      <c r="KFC5" s="27"/>
      <c r="KFD5" s="27"/>
      <c r="KFE5" s="27"/>
      <c r="KFF5" s="27"/>
      <c r="KFG5" s="27"/>
      <c r="KFH5" s="27"/>
      <c r="KFI5" s="27"/>
      <c r="KFJ5" s="27"/>
      <c r="KFK5" s="27"/>
      <c r="KFL5" s="27"/>
      <c r="KFM5" s="27"/>
      <c r="KFN5" s="27"/>
      <c r="KFO5" s="27"/>
      <c r="KFP5" s="27"/>
      <c r="KFQ5" s="27"/>
      <c r="KFR5" s="27"/>
      <c r="KFS5" s="27"/>
      <c r="KFT5" s="27"/>
      <c r="KFU5" s="27"/>
      <c r="KFV5" s="27"/>
      <c r="KFW5" s="27"/>
      <c r="KFX5" s="27"/>
      <c r="KFY5" s="27"/>
      <c r="KFZ5" s="27"/>
      <c r="KGA5" s="27"/>
      <c r="KGB5" s="27"/>
      <c r="KGC5" s="27"/>
      <c r="KGD5" s="27"/>
      <c r="KGE5" s="27"/>
      <c r="KGF5" s="27"/>
      <c r="KGG5" s="27"/>
      <c r="KGH5" s="27"/>
      <c r="KGI5" s="27"/>
      <c r="KGJ5" s="27"/>
      <c r="KGK5" s="27"/>
      <c r="KGL5" s="27"/>
      <c r="KGM5" s="27"/>
      <c r="KGN5" s="27"/>
      <c r="KGO5" s="27"/>
      <c r="KGP5" s="27"/>
      <c r="KGQ5" s="27"/>
      <c r="KGR5" s="27"/>
      <c r="KGS5" s="27"/>
      <c r="KGT5" s="27"/>
      <c r="KGU5" s="27"/>
      <c r="KGV5" s="27"/>
      <c r="KGW5" s="27"/>
      <c r="KGX5" s="27"/>
      <c r="KGY5" s="27"/>
      <c r="KGZ5" s="27"/>
      <c r="KHA5" s="27"/>
      <c r="KHB5" s="27"/>
      <c r="KHC5" s="27"/>
      <c r="KHD5" s="27"/>
      <c r="KHE5" s="27"/>
      <c r="KHF5" s="27"/>
      <c r="KHG5" s="27"/>
      <c r="KHH5" s="27"/>
      <c r="KHI5" s="27"/>
      <c r="KHJ5" s="27"/>
      <c r="KHK5" s="27"/>
      <c r="KHL5" s="27"/>
      <c r="KHM5" s="27"/>
      <c r="KHN5" s="27"/>
      <c r="KHO5" s="27"/>
      <c r="KHP5" s="27"/>
      <c r="KHQ5" s="27"/>
      <c r="KHR5" s="27"/>
      <c r="KHS5" s="27"/>
      <c r="KHT5" s="27"/>
      <c r="KHU5" s="27"/>
      <c r="KHV5" s="27"/>
      <c r="KHW5" s="27"/>
      <c r="KHX5" s="27"/>
      <c r="KHY5" s="27"/>
      <c r="KHZ5" s="27"/>
      <c r="KIA5" s="27"/>
      <c r="KIB5" s="27"/>
      <c r="KIC5" s="27"/>
      <c r="KID5" s="27"/>
      <c r="KIE5" s="27"/>
      <c r="KIF5" s="27"/>
      <c r="KIG5" s="27"/>
      <c r="KIH5" s="27"/>
      <c r="KII5" s="27"/>
      <c r="KIJ5" s="27"/>
      <c r="KIK5" s="27"/>
      <c r="KIL5" s="27"/>
      <c r="KIM5" s="27"/>
      <c r="KIN5" s="27"/>
      <c r="KIO5" s="27"/>
      <c r="KIP5" s="27"/>
      <c r="KIQ5" s="27"/>
      <c r="KIR5" s="27"/>
      <c r="KIS5" s="27"/>
      <c r="KIT5" s="27"/>
      <c r="KIU5" s="27"/>
      <c r="KIV5" s="27"/>
      <c r="KIW5" s="27"/>
      <c r="KIX5" s="27"/>
      <c r="KIY5" s="27"/>
      <c r="KIZ5" s="27"/>
      <c r="KJA5" s="27"/>
      <c r="KJB5" s="27"/>
      <c r="KJC5" s="27"/>
      <c r="KJD5" s="27"/>
      <c r="KJE5" s="27"/>
      <c r="KJF5" s="27"/>
      <c r="KJG5" s="27"/>
      <c r="KJH5" s="27"/>
      <c r="KJI5" s="27"/>
      <c r="KJJ5" s="27"/>
      <c r="KJK5" s="27"/>
      <c r="KJL5" s="27"/>
      <c r="KJM5" s="27"/>
      <c r="KJN5" s="27"/>
      <c r="KJO5" s="27"/>
      <c r="KJP5" s="27"/>
      <c r="KJQ5" s="27"/>
      <c r="KJR5" s="27"/>
      <c r="KJS5" s="27"/>
      <c r="KJT5" s="27"/>
      <c r="KJU5" s="27"/>
      <c r="KJV5" s="27"/>
      <c r="KJW5" s="27"/>
      <c r="KJX5" s="27"/>
      <c r="KJY5" s="27"/>
      <c r="KJZ5" s="27"/>
      <c r="KKA5" s="27"/>
      <c r="KKB5" s="27"/>
      <c r="KKC5" s="27"/>
      <c r="KKD5" s="27"/>
      <c r="KKE5" s="27"/>
      <c r="KKF5" s="27"/>
      <c r="KKG5" s="27"/>
      <c r="KKH5" s="27"/>
      <c r="KKI5" s="27"/>
      <c r="KKJ5" s="27"/>
      <c r="KKK5" s="27"/>
      <c r="KKL5" s="27"/>
      <c r="KKM5" s="27"/>
      <c r="KKN5" s="27"/>
      <c r="KKO5" s="27"/>
      <c r="KKP5" s="27"/>
      <c r="KKQ5" s="27"/>
      <c r="KKR5" s="27"/>
      <c r="KKS5" s="27"/>
      <c r="KKT5" s="27"/>
      <c r="KKU5" s="27"/>
      <c r="KKV5" s="27"/>
      <c r="KKW5" s="27"/>
      <c r="KKX5" s="27"/>
      <c r="KKY5" s="27"/>
      <c r="KKZ5" s="27"/>
      <c r="KLA5" s="27"/>
      <c r="KLB5" s="27"/>
      <c r="KLC5" s="27"/>
      <c r="KLD5" s="27"/>
      <c r="KLE5" s="27"/>
      <c r="KLF5" s="27"/>
      <c r="KLG5" s="27"/>
      <c r="KLH5" s="27"/>
      <c r="KLI5" s="27"/>
      <c r="KLJ5" s="27"/>
      <c r="KLK5" s="27"/>
      <c r="KLL5" s="27"/>
      <c r="KLM5" s="27"/>
      <c r="KLN5" s="27"/>
      <c r="KLO5" s="27"/>
      <c r="KLP5" s="27"/>
      <c r="KLQ5" s="27"/>
      <c r="KLR5" s="27"/>
      <c r="KLS5" s="27"/>
      <c r="KLT5" s="27"/>
      <c r="KLU5" s="27"/>
      <c r="KLV5" s="27"/>
      <c r="KLW5" s="27"/>
      <c r="KLX5" s="27"/>
      <c r="KLY5" s="27"/>
      <c r="KLZ5" s="27"/>
      <c r="KMA5" s="27"/>
      <c r="KMB5" s="27"/>
      <c r="KMC5" s="27"/>
      <c r="KMD5" s="27"/>
      <c r="KME5" s="27"/>
      <c r="KMF5" s="27"/>
      <c r="KMG5" s="27"/>
      <c r="KMH5" s="27"/>
      <c r="KMI5" s="27"/>
      <c r="KMJ5" s="27"/>
      <c r="KMK5" s="27"/>
      <c r="KML5" s="27"/>
      <c r="KMM5" s="27"/>
      <c r="KMN5" s="27"/>
      <c r="KMO5" s="27"/>
      <c r="KMP5" s="27"/>
      <c r="KMQ5" s="27"/>
      <c r="KMR5" s="27"/>
      <c r="KMS5" s="27"/>
      <c r="KMT5" s="27"/>
      <c r="KMU5" s="27"/>
      <c r="KMV5" s="27"/>
      <c r="KMW5" s="27"/>
      <c r="KMX5" s="27"/>
      <c r="KMY5" s="27"/>
      <c r="KMZ5" s="27"/>
      <c r="KNA5" s="27"/>
      <c r="KNB5" s="27"/>
      <c r="KNC5" s="27"/>
      <c r="KND5" s="27"/>
      <c r="KNE5" s="27"/>
      <c r="KNF5" s="27"/>
      <c r="KNG5" s="27"/>
      <c r="KNH5" s="27"/>
      <c r="KNI5" s="27"/>
      <c r="KNJ5" s="27"/>
      <c r="KNK5" s="27"/>
      <c r="KNL5" s="27"/>
      <c r="KNM5" s="27"/>
      <c r="KNN5" s="27"/>
      <c r="KNO5" s="27"/>
      <c r="KNP5" s="27"/>
      <c r="KNQ5" s="27"/>
      <c r="KNR5" s="27"/>
      <c r="KNS5" s="27"/>
      <c r="KNT5" s="27"/>
      <c r="KNU5" s="27"/>
      <c r="KNV5" s="27"/>
      <c r="KNW5" s="27"/>
      <c r="KNX5" s="27"/>
      <c r="KNY5" s="27"/>
      <c r="KNZ5" s="27"/>
      <c r="KOA5" s="27"/>
      <c r="KOB5" s="27"/>
      <c r="KOC5" s="27"/>
      <c r="KOD5" s="27"/>
      <c r="KOE5" s="27"/>
      <c r="KOF5" s="27"/>
      <c r="KOG5" s="27"/>
      <c r="KOH5" s="27"/>
      <c r="KOI5" s="27"/>
      <c r="KOJ5" s="27"/>
      <c r="KOK5" s="27"/>
      <c r="KOL5" s="27"/>
      <c r="KOM5" s="27"/>
      <c r="KON5" s="27"/>
      <c r="KOO5" s="27"/>
      <c r="KOP5" s="27"/>
      <c r="KOQ5" s="27"/>
      <c r="KOR5" s="27"/>
      <c r="KOS5" s="27"/>
      <c r="KOT5" s="27"/>
      <c r="KOU5" s="27"/>
      <c r="KOV5" s="27"/>
      <c r="KOW5" s="27"/>
      <c r="KOX5" s="27"/>
      <c r="KOY5" s="27"/>
      <c r="KOZ5" s="27"/>
      <c r="KPA5" s="27"/>
      <c r="KPB5" s="27"/>
      <c r="KPC5" s="27"/>
      <c r="KPD5" s="27"/>
      <c r="KPE5" s="27"/>
      <c r="KPF5" s="27"/>
      <c r="KPG5" s="27"/>
      <c r="KPH5" s="27"/>
      <c r="KPI5" s="27"/>
      <c r="KPJ5" s="27"/>
      <c r="KPK5" s="27"/>
      <c r="KPL5" s="27"/>
      <c r="KPM5" s="27"/>
      <c r="KPN5" s="27"/>
      <c r="KPO5" s="27"/>
      <c r="KPP5" s="27"/>
      <c r="KPQ5" s="27"/>
      <c r="KPR5" s="27"/>
      <c r="KPS5" s="27"/>
      <c r="KPT5" s="27"/>
      <c r="KPU5" s="27"/>
      <c r="KPV5" s="27"/>
      <c r="KPW5" s="27"/>
      <c r="KPX5" s="27"/>
      <c r="KPY5" s="27"/>
      <c r="KPZ5" s="27"/>
      <c r="KQA5" s="27"/>
      <c r="KQB5" s="27"/>
      <c r="KQC5" s="27"/>
      <c r="KQD5" s="27"/>
      <c r="KQE5" s="27"/>
      <c r="KQF5" s="27"/>
      <c r="KQG5" s="27"/>
      <c r="KQH5" s="27"/>
      <c r="KQI5" s="27"/>
      <c r="KQJ5" s="27"/>
      <c r="KQK5" s="27"/>
      <c r="KQL5" s="27"/>
      <c r="KQM5" s="27"/>
      <c r="KQN5" s="27"/>
      <c r="KQO5" s="27"/>
      <c r="KQP5" s="27"/>
      <c r="KQQ5" s="27"/>
      <c r="KQR5" s="27"/>
      <c r="KQS5" s="27"/>
      <c r="KQT5" s="27"/>
      <c r="KQU5" s="27"/>
      <c r="KQV5" s="27"/>
      <c r="KQW5" s="27"/>
      <c r="KQX5" s="27"/>
      <c r="KQY5" s="27"/>
      <c r="KQZ5" s="27"/>
      <c r="KRA5" s="27"/>
      <c r="KRB5" s="27"/>
      <c r="KRC5" s="27"/>
      <c r="KRD5" s="27"/>
      <c r="KRE5" s="27"/>
      <c r="KRF5" s="27"/>
      <c r="KRG5" s="27"/>
      <c r="KRH5" s="27"/>
      <c r="KRI5" s="27"/>
      <c r="KRJ5" s="27"/>
      <c r="KRK5" s="27"/>
      <c r="KRL5" s="27"/>
      <c r="KRM5" s="27"/>
      <c r="KRN5" s="27"/>
      <c r="KRO5" s="27"/>
      <c r="KRP5" s="27"/>
      <c r="KRQ5" s="27"/>
      <c r="KRR5" s="27"/>
      <c r="KRS5" s="27"/>
      <c r="KRT5" s="27"/>
      <c r="KRU5" s="27"/>
      <c r="KRV5" s="27"/>
      <c r="KRW5" s="27"/>
      <c r="KRX5" s="27"/>
      <c r="KRY5" s="27"/>
      <c r="KRZ5" s="27"/>
      <c r="KSA5" s="27"/>
      <c r="KSB5" s="27"/>
      <c r="KSC5" s="27"/>
      <c r="KSD5" s="27"/>
      <c r="KSE5" s="27"/>
      <c r="KSF5" s="27"/>
      <c r="KSG5" s="27"/>
      <c r="KSH5" s="27"/>
      <c r="KSI5" s="27"/>
      <c r="KSJ5" s="27"/>
      <c r="KSK5" s="27"/>
      <c r="KSL5" s="27"/>
      <c r="KSM5" s="27"/>
      <c r="KSN5" s="27"/>
      <c r="KSO5" s="27"/>
      <c r="KSP5" s="27"/>
      <c r="KSQ5" s="27"/>
      <c r="KSR5" s="27"/>
      <c r="KSS5" s="27"/>
      <c r="KST5" s="27"/>
      <c r="KSU5" s="27"/>
      <c r="KSV5" s="27"/>
      <c r="KSW5" s="27"/>
      <c r="KSX5" s="27"/>
      <c r="KSY5" s="27"/>
      <c r="KSZ5" s="27"/>
      <c r="KTA5" s="27"/>
      <c r="KTB5" s="27"/>
      <c r="KTC5" s="27"/>
      <c r="KTD5" s="27"/>
      <c r="KTE5" s="27"/>
      <c r="KTF5" s="27"/>
      <c r="KTG5" s="27"/>
      <c r="KTH5" s="27"/>
      <c r="KTI5" s="27"/>
      <c r="KTJ5" s="27"/>
      <c r="KTK5" s="27"/>
      <c r="KTL5" s="27"/>
      <c r="KTM5" s="27"/>
      <c r="KTN5" s="27"/>
      <c r="KTO5" s="27"/>
      <c r="KTP5" s="27"/>
      <c r="KTQ5" s="27"/>
      <c r="KTR5" s="27"/>
      <c r="KTS5" s="27"/>
      <c r="KTT5" s="27"/>
      <c r="KTU5" s="27"/>
      <c r="KTV5" s="27"/>
      <c r="KTW5" s="27"/>
      <c r="KTX5" s="27"/>
      <c r="KTY5" s="27"/>
      <c r="KTZ5" s="27"/>
      <c r="KUA5" s="27"/>
      <c r="KUB5" s="27"/>
      <c r="KUC5" s="27"/>
      <c r="KUD5" s="27"/>
      <c r="KUE5" s="27"/>
      <c r="KUF5" s="27"/>
      <c r="KUG5" s="27"/>
      <c r="KUH5" s="27"/>
      <c r="KUI5" s="27"/>
      <c r="KUJ5" s="27"/>
      <c r="KUK5" s="27"/>
      <c r="KUL5" s="27"/>
      <c r="KUM5" s="27"/>
      <c r="KUN5" s="27"/>
      <c r="KUO5" s="27"/>
      <c r="KUP5" s="27"/>
      <c r="KUQ5" s="27"/>
      <c r="KUR5" s="27"/>
      <c r="KUS5" s="27"/>
      <c r="KUT5" s="27"/>
      <c r="KUU5" s="27"/>
      <c r="KUV5" s="27"/>
      <c r="KUW5" s="27"/>
      <c r="KUX5" s="27"/>
      <c r="KUY5" s="27"/>
      <c r="KUZ5" s="27"/>
      <c r="KVA5" s="27"/>
      <c r="KVB5" s="27"/>
      <c r="KVC5" s="27"/>
      <c r="KVD5" s="27"/>
      <c r="KVE5" s="27"/>
      <c r="KVF5" s="27"/>
      <c r="KVG5" s="27"/>
      <c r="KVH5" s="27"/>
      <c r="KVI5" s="27"/>
      <c r="KVJ5" s="27"/>
      <c r="KVK5" s="27"/>
      <c r="KVL5" s="27"/>
      <c r="KVM5" s="27"/>
      <c r="KVN5" s="27"/>
      <c r="KVO5" s="27"/>
      <c r="KVP5" s="27"/>
      <c r="KVQ5" s="27"/>
      <c r="KVR5" s="27"/>
      <c r="KVS5" s="27"/>
      <c r="KVT5" s="27"/>
      <c r="KVU5" s="27"/>
      <c r="KVV5" s="27"/>
      <c r="KVW5" s="27"/>
      <c r="KVX5" s="27"/>
      <c r="KVY5" s="27"/>
      <c r="KVZ5" s="27"/>
      <c r="KWA5" s="27"/>
      <c r="KWB5" s="27"/>
      <c r="KWC5" s="27"/>
      <c r="KWD5" s="27"/>
      <c r="KWE5" s="27"/>
      <c r="KWF5" s="27"/>
      <c r="KWG5" s="27"/>
      <c r="KWH5" s="27"/>
      <c r="KWI5" s="27"/>
      <c r="KWJ5" s="27"/>
      <c r="KWK5" s="27"/>
      <c r="KWL5" s="27"/>
      <c r="KWM5" s="27"/>
      <c r="KWN5" s="27"/>
      <c r="KWO5" s="27"/>
      <c r="KWP5" s="27"/>
      <c r="KWQ5" s="27"/>
      <c r="KWR5" s="27"/>
      <c r="KWS5" s="27"/>
      <c r="KWT5" s="27"/>
      <c r="KWU5" s="27"/>
      <c r="KWV5" s="27"/>
      <c r="KWW5" s="27"/>
      <c r="KWX5" s="27"/>
      <c r="KWY5" s="27"/>
      <c r="KWZ5" s="27"/>
      <c r="KXA5" s="27"/>
      <c r="KXB5" s="27"/>
      <c r="KXC5" s="27"/>
      <c r="KXD5" s="27"/>
      <c r="KXE5" s="27"/>
      <c r="KXF5" s="27"/>
      <c r="KXG5" s="27"/>
      <c r="KXH5" s="27"/>
      <c r="KXI5" s="27"/>
      <c r="KXJ5" s="27"/>
      <c r="KXK5" s="27"/>
      <c r="KXL5" s="27"/>
      <c r="KXM5" s="27"/>
      <c r="KXN5" s="27"/>
      <c r="KXO5" s="27"/>
      <c r="KXP5" s="27"/>
      <c r="KXQ5" s="27"/>
      <c r="KXR5" s="27"/>
      <c r="KXS5" s="27"/>
      <c r="KXT5" s="27"/>
      <c r="KXU5" s="27"/>
      <c r="KXV5" s="27"/>
      <c r="KXW5" s="27"/>
      <c r="KXX5" s="27"/>
      <c r="KXY5" s="27"/>
      <c r="KXZ5" s="27"/>
      <c r="KYA5" s="27"/>
      <c r="KYB5" s="27"/>
      <c r="KYC5" s="27"/>
      <c r="KYD5" s="27"/>
      <c r="KYE5" s="27"/>
      <c r="KYF5" s="27"/>
      <c r="KYG5" s="27"/>
      <c r="KYH5" s="27"/>
      <c r="KYI5" s="27"/>
      <c r="KYJ5" s="27"/>
      <c r="KYK5" s="27"/>
      <c r="KYL5" s="27"/>
      <c r="KYM5" s="27"/>
      <c r="KYN5" s="27"/>
      <c r="KYO5" s="27"/>
      <c r="KYP5" s="27"/>
      <c r="KYQ5" s="27"/>
      <c r="KYR5" s="27"/>
      <c r="KYS5" s="27"/>
      <c r="KYT5" s="27"/>
      <c r="KYU5" s="27"/>
      <c r="KYV5" s="27"/>
      <c r="KYW5" s="27"/>
      <c r="KYX5" s="27"/>
      <c r="KYY5" s="27"/>
      <c r="KYZ5" s="27"/>
      <c r="KZA5" s="27"/>
      <c r="KZB5" s="27"/>
      <c r="KZC5" s="27"/>
      <c r="KZD5" s="27"/>
      <c r="KZE5" s="27"/>
      <c r="KZF5" s="27"/>
      <c r="KZG5" s="27"/>
      <c r="KZH5" s="27"/>
      <c r="KZI5" s="27"/>
      <c r="KZJ5" s="27"/>
      <c r="KZK5" s="27"/>
      <c r="KZL5" s="27"/>
      <c r="KZM5" s="27"/>
      <c r="KZN5" s="27"/>
      <c r="KZO5" s="27"/>
      <c r="KZP5" s="27"/>
      <c r="KZQ5" s="27"/>
      <c r="KZR5" s="27"/>
      <c r="KZS5" s="27"/>
      <c r="KZT5" s="27"/>
      <c r="KZU5" s="27"/>
      <c r="KZV5" s="27"/>
      <c r="KZW5" s="27"/>
      <c r="KZX5" s="27"/>
      <c r="KZY5" s="27"/>
      <c r="KZZ5" s="27"/>
      <c r="LAA5" s="27"/>
      <c r="LAB5" s="27"/>
      <c r="LAC5" s="27"/>
      <c r="LAD5" s="27"/>
      <c r="LAE5" s="27"/>
      <c r="LAF5" s="27"/>
      <c r="LAG5" s="27"/>
      <c r="LAH5" s="27"/>
      <c r="LAI5" s="27"/>
      <c r="LAJ5" s="27"/>
      <c r="LAK5" s="27"/>
      <c r="LAL5" s="27"/>
      <c r="LAM5" s="27"/>
      <c r="LAN5" s="27"/>
      <c r="LAO5" s="27"/>
      <c r="LAP5" s="27"/>
      <c r="LAQ5" s="27"/>
      <c r="LAR5" s="27"/>
      <c r="LAS5" s="27"/>
      <c r="LAT5" s="27"/>
      <c r="LAU5" s="27"/>
      <c r="LAV5" s="27"/>
      <c r="LAW5" s="27"/>
      <c r="LAX5" s="27"/>
      <c r="LAY5" s="27"/>
      <c r="LAZ5" s="27"/>
      <c r="LBA5" s="27"/>
      <c r="LBB5" s="27"/>
      <c r="LBC5" s="27"/>
      <c r="LBD5" s="27"/>
      <c r="LBE5" s="27"/>
      <c r="LBF5" s="27"/>
      <c r="LBG5" s="27"/>
      <c r="LBH5" s="27"/>
      <c r="LBI5" s="27"/>
      <c r="LBJ5" s="27"/>
      <c r="LBK5" s="27"/>
      <c r="LBL5" s="27"/>
      <c r="LBM5" s="27"/>
      <c r="LBN5" s="27"/>
      <c r="LBO5" s="27"/>
      <c r="LBP5" s="27"/>
      <c r="LBQ5" s="27"/>
      <c r="LBR5" s="27"/>
      <c r="LBS5" s="27"/>
      <c r="LBT5" s="27"/>
      <c r="LBU5" s="27"/>
      <c r="LBV5" s="27"/>
      <c r="LBW5" s="27"/>
      <c r="LBX5" s="27"/>
      <c r="LBY5" s="27"/>
      <c r="LBZ5" s="27"/>
      <c r="LCA5" s="27"/>
      <c r="LCB5" s="27"/>
      <c r="LCC5" s="27"/>
      <c r="LCD5" s="27"/>
      <c r="LCE5" s="27"/>
      <c r="LCF5" s="27"/>
      <c r="LCG5" s="27"/>
      <c r="LCH5" s="27"/>
      <c r="LCI5" s="27"/>
      <c r="LCJ5" s="27"/>
      <c r="LCK5" s="27"/>
      <c r="LCL5" s="27"/>
      <c r="LCM5" s="27"/>
      <c r="LCN5" s="27"/>
      <c r="LCO5" s="27"/>
      <c r="LCP5" s="27"/>
      <c r="LCQ5" s="27"/>
      <c r="LCR5" s="27"/>
      <c r="LCS5" s="27"/>
      <c r="LCT5" s="27"/>
      <c r="LCU5" s="27"/>
      <c r="LCV5" s="27"/>
      <c r="LCW5" s="27"/>
      <c r="LCX5" s="27"/>
      <c r="LCY5" s="27"/>
      <c r="LCZ5" s="27"/>
      <c r="LDA5" s="27"/>
      <c r="LDB5" s="27"/>
      <c r="LDC5" s="27"/>
      <c r="LDD5" s="27"/>
      <c r="LDE5" s="27"/>
      <c r="LDF5" s="27"/>
      <c r="LDG5" s="27"/>
      <c r="LDH5" s="27"/>
      <c r="LDI5" s="27"/>
      <c r="LDJ5" s="27"/>
      <c r="LDK5" s="27"/>
      <c r="LDL5" s="27"/>
      <c r="LDM5" s="27"/>
      <c r="LDN5" s="27"/>
      <c r="LDO5" s="27"/>
      <c r="LDP5" s="27"/>
      <c r="LDQ5" s="27"/>
      <c r="LDR5" s="27"/>
      <c r="LDS5" s="27"/>
      <c r="LDT5" s="27"/>
      <c r="LDU5" s="27"/>
      <c r="LDV5" s="27"/>
      <c r="LDW5" s="27"/>
      <c r="LDX5" s="27"/>
      <c r="LDY5" s="27"/>
      <c r="LDZ5" s="27"/>
      <c r="LEA5" s="27"/>
      <c r="LEB5" s="27"/>
      <c r="LEC5" s="27"/>
      <c r="LED5" s="27"/>
      <c r="LEE5" s="27"/>
      <c r="LEF5" s="27"/>
      <c r="LEG5" s="27"/>
      <c r="LEH5" s="27"/>
      <c r="LEI5" s="27"/>
      <c r="LEJ5" s="27"/>
      <c r="LEK5" s="27"/>
      <c r="LEL5" s="27"/>
      <c r="LEM5" s="27"/>
      <c r="LEN5" s="27"/>
      <c r="LEO5" s="27"/>
      <c r="LEP5" s="27"/>
      <c r="LEQ5" s="27"/>
      <c r="LER5" s="27"/>
      <c r="LES5" s="27"/>
      <c r="LET5" s="27"/>
      <c r="LEU5" s="27"/>
      <c r="LEV5" s="27"/>
      <c r="LEW5" s="27"/>
      <c r="LEX5" s="27"/>
      <c r="LEY5" s="27"/>
      <c r="LEZ5" s="27"/>
      <c r="LFA5" s="27"/>
      <c r="LFB5" s="27"/>
      <c r="LFC5" s="27"/>
      <c r="LFD5" s="27"/>
      <c r="LFE5" s="27"/>
      <c r="LFF5" s="27"/>
      <c r="LFG5" s="27"/>
      <c r="LFH5" s="27"/>
      <c r="LFI5" s="27"/>
      <c r="LFJ5" s="27"/>
      <c r="LFK5" s="27"/>
      <c r="LFL5" s="27"/>
      <c r="LFM5" s="27"/>
      <c r="LFN5" s="27"/>
      <c r="LFO5" s="27"/>
      <c r="LFP5" s="27"/>
      <c r="LFQ5" s="27"/>
      <c r="LFR5" s="27"/>
      <c r="LFS5" s="27"/>
      <c r="LFT5" s="27"/>
      <c r="LFU5" s="27"/>
      <c r="LFV5" s="27"/>
      <c r="LFW5" s="27"/>
      <c r="LFX5" s="27"/>
      <c r="LFY5" s="27"/>
      <c r="LFZ5" s="27"/>
      <c r="LGA5" s="27"/>
      <c r="LGB5" s="27"/>
      <c r="LGC5" s="27"/>
      <c r="LGD5" s="27"/>
      <c r="LGE5" s="27"/>
      <c r="LGF5" s="27"/>
      <c r="LGG5" s="27"/>
      <c r="LGH5" s="27"/>
      <c r="LGI5" s="27"/>
      <c r="LGJ5" s="27"/>
      <c r="LGK5" s="27"/>
      <c r="LGL5" s="27"/>
      <c r="LGM5" s="27"/>
      <c r="LGN5" s="27"/>
      <c r="LGO5" s="27"/>
      <c r="LGP5" s="27"/>
      <c r="LGQ5" s="27"/>
      <c r="LGR5" s="27"/>
      <c r="LGS5" s="27"/>
      <c r="LGT5" s="27"/>
      <c r="LGU5" s="27"/>
      <c r="LGV5" s="27"/>
      <c r="LGW5" s="27"/>
      <c r="LGX5" s="27"/>
      <c r="LGY5" s="27"/>
      <c r="LGZ5" s="27"/>
      <c r="LHA5" s="27"/>
      <c r="LHB5" s="27"/>
      <c r="LHC5" s="27"/>
      <c r="LHD5" s="27"/>
      <c r="LHE5" s="27"/>
      <c r="LHF5" s="27"/>
      <c r="LHG5" s="27"/>
      <c r="LHH5" s="27"/>
      <c r="LHI5" s="27"/>
      <c r="LHJ5" s="27"/>
      <c r="LHK5" s="27"/>
      <c r="LHL5" s="27"/>
      <c r="LHM5" s="27"/>
      <c r="LHN5" s="27"/>
      <c r="LHO5" s="27"/>
      <c r="LHP5" s="27"/>
      <c r="LHQ5" s="27"/>
      <c r="LHR5" s="27"/>
      <c r="LHS5" s="27"/>
      <c r="LHT5" s="27"/>
      <c r="LHU5" s="27"/>
      <c r="LHV5" s="27"/>
      <c r="LHW5" s="27"/>
      <c r="LHX5" s="27"/>
      <c r="LHY5" s="27"/>
      <c r="LHZ5" s="27"/>
      <c r="LIA5" s="27"/>
      <c r="LIB5" s="27"/>
      <c r="LIC5" s="27"/>
      <c r="LID5" s="27"/>
      <c r="LIE5" s="27"/>
      <c r="LIF5" s="27"/>
      <c r="LIG5" s="27"/>
      <c r="LIH5" s="27"/>
      <c r="LII5" s="27"/>
      <c r="LIJ5" s="27"/>
      <c r="LIK5" s="27"/>
      <c r="LIL5" s="27"/>
      <c r="LIM5" s="27"/>
      <c r="LIN5" s="27"/>
      <c r="LIO5" s="27"/>
      <c r="LIP5" s="27"/>
      <c r="LIQ5" s="27"/>
      <c r="LIR5" s="27"/>
      <c r="LIS5" s="27"/>
      <c r="LIT5" s="27"/>
      <c r="LIU5" s="27"/>
      <c r="LIV5" s="27"/>
      <c r="LIW5" s="27"/>
      <c r="LIX5" s="27"/>
      <c r="LIY5" s="27"/>
      <c r="LIZ5" s="27"/>
      <c r="LJA5" s="27"/>
      <c r="LJB5" s="27"/>
      <c r="LJC5" s="27"/>
      <c r="LJD5" s="27"/>
      <c r="LJE5" s="27"/>
      <c r="LJF5" s="27"/>
      <c r="LJG5" s="27"/>
      <c r="LJH5" s="27"/>
      <c r="LJI5" s="27"/>
      <c r="LJJ5" s="27"/>
      <c r="LJK5" s="27"/>
      <c r="LJL5" s="27"/>
      <c r="LJM5" s="27"/>
      <c r="LJN5" s="27"/>
      <c r="LJO5" s="27"/>
      <c r="LJP5" s="27"/>
      <c r="LJQ5" s="27"/>
      <c r="LJR5" s="27"/>
      <c r="LJS5" s="27"/>
      <c r="LJT5" s="27"/>
      <c r="LJU5" s="27"/>
      <c r="LJV5" s="27"/>
      <c r="LJW5" s="27"/>
      <c r="LJX5" s="27"/>
      <c r="LJY5" s="27"/>
      <c r="LJZ5" s="27"/>
      <c r="LKA5" s="27"/>
      <c r="LKB5" s="27"/>
      <c r="LKC5" s="27"/>
      <c r="LKD5" s="27"/>
      <c r="LKE5" s="27"/>
      <c r="LKF5" s="27"/>
      <c r="LKG5" s="27"/>
      <c r="LKH5" s="27"/>
      <c r="LKI5" s="27"/>
      <c r="LKJ5" s="27"/>
      <c r="LKK5" s="27"/>
      <c r="LKL5" s="27"/>
      <c r="LKM5" s="27"/>
      <c r="LKN5" s="27"/>
      <c r="LKO5" s="27"/>
      <c r="LKP5" s="27"/>
      <c r="LKQ5" s="27"/>
      <c r="LKR5" s="27"/>
      <c r="LKS5" s="27"/>
      <c r="LKT5" s="27"/>
      <c r="LKU5" s="27"/>
      <c r="LKV5" s="27"/>
      <c r="LKW5" s="27"/>
      <c r="LKX5" s="27"/>
      <c r="LKY5" s="27"/>
      <c r="LKZ5" s="27"/>
      <c r="LLA5" s="27"/>
      <c r="LLB5" s="27"/>
      <c r="LLC5" s="27"/>
      <c r="LLD5" s="27"/>
      <c r="LLE5" s="27"/>
      <c r="LLF5" s="27"/>
      <c r="LLG5" s="27"/>
      <c r="LLH5" s="27"/>
      <c r="LLI5" s="27"/>
      <c r="LLJ5" s="27"/>
      <c r="LLK5" s="27"/>
      <c r="LLL5" s="27"/>
      <c r="LLM5" s="27"/>
      <c r="LLN5" s="27"/>
      <c r="LLO5" s="27"/>
      <c r="LLP5" s="27"/>
      <c r="LLQ5" s="27"/>
      <c r="LLR5" s="27"/>
      <c r="LLS5" s="27"/>
      <c r="LLT5" s="27"/>
      <c r="LLU5" s="27"/>
      <c r="LLV5" s="27"/>
      <c r="LLW5" s="27"/>
      <c r="LLX5" s="27"/>
      <c r="LLY5" s="27"/>
      <c r="LLZ5" s="27"/>
      <c r="LMA5" s="27"/>
      <c r="LMB5" s="27"/>
      <c r="LMC5" s="27"/>
      <c r="LMD5" s="27"/>
      <c r="LME5" s="27"/>
      <c r="LMF5" s="27"/>
      <c r="LMG5" s="27"/>
      <c r="LMH5" s="27"/>
      <c r="LMI5" s="27"/>
      <c r="LMJ5" s="27"/>
      <c r="LMK5" s="27"/>
      <c r="LML5" s="27"/>
      <c r="LMM5" s="27"/>
      <c r="LMN5" s="27"/>
      <c r="LMO5" s="27"/>
      <c r="LMP5" s="27"/>
      <c r="LMQ5" s="27"/>
      <c r="LMR5" s="27"/>
      <c r="LMS5" s="27"/>
      <c r="LMT5" s="27"/>
      <c r="LMU5" s="27"/>
      <c r="LMV5" s="27"/>
      <c r="LMW5" s="27"/>
      <c r="LMX5" s="27"/>
      <c r="LMY5" s="27"/>
      <c r="LMZ5" s="27"/>
      <c r="LNA5" s="27"/>
      <c r="LNB5" s="27"/>
      <c r="LNC5" s="27"/>
      <c r="LND5" s="27"/>
      <c r="LNE5" s="27"/>
      <c r="LNF5" s="27"/>
      <c r="LNG5" s="27"/>
      <c r="LNH5" s="27"/>
      <c r="LNI5" s="27"/>
      <c r="LNJ5" s="27"/>
      <c r="LNK5" s="27"/>
      <c r="LNL5" s="27"/>
      <c r="LNM5" s="27"/>
      <c r="LNN5" s="27"/>
      <c r="LNO5" s="27"/>
      <c r="LNP5" s="27"/>
      <c r="LNQ5" s="27"/>
      <c r="LNR5" s="27"/>
      <c r="LNS5" s="27"/>
      <c r="LNT5" s="27"/>
      <c r="LNU5" s="27"/>
      <c r="LNV5" s="27"/>
      <c r="LNW5" s="27"/>
      <c r="LNX5" s="27"/>
      <c r="LNY5" s="27"/>
      <c r="LNZ5" s="27"/>
      <c r="LOA5" s="27"/>
      <c r="LOB5" s="27"/>
      <c r="LOC5" s="27"/>
      <c r="LOD5" s="27"/>
      <c r="LOE5" s="27"/>
      <c r="LOF5" s="27"/>
      <c r="LOG5" s="27"/>
      <c r="LOH5" s="27"/>
      <c r="LOI5" s="27"/>
      <c r="LOJ5" s="27"/>
      <c r="LOK5" s="27"/>
      <c r="LOL5" s="27"/>
      <c r="LOM5" s="27"/>
      <c r="LON5" s="27"/>
      <c r="LOO5" s="27"/>
      <c r="LOP5" s="27"/>
      <c r="LOQ5" s="27"/>
      <c r="LOR5" s="27"/>
      <c r="LOS5" s="27"/>
      <c r="LOT5" s="27"/>
      <c r="LOU5" s="27"/>
      <c r="LOV5" s="27"/>
      <c r="LOW5" s="27"/>
      <c r="LOX5" s="27"/>
      <c r="LOY5" s="27"/>
      <c r="LOZ5" s="27"/>
      <c r="LPA5" s="27"/>
      <c r="LPB5" s="27"/>
      <c r="LPC5" s="27"/>
      <c r="LPD5" s="27"/>
      <c r="LPE5" s="27"/>
      <c r="LPF5" s="27"/>
      <c r="LPG5" s="27"/>
      <c r="LPH5" s="27"/>
      <c r="LPI5" s="27"/>
      <c r="LPJ5" s="27"/>
      <c r="LPK5" s="27"/>
      <c r="LPL5" s="27"/>
      <c r="LPM5" s="27"/>
      <c r="LPN5" s="27"/>
      <c r="LPO5" s="27"/>
      <c r="LPP5" s="27"/>
      <c r="LPQ5" s="27"/>
      <c r="LPR5" s="27"/>
      <c r="LPS5" s="27"/>
      <c r="LPT5" s="27"/>
      <c r="LPU5" s="27"/>
      <c r="LPV5" s="27"/>
      <c r="LPW5" s="27"/>
      <c r="LPX5" s="27"/>
      <c r="LPY5" s="27"/>
      <c r="LPZ5" s="27"/>
      <c r="LQA5" s="27"/>
      <c r="LQB5" s="27"/>
      <c r="LQC5" s="27"/>
      <c r="LQD5" s="27"/>
      <c r="LQE5" s="27"/>
      <c r="LQF5" s="27"/>
      <c r="LQG5" s="27"/>
      <c r="LQH5" s="27"/>
      <c r="LQI5" s="27"/>
      <c r="LQJ5" s="27"/>
      <c r="LQK5" s="27"/>
      <c r="LQL5" s="27"/>
      <c r="LQM5" s="27"/>
      <c r="LQN5" s="27"/>
      <c r="LQO5" s="27"/>
      <c r="LQP5" s="27"/>
      <c r="LQQ5" s="27"/>
      <c r="LQR5" s="27"/>
      <c r="LQS5" s="27"/>
      <c r="LQT5" s="27"/>
      <c r="LQU5" s="27"/>
      <c r="LQV5" s="27"/>
      <c r="LQW5" s="27"/>
      <c r="LQX5" s="27"/>
      <c r="LQY5" s="27"/>
      <c r="LQZ5" s="27"/>
      <c r="LRA5" s="27"/>
      <c r="LRB5" s="27"/>
      <c r="LRC5" s="27"/>
      <c r="LRD5" s="27"/>
      <c r="LRE5" s="27"/>
      <c r="LRF5" s="27"/>
      <c r="LRG5" s="27"/>
      <c r="LRH5" s="27"/>
      <c r="LRI5" s="27"/>
      <c r="LRJ5" s="27"/>
      <c r="LRK5" s="27"/>
      <c r="LRL5" s="27"/>
      <c r="LRM5" s="27"/>
      <c r="LRN5" s="27"/>
      <c r="LRO5" s="27"/>
      <c r="LRP5" s="27"/>
      <c r="LRQ5" s="27"/>
      <c r="LRR5" s="27"/>
      <c r="LRS5" s="27"/>
      <c r="LRT5" s="27"/>
      <c r="LRU5" s="27"/>
      <c r="LRV5" s="27"/>
      <c r="LRW5" s="27"/>
      <c r="LRX5" s="27"/>
      <c r="LRY5" s="27"/>
      <c r="LRZ5" s="27"/>
      <c r="LSA5" s="27"/>
      <c r="LSB5" s="27"/>
      <c r="LSC5" s="27"/>
      <c r="LSD5" s="27"/>
      <c r="LSE5" s="27"/>
      <c r="LSF5" s="27"/>
      <c r="LSG5" s="27"/>
      <c r="LSH5" s="27"/>
      <c r="LSI5" s="27"/>
      <c r="LSJ5" s="27"/>
      <c r="LSK5" s="27"/>
      <c r="LSL5" s="27"/>
      <c r="LSM5" s="27"/>
      <c r="LSN5" s="27"/>
      <c r="LSO5" s="27"/>
      <c r="LSP5" s="27"/>
      <c r="LSQ5" s="27"/>
      <c r="LSR5" s="27"/>
      <c r="LSS5" s="27"/>
      <c r="LST5" s="27"/>
      <c r="LSU5" s="27"/>
      <c r="LSV5" s="27"/>
      <c r="LSW5" s="27"/>
      <c r="LSX5" s="27"/>
      <c r="LSY5" s="27"/>
      <c r="LSZ5" s="27"/>
      <c r="LTA5" s="27"/>
      <c r="LTB5" s="27"/>
      <c r="LTC5" s="27"/>
      <c r="LTD5" s="27"/>
      <c r="LTE5" s="27"/>
      <c r="LTF5" s="27"/>
      <c r="LTG5" s="27"/>
      <c r="LTH5" s="27"/>
      <c r="LTI5" s="27"/>
      <c r="LTJ5" s="27"/>
      <c r="LTK5" s="27"/>
      <c r="LTL5" s="27"/>
      <c r="LTM5" s="27"/>
      <c r="LTN5" s="27"/>
      <c r="LTO5" s="27"/>
      <c r="LTP5" s="27"/>
      <c r="LTQ5" s="27"/>
      <c r="LTR5" s="27"/>
      <c r="LTS5" s="27"/>
      <c r="LTT5" s="27"/>
      <c r="LTU5" s="27"/>
      <c r="LTV5" s="27"/>
      <c r="LTW5" s="27"/>
      <c r="LTX5" s="27"/>
      <c r="LTY5" s="27"/>
      <c r="LTZ5" s="27"/>
      <c r="LUA5" s="27"/>
      <c r="LUB5" s="27"/>
      <c r="LUC5" s="27"/>
      <c r="LUD5" s="27"/>
      <c r="LUE5" s="27"/>
      <c r="LUF5" s="27"/>
      <c r="LUG5" s="27"/>
      <c r="LUH5" s="27"/>
      <c r="LUI5" s="27"/>
      <c r="LUJ5" s="27"/>
      <c r="LUK5" s="27"/>
      <c r="LUL5" s="27"/>
      <c r="LUM5" s="27"/>
      <c r="LUN5" s="27"/>
      <c r="LUO5" s="27"/>
      <c r="LUP5" s="27"/>
      <c r="LUQ5" s="27"/>
      <c r="LUR5" s="27"/>
      <c r="LUS5" s="27"/>
      <c r="LUT5" s="27"/>
      <c r="LUU5" s="27"/>
      <c r="LUV5" s="27"/>
      <c r="LUW5" s="27"/>
      <c r="LUX5" s="27"/>
      <c r="LUY5" s="27"/>
      <c r="LUZ5" s="27"/>
      <c r="LVA5" s="27"/>
      <c r="LVB5" s="27"/>
      <c r="LVC5" s="27"/>
      <c r="LVD5" s="27"/>
      <c r="LVE5" s="27"/>
      <c r="LVF5" s="27"/>
      <c r="LVG5" s="27"/>
      <c r="LVH5" s="27"/>
      <c r="LVI5" s="27"/>
      <c r="LVJ5" s="27"/>
      <c r="LVK5" s="27"/>
      <c r="LVL5" s="27"/>
      <c r="LVM5" s="27"/>
      <c r="LVN5" s="27"/>
      <c r="LVO5" s="27"/>
      <c r="LVP5" s="27"/>
      <c r="LVQ5" s="27"/>
      <c r="LVR5" s="27"/>
      <c r="LVS5" s="27"/>
      <c r="LVT5" s="27"/>
      <c r="LVU5" s="27"/>
      <c r="LVV5" s="27"/>
      <c r="LVW5" s="27"/>
      <c r="LVX5" s="27"/>
      <c r="LVY5" s="27"/>
      <c r="LVZ5" s="27"/>
      <c r="LWA5" s="27"/>
      <c r="LWB5" s="27"/>
      <c r="LWC5" s="27"/>
      <c r="LWD5" s="27"/>
      <c r="LWE5" s="27"/>
      <c r="LWF5" s="27"/>
      <c r="LWG5" s="27"/>
      <c r="LWH5" s="27"/>
      <c r="LWI5" s="27"/>
      <c r="LWJ5" s="27"/>
      <c r="LWK5" s="27"/>
      <c r="LWL5" s="27"/>
      <c r="LWM5" s="27"/>
      <c r="LWN5" s="27"/>
      <c r="LWO5" s="27"/>
      <c r="LWP5" s="27"/>
      <c r="LWQ5" s="27"/>
      <c r="LWR5" s="27"/>
      <c r="LWS5" s="27"/>
      <c r="LWT5" s="27"/>
      <c r="LWU5" s="27"/>
      <c r="LWV5" s="27"/>
      <c r="LWW5" s="27"/>
      <c r="LWX5" s="27"/>
      <c r="LWY5" s="27"/>
      <c r="LWZ5" s="27"/>
      <c r="LXA5" s="27"/>
      <c r="LXB5" s="27"/>
      <c r="LXC5" s="27"/>
      <c r="LXD5" s="27"/>
      <c r="LXE5" s="27"/>
      <c r="LXF5" s="27"/>
      <c r="LXG5" s="27"/>
      <c r="LXH5" s="27"/>
      <c r="LXI5" s="27"/>
      <c r="LXJ5" s="27"/>
      <c r="LXK5" s="27"/>
      <c r="LXL5" s="27"/>
      <c r="LXM5" s="27"/>
      <c r="LXN5" s="27"/>
      <c r="LXO5" s="27"/>
      <c r="LXP5" s="27"/>
      <c r="LXQ5" s="27"/>
      <c r="LXR5" s="27"/>
      <c r="LXS5" s="27"/>
      <c r="LXT5" s="27"/>
      <c r="LXU5" s="27"/>
      <c r="LXV5" s="27"/>
      <c r="LXW5" s="27"/>
      <c r="LXX5" s="27"/>
      <c r="LXY5" s="27"/>
      <c r="LXZ5" s="27"/>
      <c r="LYA5" s="27"/>
      <c r="LYB5" s="27"/>
      <c r="LYC5" s="27"/>
      <c r="LYD5" s="27"/>
      <c r="LYE5" s="27"/>
      <c r="LYF5" s="27"/>
      <c r="LYG5" s="27"/>
      <c r="LYH5" s="27"/>
      <c r="LYI5" s="27"/>
      <c r="LYJ5" s="27"/>
      <c r="LYK5" s="27"/>
      <c r="LYL5" s="27"/>
      <c r="LYM5" s="27"/>
      <c r="LYN5" s="27"/>
      <c r="LYO5" s="27"/>
      <c r="LYP5" s="27"/>
      <c r="LYQ5" s="27"/>
      <c r="LYR5" s="27"/>
      <c r="LYS5" s="27"/>
      <c r="LYT5" s="27"/>
      <c r="LYU5" s="27"/>
      <c r="LYV5" s="27"/>
      <c r="LYW5" s="27"/>
      <c r="LYX5" s="27"/>
      <c r="LYY5" s="27"/>
      <c r="LYZ5" s="27"/>
      <c r="LZA5" s="27"/>
      <c r="LZB5" s="27"/>
      <c r="LZC5" s="27"/>
      <c r="LZD5" s="27"/>
      <c r="LZE5" s="27"/>
      <c r="LZF5" s="27"/>
      <c r="LZG5" s="27"/>
      <c r="LZH5" s="27"/>
      <c r="LZI5" s="27"/>
      <c r="LZJ5" s="27"/>
      <c r="LZK5" s="27"/>
      <c r="LZL5" s="27"/>
      <c r="LZM5" s="27"/>
      <c r="LZN5" s="27"/>
      <c r="LZO5" s="27"/>
      <c r="LZP5" s="27"/>
      <c r="LZQ5" s="27"/>
      <c r="LZR5" s="27"/>
      <c r="LZS5" s="27"/>
      <c r="LZT5" s="27"/>
      <c r="LZU5" s="27"/>
      <c r="LZV5" s="27"/>
      <c r="LZW5" s="27"/>
      <c r="LZX5" s="27"/>
      <c r="LZY5" s="27"/>
      <c r="LZZ5" s="27"/>
      <c r="MAA5" s="27"/>
      <c r="MAB5" s="27"/>
      <c r="MAC5" s="27"/>
      <c r="MAD5" s="27"/>
      <c r="MAE5" s="27"/>
      <c r="MAF5" s="27"/>
      <c r="MAG5" s="27"/>
      <c r="MAH5" s="27"/>
      <c r="MAI5" s="27"/>
      <c r="MAJ5" s="27"/>
      <c r="MAK5" s="27"/>
      <c r="MAL5" s="27"/>
      <c r="MAM5" s="27"/>
      <c r="MAN5" s="27"/>
      <c r="MAO5" s="27"/>
      <c r="MAP5" s="27"/>
      <c r="MAQ5" s="27"/>
      <c r="MAR5" s="27"/>
      <c r="MAS5" s="27"/>
      <c r="MAT5" s="27"/>
      <c r="MAU5" s="27"/>
      <c r="MAV5" s="27"/>
      <c r="MAW5" s="27"/>
      <c r="MAX5" s="27"/>
      <c r="MAY5" s="27"/>
      <c r="MAZ5" s="27"/>
      <c r="MBA5" s="27"/>
      <c r="MBB5" s="27"/>
      <c r="MBC5" s="27"/>
      <c r="MBD5" s="27"/>
      <c r="MBE5" s="27"/>
      <c r="MBF5" s="27"/>
      <c r="MBG5" s="27"/>
      <c r="MBH5" s="27"/>
      <c r="MBI5" s="27"/>
      <c r="MBJ5" s="27"/>
      <c r="MBK5" s="27"/>
      <c r="MBL5" s="27"/>
      <c r="MBM5" s="27"/>
      <c r="MBN5" s="27"/>
      <c r="MBO5" s="27"/>
      <c r="MBP5" s="27"/>
      <c r="MBQ5" s="27"/>
      <c r="MBR5" s="27"/>
      <c r="MBS5" s="27"/>
      <c r="MBT5" s="27"/>
      <c r="MBU5" s="27"/>
      <c r="MBV5" s="27"/>
      <c r="MBW5" s="27"/>
      <c r="MBX5" s="27"/>
      <c r="MBY5" s="27"/>
      <c r="MBZ5" s="27"/>
      <c r="MCA5" s="27"/>
      <c r="MCB5" s="27"/>
      <c r="MCC5" s="27"/>
      <c r="MCD5" s="27"/>
      <c r="MCE5" s="27"/>
      <c r="MCF5" s="27"/>
      <c r="MCG5" s="27"/>
      <c r="MCH5" s="27"/>
      <c r="MCI5" s="27"/>
      <c r="MCJ5" s="27"/>
      <c r="MCK5" s="27"/>
      <c r="MCL5" s="27"/>
      <c r="MCM5" s="27"/>
      <c r="MCN5" s="27"/>
      <c r="MCO5" s="27"/>
      <c r="MCP5" s="27"/>
      <c r="MCQ5" s="27"/>
      <c r="MCR5" s="27"/>
      <c r="MCS5" s="27"/>
      <c r="MCT5" s="27"/>
      <c r="MCU5" s="27"/>
      <c r="MCV5" s="27"/>
      <c r="MCW5" s="27"/>
      <c r="MCX5" s="27"/>
      <c r="MCY5" s="27"/>
      <c r="MCZ5" s="27"/>
      <c r="MDA5" s="27"/>
      <c r="MDB5" s="27"/>
      <c r="MDC5" s="27"/>
      <c r="MDD5" s="27"/>
      <c r="MDE5" s="27"/>
      <c r="MDF5" s="27"/>
      <c r="MDG5" s="27"/>
      <c r="MDH5" s="27"/>
      <c r="MDI5" s="27"/>
      <c r="MDJ5" s="27"/>
      <c r="MDK5" s="27"/>
      <c r="MDL5" s="27"/>
      <c r="MDM5" s="27"/>
      <c r="MDN5" s="27"/>
      <c r="MDO5" s="27"/>
      <c r="MDP5" s="27"/>
      <c r="MDQ5" s="27"/>
      <c r="MDR5" s="27"/>
      <c r="MDS5" s="27"/>
      <c r="MDT5" s="27"/>
      <c r="MDU5" s="27"/>
      <c r="MDV5" s="27"/>
      <c r="MDW5" s="27"/>
      <c r="MDX5" s="27"/>
      <c r="MDY5" s="27"/>
      <c r="MDZ5" s="27"/>
      <c r="MEA5" s="27"/>
      <c r="MEB5" s="27"/>
      <c r="MEC5" s="27"/>
      <c r="MED5" s="27"/>
      <c r="MEE5" s="27"/>
      <c r="MEF5" s="27"/>
      <c r="MEG5" s="27"/>
      <c r="MEH5" s="27"/>
      <c r="MEI5" s="27"/>
      <c r="MEJ5" s="27"/>
      <c r="MEK5" s="27"/>
      <c r="MEL5" s="27"/>
      <c r="MEM5" s="27"/>
      <c r="MEN5" s="27"/>
      <c r="MEO5" s="27"/>
      <c r="MEP5" s="27"/>
      <c r="MEQ5" s="27"/>
      <c r="MER5" s="27"/>
      <c r="MES5" s="27"/>
      <c r="MET5" s="27"/>
      <c r="MEU5" s="27"/>
      <c r="MEV5" s="27"/>
      <c r="MEW5" s="27"/>
      <c r="MEX5" s="27"/>
      <c r="MEY5" s="27"/>
      <c r="MEZ5" s="27"/>
      <c r="MFA5" s="27"/>
      <c r="MFB5" s="27"/>
      <c r="MFC5" s="27"/>
      <c r="MFD5" s="27"/>
      <c r="MFE5" s="27"/>
      <c r="MFF5" s="27"/>
      <c r="MFG5" s="27"/>
      <c r="MFH5" s="27"/>
      <c r="MFI5" s="27"/>
      <c r="MFJ5" s="27"/>
      <c r="MFK5" s="27"/>
      <c r="MFL5" s="27"/>
      <c r="MFM5" s="27"/>
      <c r="MFN5" s="27"/>
      <c r="MFO5" s="27"/>
      <c r="MFP5" s="27"/>
      <c r="MFQ5" s="27"/>
      <c r="MFR5" s="27"/>
      <c r="MFS5" s="27"/>
      <c r="MFT5" s="27"/>
      <c r="MFU5" s="27"/>
      <c r="MFV5" s="27"/>
      <c r="MFW5" s="27"/>
      <c r="MFX5" s="27"/>
      <c r="MFY5" s="27"/>
      <c r="MFZ5" s="27"/>
      <c r="MGA5" s="27"/>
      <c r="MGB5" s="27"/>
      <c r="MGC5" s="27"/>
      <c r="MGD5" s="27"/>
      <c r="MGE5" s="27"/>
      <c r="MGF5" s="27"/>
      <c r="MGG5" s="27"/>
      <c r="MGH5" s="27"/>
      <c r="MGI5" s="27"/>
      <c r="MGJ5" s="27"/>
      <c r="MGK5" s="27"/>
      <c r="MGL5" s="27"/>
      <c r="MGM5" s="27"/>
      <c r="MGN5" s="27"/>
      <c r="MGO5" s="27"/>
      <c r="MGP5" s="27"/>
      <c r="MGQ5" s="27"/>
      <c r="MGR5" s="27"/>
      <c r="MGS5" s="27"/>
      <c r="MGT5" s="27"/>
      <c r="MGU5" s="27"/>
      <c r="MGV5" s="27"/>
      <c r="MGW5" s="27"/>
      <c r="MGX5" s="27"/>
      <c r="MGY5" s="27"/>
      <c r="MGZ5" s="27"/>
      <c r="MHA5" s="27"/>
      <c r="MHB5" s="27"/>
      <c r="MHC5" s="27"/>
      <c r="MHD5" s="27"/>
      <c r="MHE5" s="27"/>
      <c r="MHF5" s="27"/>
      <c r="MHG5" s="27"/>
      <c r="MHH5" s="27"/>
      <c r="MHI5" s="27"/>
      <c r="MHJ5" s="27"/>
      <c r="MHK5" s="27"/>
      <c r="MHL5" s="27"/>
      <c r="MHM5" s="27"/>
      <c r="MHN5" s="27"/>
      <c r="MHO5" s="27"/>
      <c r="MHP5" s="27"/>
      <c r="MHQ5" s="27"/>
      <c r="MHR5" s="27"/>
      <c r="MHS5" s="27"/>
      <c r="MHT5" s="27"/>
      <c r="MHU5" s="27"/>
      <c r="MHV5" s="27"/>
      <c r="MHW5" s="27"/>
      <c r="MHX5" s="27"/>
      <c r="MHY5" s="27"/>
      <c r="MHZ5" s="27"/>
      <c r="MIA5" s="27"/>
      <c r="MIB5" s="27"/>
      <c r="MIC5" s="27"/>
      <c r="MID5" s="27"/>
      <c r="MIE5" s="27"/>
      <c r="MIF5" s="27"/>
      <c r="MIG5" s="27"/>
      <c r="MIH5" s="27"/>
      <c r="MII5" s="27"/>
      <c r="MIJ5" s="27"/>
      <c r="MIK5" s="27"/>
      <c r="MIL5" s="27"/>
      <c r="MIM5" s="27"/>
      <c r="MIN5" s="27"/>
      <c r="MIO5" s="27"/>
      <c r="MIP5" s="27"/>
      <c r="MIQ5" s="27"/>
      <c r="MIR5" s="27"/>
      <c r="MIS5" s="27"/>
      <c r="MIT5" s="27"/>
      <c r="MIU5" s="27"/>
      <c r="MIV5" s="27"/>
      <c r="MIW5" s="27"/>
      <c r="MIX5" s="27"/>
      <c r="MIY5" s="27"/>
      <c r="MIZ5" s="27"/>
      <c r="MJA5" s="27"/>
      <c r="MJB5" s="27"/>
      <c r="MJC5" s="27"/>
      <c r="MJD5" s="27"/>
      <c r="MJE5" s="27"/>
      <c r="MJF5" s="27"/>
      <c r="MJG5" s="27"/>
      <c r="MJH5" s="27"/>
      <c r="MJI5" s="27"/>
      <c r="MJJ5" s="27"/>
      <c r="MJK5" s="27"/>
      <c r="MJL5" s="27"/>
      <c r="MJM5" s="27"/>
      <c r="MJN5" s="27"/>
      <c r="MJO5" s="27"/>
      <c r="MJP5" s="27"/>
      <c r="MJQ5" s="27"/>
      <c r="MJR5" s="27"/>
      <c r="MJS5" s="27"/>
      <c r="MJT5" s="27"/>
      <c r="MJU5" s="27"/>
      <c r="MJV5" s="27"/>
      <c r="MJW5" s="27"/>
      <c r="MJX5" s="27"/>
      <c r="MJY5" s="27"/>
      <c r="MJZ5" s="27"/>
      <c r="MKA5" s="27"/>
      <c r="MKB5" s="27"/>
      <c r="MKC5" s="27"/>
      <c r="MKD5" s="27"/>
      <c r="MKE5" s="27"/>
      <c r="MKF5" s="27"/>
      <c r="MKG5" s="27"/>
      <c r="MKH5" s="27"/>
      <c r="MKI5" s="27"/>
      <c r="MKJ5" s="27"/>
      <c r="MKK5" s="27"/>
      <c r="MKL5" s="27"/>
      <c r="MKM5" s="27"/>
      <c r="MKN5" s="27"/>
      <c r="MKO5" s="27"/>
      <c r="MKP5" s="27"/>
      <c r="MKQ5" s="27"/>
      <c r="MKR5" s="27"/>
      <c r="MKS5" s="27"/>
      <c r="MKT5" s="27"/>
      <c r="MKU5" s="27"/>
      <c r="MKV5" s="27"/>
      <c r="MKW5" s="27"/>
      <c r="MKX5" s="27"/>
      <c r="MKY5" s="27"/>
      <c r="MKZ5" s="27"/>
      <c r="MLA5" s="27"/>
      <c r="MLB5" s="27"/>
      <c r="MLC5" s="27"/>
      <c r="MLD5" s="27"/>
      <c r="MLE5" s="27"/>
      <c r="MLF5" s="27"/>
      <c r="MLG5" s="27"/>
      <c r="MLH5" s="27"/>
      <c r="MLI5" s="27"/>
      <c r="MLJ5" s="27"/>
      <c r="MLK5" s="27"/>
      <c r="MLL5" s="27"/>
      <c r="MLM5" s="27"/>
      <c r="MLN5" s="27"/>
      <c r="MLO5" s="27"/>
      <c r="MLP5" s="27"/>
      <c r="MLQ5" s="27"/>
      <c r="MLR5" s="27"/>
      <c r="MLS5" s="27"/>
      <c r="MLT5" s="27"/>
      <c r="MLU5" s="27"/>
      <c r="MLV5" s="27"/>
      <c r="MLW5" s="27"/>
      <c r="MLX5" s="27"/>
      <c r="MLY5" s="27"/>
      <c r="MLZ5" s="27"/>
      <c r="MMA5" s="27"/>
      <c r="MMB5" s="27"/>
      <c r="MMC5" s="27"/>
      <c r="MMD5" s="27"/>
      <c r="MME5" s="27"/>
      <c r="MMF5" s="27"/>
      <c r="MMG5" s="27"/>
      <c r="MMH5" s="27"/>
      <c r="MMI5" s="27"/>
      <c r="MMJ5" s="27"/>
      <c r="MMK5" s="27"/>
      <c r="MML5" s="27"/>
      <c r="MMM5" s="27"/>
      <c r="MMN5" s="27"/>
      <c r="MMO5" s="27"/>
      <c r="MMP5" s="27"/>
      <c r="MMQ5" s="27"/>
      <c r="MMR5" s="27"/>
      <c r="MMS5" s="27"/>
      <c r="MMT5" s="27"/>
      <c r="MMU5" s="27"/>
      <c r="MMV5" s="27"/>
      <c r="MMW5" s="27"/>
      <c r="MMX5" s="27"/>
      <c r="MMY5" s="27"/>
      <c r="MMZ5" s="27"/>
      <c r="MNA5" s="27"/>
      <c r="MNB5" s="27"/>
      <c r="MNC5" s="27"/>
      <c r="MND5" s="27"/>
      <c r="MNE5" s="27"/>
      <c r="MNF5" s="27"/>
      <c r="MNG5" s="27"/>
      <c r="MNH5" s="27"/>
      <c r="MNI5" s="27"/>
      <c r="MNJ5" s="27"/>
      <c r="MNK5" s="27"/>
      <c r="MNL5" s="27"/>
      <c r="MNM5" s="27"/>
      <c r="MNN5" s="27"/>
      <c r="MNO5" s="27"/>
      <c r="MNP5" s="27"/>
      <c r="MNQ5" s="27"/>
      <c r="MNR5" s="27"/>
      <c r="MNS5" s="27"/>
      <c r="MNT5" s="27"/>
      <c r="MNU5" s="27"/>
      <c r="MNV5" s="27"/>
      <c r="MNW5" s="27"/>
      <c r="MNX5" s="27"/>
      <c r="MNY5" s="27"/>
      <c r="MNZ5" s="27"/>
      <c r="MOA5" s="27"/>
      <c r="MOB5" s="27"/>
      <c r="MOC5" s="27"/>
      <c r="MOD5" s="27"/>
      <c r="MOE5" s="27"/>
      <c r="MOF5" s="27"/>
      <c r="MOG5" s="27"/>
      <c r="MOH5" s="27"/>
      <c r="MOI5" s="27"/>
      <c r="MOJ5" s="27"/>
      <c r="MOK5" s="27"/>
      <c r="MOL5" s="27"/>
      <c r="MOM5" s="27"/>
      <c r="MON5" s="27"/>
      <c r="MOO5" s="27"/>
      <c r="MOP5" s="27"/>
      <c r="MOQ5" s="27"/>
      <c r="MOR5" s="27"/>
      <c r="MOS5" s="27"/>
      <c r="MOT5" s="27"/>
      <c r="MOU5" s="27"/>
      <c r="MOV5" s="27"/>
      <c r="MOW5" s="27"/>
      <c r="MOX5" s="27"/>
      <c r="MOY5" s="27"/>
      <c r="MOZ5" s="27"/>
      <c r="MPA5" s="27"/>
      <c r="MPB5" s="27"/>
      <c r="MPC5" s="27"/>
      <c r="MPD5" s="27"/>
      <c r="MPE5" s="27"/>
      <c r="MPF5" s="27"/>
      <c r="MPG5" s="27"/>
      <c r="MPH5" s="27"/>
      <c r="MPI5" s="27"/>
      <c r="MPJ5" s="27"/>
      <c r="MPK5" s="27"/>
      <c r="MPL5" s="27"/>
      <c r="MPM5" s="27"/>
      <c r="MPN5" s="27"/>
      <c r="MPO5" s="27"/>
      <c r="MPP5" s="27"/>
      <c r="MPQ5" s="27"/>
      <c r="MPR5" s="27"/>
      <c r="MPS5" s="27"/>
      <c r="MPT5" s="27"/>
      <c r="MPU5" s="27"/>
      <c r="MPV5" s="27"/>
      <c r="MPW5" s="27"/>
      <c r="MPX5" s="27"/>
      <c r="MPY5" s="27"/>
      <c r="MPZ5" s="27"/>
      <c r="MQA5" s="27"/>
      <c r="MQB5" s="27"/>
      <c r="MQC5" s="27"/>
      <c r="MQD5" s="27"/>
      <c r="MQE5" s="27"/>
      <c r="MQF5" s="27"/>
      <c r="MQG5" s="27"/>
      <c r="MQH5" s="27"/>
      <c r="MQI5" s="27"/>
      <c r="MQJ5" s="27"/>
      <c r="MQK5" s="27"/>
      <c r="MQL5" s="27"/>
      <c r="MQM5" s="27"/>
      <c r="MQN5" s="27"/>
      <c r="MQO5" s="27"/>
      <c r="MQP5" s="27"/>
      <c r="MQQ5" s="27"/>
      <c r="MQR5" s="27"/>
      <c r="MQS5" s="27"/>
      <c r="MQT5" s="27"/>
      <c r="MQU5" s="27"/>
      <c r="MQV5" s="27"/>
      <c r="MQW5" s="27"/>
      <c r="MQX5" s="27"/>
      <c r="MQY5" s="27"/>
      <c r="MQZ5" s="27"/>
      <c r="MRA5" s="27"/>
      <c r="MRB5" s="27"/>
      <c r="MRC5" s="27"/>
      <c r="MRD5" s="27"/>
      <c r="MRE5" s="27"/>
      <c r="MRF5" s="27"/>
      <c r="MRG5" s="27"/>
      <c r="MRH5" s="27"/>
      <c r="MRI5" s="27"/>
      <c r="MRJ5" s="27"/>
      <c r="MRK5" s="27"/>
      <c r="MRL5" s="27"/>
      <c r="MRM5" s="27"/>
      <c r="MRN5" s="27"/>
      <c r="MRO5" s="27"/>
      <c r="MRP5" s="27"/>
      <c r="MRQ5" s="27"/>
      <c r="MRR5" s="27"/>
      <c r="MRS5" s="27"/>
      <c r="MRT5" s="27"/>
      <c r="MRU5" s="27"/>
      <c r="MRV5" s="27"/>
      <c r="MRW5" s="27"/>
      <c r="MRX5" s="27"/>
      <c r="MRY5" s="27"/>
      <c r="MRZ5" s="27"/>
      <c r="MSA5" s="27"/>
      <c r="MSB5" s="27"/>
      <c r="MSC5" s="27"/>
      <c r="MSD5" s="27"/>
      <c r="MSE5" s="27"/>
      <c r="MSF5" s="27"/>
      <c r="MSG5" s="27"/>
      <c r="MSH5" s="27"/>
      <c r="MSI5" s="27"/>
      <c r="MSJ5" s="27"/>
      <c r="MSK5" s="27"/>
      <c r="MSL5" s="27"/>
      <c r="MSM5" s="27"/>
      <c r="MSN5" s="27"/>
      <c r="MSO5" s="27"/>
      <c r="MSP5" s="27"/>
      <c r="MSQ5" s="27"/>
      <c r="MSR5" s="27"/>
      <c r="MSS5" s="27"/>
      <c r="MST5" s="27"/>
      <c r="MSU5" s="27"/>
      <c r="MSV5" s="27"/>
      <c r="MSW5" s="27"/>
      <c r="MSX5" s="27"/>
      <c r="MSY5" s="27"/>
      <c r="MSZ5" s="27"/>
      <c r="MTA5" s="27"/>
      <c r="MTB5" s="27"/>
      <c r="MTC5" s="27"/>
      <c r="MTD5" s="27"/>
      <c r="MTE5" s="27"/>
      <c r="MTF5" s="27"/>
      <c r="MTG5" s="27"/>
      <c r="MTH5" s="27"/>
      <c r="MTI5" s="27"/>
      <c r="MTJ5" s="27"/>
      <c r="MTK5" s="27"/>
      <c r="MTL5" s="27"/>
      <c r="MTM5" s="27"/>
      <c r="MTN5" s="27"/>
      <c r="MTO5" s="27"/>
      <c r="MTP5" s="27"/>
      <c r="MTQ5" s="27"/>
      <c r="MTR5" s="27"/>
      <c r="MTS5" s="27"/>
      <c r="MTT5" s="27"/>
      <c r="MTU5" s="27"/>
      <c r="MTV5" s="27"/>
      <c r="MTW5" s="27"/>
      <c r="MTX5" s="27"/>
      <c r="MTY5" s="27"/>
      <c r="MTZ5" s="27"/>
      <c r="MUA5" s="27"/>
      <c r="MUB5" s="27"/>
      <c r="MUC5" s="27"/>
      <c r="MUD5" s="27"/>
      <c r="MUE5" s="27"/>
      <c r="MUF5" s="27"/>
      <c r="MUG5" s="27"/>
      <c r="MUH5" s="27"/>
      <c r="MUI5" s="27"/>
      <c r="MUJ5" s="27"/>
      <c r="MUK5" s="27"/>
      <c r="MUL5" s="27"/>
      <c r="MUM5" s="27"/>
      <c r="MUN5" s="27"/>
      <c r="MUO5" s="27"/>
      <c r="MUP5" s="27"/>
      <c r="MUQ5" s="27"/>
      <c r="MUR5" s="27"/>
      <c r="MUS5" s="27"/>
      <c r="MUT5" s="27"/>
      <c r="MUU5" s="27"/>
      <c r="MUV5" s="27"/>
      <c r="MUW5" s="27"/>
      <c r="MUX5" s="27"/>
      <c r="MUY5" s="27"/>
      <c r="MUZ5" s="27"/>
      <c r="MVA5" s="27"/>
      <c r="MVB5" s="27"/>
      <c r="MVC5" s="27"/>
      <c r="MVD5" s="27"/>
      <c r="MVE5" s="27"/>
      <c r="MVF5" s="27"/>
      <c r="MVG5" s="27"/>
      <c r="MVH5" s="27"/>
      <c r="MVI5" s="27"/>
      <c r="MVJ5" s="27"/>
      <c r="MVK5" s="27"/>
      <c r="MVL5" s="27"/>
      <c r="MVM5" s="27"/>
      <c r="MVN5" s="27"/>
      <c r="MVO5" s="27"/>
      <c r="MVP5" s="27"/>
      <c r="MVQ5" s="27"/>
      <c r="MVR5" s="27"/>
      <c r="MVS5" s="27"/>
      <c r="MVT5" s="27"/>
      <c r="MVU5" s="27"/>
      <c r="MVV5" s="27"/>
      <c r="MVW5" s="27"/>
      <c r="MVX5" s="27"/>
      <c r="MVY5" s="27"/>
      <c r="MVZ5" s="27"/>
      <c r="MWA5" s="27"/>
      <c r="MWB5" s="27"/>
      <c r="MWC5" s="27"/>
      <c r="MWD5" s="27"/>
      <c r="MWE5" s="27"/>
      <c r="MWF5" s="27"/>
      <c r="MWG5" s="27"/>
      <c r="MWH5" s="27"/>
      <c r="MWI5" s="27"/>
      <c r="MWJ5" s="27"/>
      <c r="MWK5" s="27"/>
      <c r="MWL5" s="27"/>
      <c r="MWM5" s="27"/>
      <c r="MWN5" s="27"/>
      <c r="MWO5" s="27"/>
      <c r="MWP5" s="27"/>
      <c r="MWQ5" s="27"/>
      <c r="MWR5" s="27"/>
      <c r="MWS5" s="27"/>
      <c r="MWT5" s="27"/>
      <c r="MWU5" s="27"/>
      <c r="MWV5" s="27"/>
      <c r="MWW5" s="27"/>
      <c r="MWX5" s="27"/>
      <c r="MWY5" s="27"/>
      <c r="MWZ5" s="27"/>
      <c r="MXA5" s="27"/>
      <c r="MXB5" s="27"/>
      <c r="MXC5" s="27"/>
      <c r="MXD5" s="27"/>
      <c r="MXE5" s="27"/>
      <c r="MXF5" s="27"/>
      <c r="MXG5" s="27"/>
      <c r="MXH5" s="27"/>
      <c r="MXI5" s="27"/>
      <c r="MXJ5" s="27"/>
      <c r="MXK5" s="27"/>
      <c r="MXL5" s="27"/>
      <c r="MXM5" s="27"/>
      <c r="MXN5" s="27"/>
      <c r="MXO5" s="27"/>
      <c r="MXP5" s="27"/>
      <c r="MXQ5" s="27"/>
      <c r="MXR5" s="27"/>
      <c r="MXS5" s="27"/>
      <c r="MXT5" s="27"/>
      <c r="MXU5" s="27"/>
      <c r="MXV5" s="27"/>
      <c r="MXW5" s="27"/>
      <c r="MXX5" s="27"/>
      <c r="MXY5" s="27"/>
      <c r="MXZ5" s="27"/>
      <c r="MYA5" s="27"/>
      <c r="MYB5" s="27"/>
      <c r="MYC5" s="27"/>
      <c r="MYD5" s="27"/>
      <c r="MYE5" s="27"/>
      <c r="MYF5" s="27"/>
      <c r="MYG5" s="27"/>
      <c r="MYH5" s="27"/>
      <c r="MYI5" s="27"/>
      <c r="MYJ5" s="27"/>
      <c r="MYK5" s="27"/>
      <c r="MYL5" s="27"/>
      <c r="MYM5" s="27"/>
      <c r="MYN5" s="27"/>
      <c r="MYO5" s="27"/>
      <c r="MYP5" s="27"/>
      <c r="MYQ5" s="27"/>
      <c r="MYR5" s="27"/>
      <c r="MYS5" s="27"/>
      <c r="MYT5" s="27"/>
      <c r="MYU5" s="27"/>
      <c r="MYV5" s="27"/>
      <c r="MYW5" s="27"/>
      <c r="MYX5" s="27"/>
      <c r="MYY5" s="27"/>
      <c r="MYZ5" s="27"/>
      <c r="MZA5" s="27"/>
      <c r="MZB5" s="27"/>
      <c r="MZC5" s="27"/>
      <c r="MZD5" s="27"/>
      <c r="MZE5" s="27"/>
      <c r="MZF5" s="27"/>
      <c r="MZG5" s="27"/>
      <c r="MZH5" s="27"/>
      <c r="MZI5" s="27"/>
      <c r="MZJ5" s="27"/>
      <c r="MZK5" s="27"/>
      <c r="MZL5" s="27"/>
      <c r="MZM5" s="27"/>
      <c r="MZN5" s="27"/>
      <c r="MZO5" s="27"/>
      <c r="MZP5" s="27"/>
      <c r="MZQ5" s="27"/>
      <c r="MZR5" s="27"/>
      <c r="MZS5" s="27"/>
      <c r="MZT5" s="27"/>
      <c r="MZU5" s="27"/>
      <c r="MZV5" s="27"/>
      <c r="MZW5" s="27"/>
      <c r="MZX5" s="27"/>
      <c r="MZY5" s="27"/>
      <c r="MZZ5" s="27"/>
      <c r="NAA5" s="27"/>
      <c r="NAB5" s="27"/>
      <c r="NAC5" s="27"/>
      <c r="NAD5" s="27"/>
      <c r="NAE5" s="27"/>
      <c r="NAF5" s="27"/>
      <c r="NAG5" s="27"/>
      <c r="NAH5" s="27"/>
      <c r="NAI5" s="27"/>
      <c r="NAJ5" s="27"/>
      <c r="NAK5" s="27"/>
      <c r="NAL5" s="27"/>
      <c r="NAM5" s="27"/>
      <c r="NAN5" s="27"/>
      <c r="NAO5" s="27"/>
      <c r="NAP5" s="27"/>
      <c r="NAQ5" s="27"/>
      <c r="NAR5" s="27"/>
      <c r="NAS5" s="27"/>
      <c r="NAT5" s="27"/>
      <c r="NAU5" s="27"/>
      <c r="NAV5" s="27"/>
      <c r="NAW5" s="27"/>
      <c r="NAX5" s="27"/>
      <c r="NAY5" s="27"/>
      <c r="NAZ5" s="27"/>
      <c r="NBA5" s="27"/>
      <c r="NBB5" s="27"/>
      <c r="NBC5" s="27"/>
      <c r="NBD5" s="27"/>
      <c r="NBE5" s="27"/>
      <c r="NBF5" s="27"/>
      <c r="NBG5" s="27"/>
      <c r="NBH5" s="27"/>
      <c r="NBI5" s="27"/>
      <c r="NBJ5" s="27"/>
      <c r="NBK5" s="27"/>
      <c r="NBL5" s="27"/>
      <c r="NBM5" s="27"/>
      <c r="NBN5" s="27"/>
      <c r="NBO5" s="27"/>
      <c r="NBP5" s="27"/>
      <c r="NBQ5" s="27"/>
      <c r="NBR5" s="27"/>
      <c r="NBS5" s="27"/>
      <c r="NBT5" s="27"/>
      <c r="NBU5" s="27"/>
      <c r="NBV5" s="27"/>
      <c r="NBW5" s="27"/>
      <c r="NBX5" s="27"/>
      <c r="NBY5" s="27"/>
      <c r="NBZ5" s="27"/>
      <c r="NCA5" s="27"/>
      <c r="NCB5" s="27"/>
      <c r="NCC5" s="27"/>
      <c r="NCD5" s="27"/>
      <c r="NCE5" s="27"/>
      <c r="NCF5" s="27"/>
      <c r="NCG5" s="27"/>
      <c r="NCH5" s="27"/>
      <c r="NCI5" s="27"/>
      <c r="NCJ5" s="27"/>
      <c r="NCK5" s="27"/>
      <c r="NCL5" s="27"/>
      <c r="NCM5" s="27"/>
      <c r="NCN5" s="27"/>
      <c r="NCO5" s="27"/>
      <c r="NCP5" s="27"/>
      <c r="NCQ5" s="27"/>
      <c r="NCR5" s="27"/>
      <c r="NCS5" s="27"/>
      <c r="NCT5" s="27"/>
      <c r="NCU5" s="27"/>
      <c r="NCV5" s="27"/>
      <c r="NCW5" s="27"/>
      <c r="NCX5" s="27"/>
      <c r="NCY5" s="27"/>
      <c r="NCZ5" s="27"/>
      <c r="NDA5" s="27"/>
      <c r="NDB5" s="27"/>
      <c r="NDC5" s="27"/>
      <c r="NDD5" s="27"/>
      <c r="NDE5" s="27"/>
      <c r="NDF5" s="27"/>
      <c r="NDG5" s="27"/>
      <c r="NDH5" s="27"/>
      <c r="NDI5" s="27"/>
      <c r="NDJ5" s="27"/>
      <c r="NDK5" s="27"/>
      <c r="NDL5" s="27"/>
      <c r="NDM5" s="27"/>
      <c r="NDN5" s="27"/>
      <c r="NDO5" s="27"/>
      <c r="NDP5" s="27"/>
      <c r="NDQ5" s="27"/>
      <c r="NDR5" s="27"/>
      <c r="NDS5" s="27"/>
      <c r="NDT5" s="27"/>
      <c r="NDU5" s="27"/>
      <c r="NDV5" s="27"/>
      <c r="NDW5" s="27"/>
      <c r="NDX5" s="27"/>
      <c r="NDY5" s="27"/>
      <c r="NDZ5" s="27"/>
      <c r="NEA5" s="27"/>
      <c r="NEB5" s="27"/>
      <c r="NEC5" s="27"/>
      <c r="NED5" s="27"/>
      <c r="NEE5" s="27"/>
      <c r="NEF5" s="27"/>
      <c r="NEG5" s="27"/>
      <c r="NEH5" s="27"/>
      <c r="NEI5" s="27"/>
      <c r="NEJ5" s="27"/>
      <c r="NEK5" s="27"/>
      <c r="NEL5" s="27"/>
      <c r="NEM5" s="27"/>
      <c r="NEN5" s="27"/>
      <c r="NEO5" s="27"/>
      <c r="NEP5" s="27"/>
      <c r="NEQ5" s="27"/>
      <c r="NER5" s="27"/>
      <c r="NES5" s="27"/>
      <c r="NET5" s="27"/>
      <c r="NEU5" s="27"/>
      <c r="NEV5" s="27"/>
      <c r="NEW5" s="27"/>
      <c r="NEX5" s="27"/>
      <c r="NEY5" s="27"/>
      <c r="NEZ5" s="27"/>
      <c r="NFA5" s="27"/>
      <c r="NFB5" s="27"/>
      <c r="NFC5" s="27"/>
      <c r="NFD5" s="27"/>
      <c r="NFE5" s="27"/>
      <c r="NFF5" s="27"/>
      <c r="NFG5" s="27"/>
      <c r="NFH5" s="27"/>
      <c r="NFI5" s="27"/>
      <c r="NFJ5" s="27"/>
      <c r="NFK5" s="27"/>
      <c r="NFL5" s="27"/>
      <c r="NFM5" s="27"/>
      <c r="NFN5" s="27"/>
      <c r="NFO5" s="27"/>
      <c r="NFP5" s="27"/>
      <c r="NFQ5" s="27"/>
      <c r="NFR5" s="27"/>
      <c r="NFS5" s="27"/>
      <c r="NFT5" s="27"/>
      <c r="NFU5" s="27"/>
      <c r="NFV5" s="27"/>
      <c r="NFW5" s="27"/>
      <c r="NFX5" s="27"/>
      <c r="NFY5" s="27"/>
      <c r="NFZ5" s="27"/>
      <c r="NGA5" s="27"/>
      <c r="NGB5" s="27"/>
      <c r="NGC5" s="27"/>
      <c r="NGD5" s="27"/>
      <c r="NGE5" s="27"/>
      <c r="NGF5" s="27"/>
      <c r="NGG5" s="27"/>
      <c r="NGH5" s="27"/>
      <c r="NGI5" s="27"/>
      <c r="NGJ5" s="27"/>
      <c r="NGK5" s="27"/>
      <c r="NGL5" s="27"/>
      <c r="NGM5" s="27"/>
      <c r="NGN5" s="27"/>
      <c r="NGO5" s="27"/>
      <c r="NGP5" s="27"/>
      <c r="NGQ5" s="27"/>
      <c r="NGR5" s="27"/>
      <c r="NGS5" s="27"/>
      <c r="NGT5" s="27"/>
      <c r="NGU5" s="27"/>
      <c r="NGV5" s="27"/>
      <c r="NGW5" s="27"/>
      <c r="NGX5" s="27"/>
      <c r="NGY5" s="27"/>
      <c r="NGZ5" s="27"/>
      <c r="NHA5" s="27"/>
      <c r="NHB5" s="27"/>
      <c r="NHC5" s="27"/>
      <c r="NHD5" s="27"/>
      <c r="NHE5" s="27"/>
      <c r="NHF5" s="27"/>
      <c r="NHG5" s="27"/>
      <c r="NHH5" s="27"/>
      <c r="NHI5" s="27"/>
      <c r="NHJ5" s="27"/>
      <c r="NHK5" s="27"/>
      <c r="NHL5" s="27"/>
      <c r="NHM5" s="27"/>
      <c r="NHN5" s="27"/>
      <c r="NHO5" s="27"/>
      <c r="NHP5" s="27"/>
      <c r="NHQ5" s="27"/>
      <c r="NHR5" s="27"/>
      <c r="NHS5" s="27"/>
      <c r="NHT5" s="27"/>
      <c r="NHU5" s="27"/>
      <c r="NHV5" s="27"/>
      <c r="NHW5" s="27"/>
      <c r="NHX5" s="27"/>
      <c r="NHY5" s="27"/>
      <c r="NHZ5" s="27"/>
      <c r="NIA5" s="27"/>
      <c r="NIB5" s="27"/>
      <c r="NIC5" s="27"/>
      <c r="NID5" s="27"/>
      <c r="NIE5" s="27"/>
      <c r="NIF5" s="27"/>
      <c r="NIG5" s="27"/>
      <c r="NIH5" s="27"/>
      <c r="NII5" s="27"/>
      <c r="NIJ5" s="27"/>
      <c r="NIK5" s="27"/>
      <c r="NIL5" s="27"/>
      <c r="NIM5" s="27"/>
      <c r="NIN5" s="27"/>
      <c r="NIO5" s="27"/>
      <c r="NIP5" s="27"/>
      <c r="NIQ5" s="27"/>
      <c r="NIR5" s="27"/>
      <c r="NIS5" s="27"/>
      <c r="NIT5" s="27"/>
      <c r="NIU5" s="27"/>
      <c r="NIV5" s="27"/>
      <c r="NIW5" s="27"/>
      <c r="NIX5" s="27"/>
      <c r="NIY5" s="27"/>
      <c r="NIZ5" s="27"/>
      <c r="NJA5" s="27"/>
      <c r="NJB5" s="27"/>
      <c r="NJC5" s="27"/>
      <c r="NJD5" s="27"/>
      <c r="NJE5" s="27"/>
      <c r="NJF5" s="27"/>
      <c r="NJG5" s="27"/>
      <c r="NJH5" s="27"/>
      <c r="NJI5" s="27"/>
      <c r="NJJ5" s="27"/>
      <c r="NJK5" s="27"/>
      <c r="NJL5" s="27"/>
      <c r="NJM5" s="27"/>
      <c r="NJN5" s="27"/>
      <c r="NJO5" s="27"/>
      <c r="NJP5" s="27"/>
      <c r="NJQ5" s="27"/>
      <c r="NJR5" s="27"/>
      <c r="NJS5" s="27"/>
      <c r="NJT5" s="27"/>
      <c r="NJU5" s="27"/>
      <c r="NJV5" s="27"/>
      <c r="NJW5" s="27"/>
      <c r="NJX5" s="27"/>
      <c r="NJY5" s="27"/>
      <c r="NJZ5" s="27"/>
      <c r="NKA5" s="27"/>
      <c r="NKB5" s="27"/>
      <c r="NKC5" s="27"/>
      <c r="NKD5" s="27"/>
      <c r="NKE5" s="27"/>
      <c r="NKF5" s="27"/>
      <c r="NKG5" s="27"/>
      <c r="NKH5" s="27"/>
      <c r="NKI5" s="27"/>
      <c r="NKJ5" s="27"/>
      <c r="NKK5" s="27"/>
      <c r="NKL5" s="27"/>
      <c r="NKM5" s="27"/>
      <c r="NKN5" s="27"/>
      <c r="NKO5" s="27"/>
      <c r="NKP5" s="27"/>
      <c r="NKQ5" s="27"/>
      <c r="NKR5" s="27"/>
      <c r="NKS5" s="27"/>
      <c r="NKT5" s="27"/>
      <c r="NKU5" s="27"/>
      <c r="NKV5" s="27"/>
      <c r="NKW5" s="27"/>
      <c r="NKX5" s="27"/>
      <c r="NKY5" s="27"/>
      <c r="NKZ5" s="27"/>
      <c r="NLA5" s="27"/>
      <c r="NLB5" s="27"/>
      <c r="NLC5" s="27"/>
      <c r="NLD5" s="27"/>
      <c r="NLE5" s="27"/>
      <c r="NLF5" s="27"/>
      <c r="NLG5" s="27"/>
      <c r="NLH5" s="27"/>
      <c r="NLI5" s="27"/>
      <c r="NLJ5" s="27"/>
      <c r="NLK5" s="27"/>
      <c r="NLL5" s="27"/>
      <c r="NLM5" s="27"/>
      <c r="NLN5" s="27"/>
      <c r="NLO5" s="27"/>
      <c r="NLP5" s="27"/>
      <c r="NLQ5" s="27"/>
      <c r="NLR5" s="27"/>
      <c r="NLS5" s="27"/>
      <c r="NLT5" s="27"/>
      <c r="NLU5" s="27"/>
      <c r="NLV5" s="27"/>
      <c r="NLW5" s="27"/>
      <c r="NLX5" s="27"/>
      <c r="NLY5" s="27"/>
      <c r="NLZ5" s="27"/>
      <c r="NMA5" s="27"/>
      <c r="NMB5" s="27"/>
      <c r="NMC5" s="27"/>
      <c r="NMD5" s="27"/>
      <c r="NME5" s="27"/>
      <c r="NMF5" s="27"/>
      <c r="NMG5" s="27"/>
      <c r="NMH5" s="27"/>
      <c r="NMI5" s="27"/>
      <c r="NMJ5" s="27"/>
      <c r="NMK5" s="27"/>
      <c r="NML5" s="27"/>
      <c r="NMM5" s="27"/>
      <c r="NMN5" s="27"/>
      <c r="NMO5" s="27"/>
      <c r="NMP5" s="27"/>
      <c r="NMQ5" s="27"/>
      <c r="NMR5" s="27"/>
      <c r="NMS5" s="27"/>
      <c r="NMT5" s="27"/>
      <c r="NMU5" s="27"/>
      <c r="NMV5" s="27"/>
      <c r="NMW5" s="27"/>
      <c r="NMX5" s="27"/>
      <c r="NMY5" s="27"/>
      <c r="NMZ5" s="27"/>
      <c r="NNA5" s="27"/>
      <c r="NNB5" s="27"/>
      <c r="NNC5" s="27"/>
      <c r="NND5" s="27"/>
      <c r="NNE5" s="27"/>
      <c r="NNF5" s="27"/>
      <c r="NNG5" s="27"/>
      <c r="NNH5" s="27"/>
      <c r="NNI5" s="27"/>
      <c r="NNJ5" s="27"/>
      <c r="NNK5" s="27"/>
      <c r="NNL5" s="27"/>
      <c r="NNM5" s="27"/>
      <c r="NNN5" s="27"/>
      <c r="NNO5" s="27"/>
      <c r="NNP5" s="27"/>
      <c r="NNQ5" s="27"/>
      <c r="NNR5" s="27"/>
      <c r="NNS5" s="27"/>
      <c r="NNT5" s="27"/>
      <c r="NNU5" s="27"/>
      <c r="NNV5" s="27"/>
      <c r="NNW5" s="27"/>
      <c r="NNX5" s="27"/>
      <c r="NNY5" s="27"/>
      <c r="NNZ5" s="27"/>
      <c r="NOA5" s="27"/>
      <c r="NOB5" s="27"/>
      <c r="NOC5" s="27"/>
      <c r="NOD5" s="27"/>
      <c r="NOE5" s="27"/>
      <c r="NOF5" s="27"/>
      <c r="NOG5" s="27"/>
      <c r="NOH5" s="27"/>
      <c r="NOI5" s="27"/>
      <c r="NOJ5" s="27"/>
      <c r="NOK5" s="27"/>
      <c r="NOL5" s="27"/>
      <c r="NOM5" s="27"/>
      <c r="NON5" s="27"/>
      <c r="NOO5" s="27"/>
      <c r="NOP5" s="27"/>
      <c r="NOQ5" s="27"/>
      <c r="NOR5" s="27"/>
      <c r="NOS5" s="27"/>
      <c r="NOT5" s="27"/>
      <c r="NOU5" s="27"/>
      <c r="NOV5" s="27"/>
      <c r="NOW5" s="27"/>
      <c r="NOX5" s="27"/>
      <c r="NOY5" s="27"/>
      <c r="NOZ5" s="27"/>
      <c r="NPA5" s="27"/>
      <c r="NPB5" s="27"/>
      <c r="NPC5" s="27"/>
      <c r="NPD5" s="27"/>
      <c r="NPE5" s="27"/>
      <c r="NPF5" s="27"/>
      <c r="NPG5" s="27"/>
      <c r="NPH5" s="27"/>
      <c r="NPI5" s="27"/>
      <c r="NPJ5" s="27"/>
      <c r="NPK5" s="27"/>
      <c r="NPL5" s="27"/>
      <c r="NPM5" s="27"/>
      <c r="NPN5" s="27"/>
      <c r="NPO5" s="27"/>
      <c r="NPP5" s="27"/>
      <c r="NPQ5" s="27"/>
      <c r="NPR5" s="27"/>
      <c r="NPS5" s="27"/>
      <c r="NPT5" s="27"/>
      <c r="NPU5" s="27"/>
      <c r="NPV5" s="27"/>
      <c r="NPW5" s="27"/>
      <c r="NPX5" s="27"/>
      <c r="NPY5" s="27"/>
      <c r="NPZ5" s="27"/>
      <c r="NQA5" s="27"/>
      <c r="NQB5" s="27"/>
      <c r="NQC5" s="27"/>
      <c r="NQD5" s="27"/>
      <c r="NQE5" s="27"/>
      <c r="NQF5" s="27"/>
      <c r="NQG5" s="27"/>
      <c r="NQH5" s="27"/>
      <c r="NQI5" s="27"/>
      <c r="NQJ5" s="27"/>
      <c r="NQK5" s="27"/>
      <c r="NQL5" s="27"/>
      <c r="NQM5" s="27"/>
      <c r="NQN5" s="27"/>
      <c r="NQO5" s="27"/>
      <c r="NQP5" s="27"/>
      <c r="NQQ5" s="27"/>
      <c r="NQR5" s="27"/>
      <c r="NQS5" s="27"/>
      <c r="NQT5" s="27"/>
      <c r="NQU5" s="27"/>
      <c r="NQV5" s="27"/>
      <c r="NQW5" s="27"/>
      <c r="NQX5" s="27"/>
      <c r="NQY5" s="27"/>
      <c r="NQZ5" s="27"/>
      <c r="NRA5" s="27"/>
      <c r="NRB5" s="27"/>
      <c r="NRC5" s="27"/>
      <c r="NRD5" s="27"/>
      <c r="NRE5" s="27"/>
      <c r="NRF5" s="27"/>
      <c r="NRG5" s="27"/>
      <c r="NRH5" s="27"/>
      <c r="NRI5" s="27"/>
      <c r="NRJ5" s="27"/>
      <c r="NRK5" s="27"/>
      <c r="NRL5" s="27"/>
      <c r="NRM5" s="27"/>
      <c r="NRN5" s="27"/>
      <c r="NRO5" s="27"/>
      <c r="NRP5" s="27"/>
      <c r="NRQ5" s="27"/>
      <c r="NRR5" s="27"/>
      <c r="NRS5" s="27"/>
      <c r="NRT5" s="27"/>
      <c r="NRU5" s="27"/>
      <c r="NRV5" s="27"/>
      <c r="NRW5" s="27"/>
      <c r="NRX5" s="27"/>
      <c r="NRY5" s="27"/>
      <c r="NRZ5" s="27"/>
      <c r="NSA5" s="27"/>
      <c r="NSB5" s="27"/>
      <c r="NSC5" s="27"/>
      <c r="NSD5" s="27"/>
      <c r="NSE5" s="27"/>
      <c r="NSF5" s="27"/>
      <c r="NSG5" s="27"/>
      <c r="NSH5" s="27"/>
      <c r="NSI5" s="27"/>
      <c r="NSJ5" s="27"/>
      <c r="NSK5" s="27"/>
      <c r="NSL5" s="27"/>
      <c r="NSM5" s="27"/>
      <c r="NSN5" s="27"/>
      <c r="NSO5" s="27"/>
      <c r="NSP5" s="27"/>
      <c r="NSQ5" s="27"/>
      <c r="NSR5" s="27"/>
      <c r="NSS5" s="27"/>
      <c r="NST5" s="27"/>
      <c r="NSU5" s="27"/>
      <c r="NSV5" s="27"/>
      <c r="NSW5" s="27"/>
      <c r="NSX5" s="27"/>
      <c r="NSY5" s="27"/>
      <c r="NSZ5" s="27"/>
      <c r="NTA5" s="27"/>
      <c r="NTB5" s="27"/>
      <c r="NTC5" s="27"/>
      <c r="NTD5" s="27"/>
      <c r="NTE5" s="27"/>
      <c r="NTF5" s="27"/>
      <c r="NTG5" s="27"/>
      <c r="NTH5" s="27"/>
      <c r="NTI5" s="27"/>
      <c r="NTJ5" s="27"/>
      <c r="NTK5" s="27"/>
      <c r="NTL5" s="27"/>
      <c r="NTM5" s="27"/>
      <c r="NTN5" s="27"/>
      <c r="NTO5" s="27"/>
      <c r="NTP5" s="27"/>
      <c r="NTQ5" s="27"/>
      <c r="NTR5" s="27"/>
      <c r="NTS5" s="27"/>
      <c r="NTT5" s="27"/>
      <c r="NTU5" s="27"/>
      <c r="NTV5" s="27"/>
      <c r="NTW5" s="27"/>
      <c r="NTX5" s="27"/>
      <c r="NTY5" s="27"/>
      <c r="NTZ5" s="27"/>
      <c r="NUA5" s="27"/>
      <c r="NUB5" s="27"/>
      <c r="NUC5" s="27"/>
      <c r="NUD5" s="27"/>
      <c r="NUE5" s="27"/>
      <c r="NUF5" s="27"/>
      <c r="NUG5" s="27"/>
      <c r="NUH5" s="27"/>
      <c r="NUI5" s="27"/>
      <c r="NUJ5" s="27"/>
      <c r="NUK5" s="27"/>
      <c r="NUL5" s="27"/>
      <c r="NUM5" s="27"/>
      <c r="NUN5" s="27"/>
      <c r="NUO5" s="27"/>
      <c r="NUP5" s="27"/>
      <c r="NUQ5" s="27"/>
      <c r="NUR5" s="27"/>
      <c r="NUS5" s="27"/>
      <c r="NUT5" s="27"/>
      <c r="NUU5" s="27"/>
      <c r="NUV5" s="27"/>
      <c r="NUW5" s="27"/>
      <c r="NUX5" s="27"/>
      <c r="NUY5" s="27"/>
      <c r="NUZ5" s="27"/>
      <c r="NVA5" s="27"/>
      <c r="NVB5" s="27"/>
      <c r="NVC5" s="27"/>
      <c r="NVD5" s="27"/>
      <c r="NVE5" s="27"/>
      <c r="NVF5" s="27"/>
      <c r="NVG5" s="27"/>
      <c r="NVH5" s="27"/>
      <c r="NVI5" s="27"/>
      <c r="NVJ5" s="27"/>
      <c r="NVK5" s="27"/>
      <c r="NVL5" s="27"/>
      <c r="NVM5" s="27"/>
      <c r="NVN5" s="27"/>
      <c r="NVO5" s="27"/>
      <c r="NVP5" s="27"/>
      <c r="NVQ5" s="27"/>
      <c r="NVR5" s="27"/>
      <c r="NVS5" s="27"/>
      <c r="NVT5" s="27"/>
      <c r="NVU5" s="27"/>
      <c r="NVV5" s="27"/>
      <c r="NVW5" s="27"/>
      <c r="NVX5" s="27"/>
      <c r="NVY5" s="27"/>
      <c r="NVZ5" s="27"/>
      <c r="NWA5" s="27"/>
      <c r="NWB5" s="27"/>
      <c r="NWC5" s="27"/>
      <c r="NWD5" s="27"/>
      <c r="NWE5" s="27"/>
      <c r="NWF5" s="27"/>
      <c r="NWG5" s="27"/>
      <c r="NWH5" s="27"/>
      <c r="NWI5" s="27"/>
      <c r="NWJ5" s="27"/>
      <c r="NWK5" s="27"/>
      <c r="NWL5" s="27"/>
      <c r="NWM5" s="27"/>
      <c r="NWN5" s="27"/>
      <c r="NWO5" s="27"/>
      <c r="NWP5" s="27"/>
      <c r="NWQ5" s="27"/>
      <c r="NWR5" s="27"/>
      <c r="NWS5" s="27"/>
      <c r="NWT5" s="27"/>
      <c r="NWU5" s="27"/>
      <c r="NWV5" s="27"/>
      <c r="NWW5" s="27"/>
      <c r="NWX5" s="27"/>
      <c r="NWY5" s="27"/>
      <c r="NWZ5" s="27"/>
      <c r="NXA5" s="27"/>
      <c r="NXB5" s="27"/>
      <c r="NXC5" s="27"/>
      <c r="NXD5" s="27"/>
      <c r="NXE5" s="27"/>
      <c r="NXF5" s="27"/>
      <c r="NXG5" s="27"/>
      <c r="NXH5" s="27"/>
      <c r="NXI5" s="27"/>
      <c r="NXJ5" s="27"/>
      <c r="NXK5" s="27"/>
      <c r="NXL5" s="27"/>
      <c r="NXM5" s="27"/>
      <c r="NXN5" s="27"/>
      <c r="NXO5" s="27"/>
      <c r="NXP5" s="27"/>
      <c r="NXQ5" s="27"/>
      <c r="NXR5" s="27"/>
      <c r="NXS5" s="27"/>
      <c r="NXT5" s="27"/>
      <c r="NXU5" s="27"/>
      <c r="NXV5" s="27"/>
      <c r="NXW5" s="27"/>
      <c r="NXX5" s="27"/>
      <c r="NXY5" s="27"/>
      <c r="NXZ5" s="27"/>
      <c r="NYA5" s="27"/>
      <c r="NYB5" s="27"/>
      <c r="NYC5" s="27"/>
      <c r="NYD5" s="27"/>
      <c r="NYE5" s="27"/>
      <c r="NYF5" s="27"/>
      <c r="NYG5" s="27"/>
      <c r="NYH5" s="27"/>
      <c r="NYI5" s="27"/>
      <c r="NYJ5" s="27"/>
      <c r="NYK5" s="27"/>
      <c r="NYL5" s="27"/>
      <c r="NYM5" s="27"/>
      <c r="NYN5" s="27"/>
      <c r="NYO5" s="27"/>
      <c r="NYP5" s="27"/>
      <c r="NYQ5" s="27"/>
      <c r="NYR5" s="27"/>
      <c r="NYS5" s="27"/>
      <c r="NYT5" s="27"/>
      <c r="NYU5" s="27"/>
      <c r="NYV5" s="27"/>
      <c r="NYW5" s="27"/>
      <c r="NYX5" s="27"/>
      <c r="NYY5" s="27"/>
      <c r="NYZ5" s="27"/>
      <c r="NZA5" s="27"/>
      <c r="NZB5" s="27"/>
      <c r="NZC5" s="27"/>
      <c r="NZD5" s="27"/>
      <c r="NZE5" s="27"/>
      <c r="NZF5" s="27"/>
      <c r="NZG5" s="27"/>
      <c r="NZH5" s="27"/>
      <c r="NZI5" s="27"/>
      <c r="NZJ5" s="27"/>
      <c r="NZK5" s="27"/>
      <c r="NZL5" s="27"/>
      <c r="NZM5" s="27"/>
      <c r="NZN5" s="27"/>
      <c r="NZO5" s="27"/>
      <c r="NZP5" s="27"/>
      <c r="NZQ5" s="27"/>
      <c r="NZR5" s="27"/>
      <c r="NZS5" s="27"/>
      <c r="NZT5" s="27"/>
      <c r="NZU5" s="27"/>
      <c r="NZV5" s="27"/>
      <c r="NZW5" s="27"/>
      <c r="NZX5" s="27"/>
      <c r="NZY5" s="27"/>
      <c r="NZZ5" s="27"/>
      <c r="OAA5" s="27"/>
      <c r="OAB5" s="27"/>
      <c r="OAC5" s="27"/>
      <c r="OAD5" s="27"/>
      <c r="OAE5" s="27"/>
      <c r="OAF5" s="27"/>
      <c r="OAG5" s="27"/>
      <c r="OAH5" s="27"/>
      <c r="OAI5" s="27"/>
      <c r="OAJ5" s="27"/>
      <c r="OAK5" s="27"/>
      <c r="OAL5" s="27"/>
      <c r="OAM5" s="27"/>
      <c r="OAN5" s="27"/>
      <c r="OAO5" s="27"/>
      <c r="OAP5" s="27"/>
      <c r="OAQ5" s="27"/>
      <c r="OAR5" s="27"/>
      <c r="OAS5" s="27"/>
      <c r="OAT5" s="27"/>
      <c r="OAU5" s="27"/>
      <c r="OAV5" s="27"/>
      <c r="OAW5" s="27"/>
      <c r="OAX5" s="27"/>
      <c r="OAY5" s="27"/>
      <c r="OAZ5" s="27"/>
      <c r="OBA5" s="27"/>
      <c r="OBB5" s="27"/>
      <c r="OBC5" s="27"/>
      <c r="OBD5" s="27"/>
      <c r="OBE5" s="27"/>
      <c r="OBF5" s="27"/>
      <c r="OBG5" s="27"/>
      <c r="OBH5" s="27"/>
      <c r="OBI5" s="27"/>
      <c r="OBJ5" s="27"/>
      <c r="OBK5" s="27"/>
      <c r="OBL5" s="27"/>
      <c r="OBM5" s="27"/>
      <c r="OBN5" s="27"/>
      <c r="OBO5" s="27"/>
      <c r="OBP5" s="27"/>
      <c r="OBQ5" s="27"/>
      <c r="OBR5" s="27"/>
      <c r="OBS5" s="27"/>
      <c r="OBT5" s="27"/>
      <c r="OBU5" s="27"/>
      <c r="OBV5" s="27"/>
      <c r="OBW5" s="27"/>
      <c r="OBX5" s="27"/>
      <c r="OBY5" s="27"/>
      <c r="OBZ5" s="27"/>
      <c r="OCA5" s="27"/>
      <c r="OCB5" s="27"/>
      <c r="OCC5" s="27"/>
      <c r="OCD5" s="27"/>
      <c r="OCE5" s="27"/>
      <c r="OCF5" s="27"/>
      <c r="OCG5" s="27"/>
      <c r="OCH5" s="27"/>
      <c r="OCI5" s="27"/>
      <c r="OCJ5" s="27"/>
      <c r="OCK5" s="27"/>
      <c r="OCL5" s="27"/>
      <c r="OCM5" s="27"/>
      <c r="OCN5" s="27"/>
      <c r="OCO5" s="27"/>
      <c r="OCP5" s="27"/>
      <c r="OCQ5" s="27"/>
      <c r="OCR5" s="27"/>
      <c r="OCS5" s="27"/>
      <c r="OCT5" s="27"/>
      <c r="OCU5" s="27"/>
      <c r="OCV5" s="27"/>
      <c r="OCW5" s="27"/>
      <c r="OCX5" s="27"/>
      <c r="OCY5" s="27"/>
      <c r="OCZ5" s="27"/>
      <c r="ODA5" s="27"/>
      <c r="ODB5" s="27"/>
      <c r="ODC5" s="27"/>
      <c r="ODD5" s="27"/>
      <c r="ODE5" s="27"/>
      <c r="ODF5" s="27"/>
      <c r="ODG5" s="27"/>
      <c r="ODH5" s="27"/>
      <c r="ODI5" s="27"/>
      <c r="ODJ5" s="27"/>
      <c r="ODK5" s="27"/>
      <c r="ODL5" s="27"/>
      <c r="ODM5" s="27"/>
      <c r="ODN5" s="27"/>
      <c r="ODO5" s="27"/>
      <c r="ODP5" s="27"/>
      <c r="ODQ5" s="27"/>
      <c r="ODR5" s="27"/>
      <c r="ODS5" s="27"/>
      <c r="ODT5" s="27"/>
      <c r="ODU5" s="27"/>
      <c r="ODV5" s="27"/>
      <c r="ODW5" s="27"/>
      <c r="ODX5" s="27"/>
      <c r="ODY5" s="27"/>
      <c r="ODZ5" s="27"/>
      <c r="OEA5" s="27"/>
      <c r="OEB5" s="27"/>
      <c r="OEC5" s="27"/>
      <c r="OED5" s="27"/>
      <c r="OEE5" s="27"/>
      <c r="OEF5" s="27"/>
      <c r="OEG5" s="27"/>
      <c r="OEH5" s="27"/>
      <c r="OEI5" s="27"/>
      <c r="OEJ5" s="27"/>
      <c r="OEK5" s="27"/>
      <c r="OEL5" s="27"/>
      <c r="OEM5" s="27"/>
      <c r="OEN5" s="27"/>
      <c r="OEO5" s="27"/>
      <c r="OEP5" s="27"/>
      <c r="OEQ5" s="27"/>
      <c r="OER5" s="27"/>
      <c r="OES5" s="27"/>
      <c r="OET5" s="27"/>
      <c r="OEU5" s="27"/>
      <c r="OEV5" s="27"/>
      <c r="OEW5" s="27"/>
      <c r="OEX5" s="27"/>
      <c r="OEY5" s="27"/>
      <c r="OEZ5" s="27"/>
      <c r="OFA5" s="27"/>
      <c r="OFB5" s="27"/>
      <c r="OFC5" s="27"/>
      <c r="OFD5" s="27"/>
      <c r="OFE5" s="27"/>
      <c r="OFF5" s="27"/>
      <c r="OFG5" s="27"/>
      <c r="OFH5" s="27"/>
      <c r="OFI5" s="27"/>
      <c r="OFJ5" s="27"/>
      <c r="OFK5" s="27"/>
      <c r="OFL5" s="27"/>
      <c r="OFM5" s="27"/>
      <c r="OFN5" s="27"/>
      <c r="OFO5" s="27"/>
      <c r="OFP5" s="27"/>
      <c r="OFQ5" s="27"/>
      <c r="OFR5" s="27"/>
      <c r="OFS5" s="27"/>
      <c r="OFT5" s="27"/>
      <c r="OFU5" s="27"/>
      <c r="OFV5" s="27"/>
      <c r="OFW5" s="27"/>
      <c r="OFX5" s="27"/>
      <c r="OFY5" s="27"/>
      <c r="OFZ5" s="27"/>
      <c r="OGA5" s="27"/>
      <c r="OGB5" s="27"/>
      <c r="OGC5" s="27"/>
      <c r="OGD5" s="27"/>
      <c r="OGE5" s="27"/>
      <c r="OGF5" s="27"/>
      <c r="OGG5" s="27"/>
      <c r="OGH5" s="27"/>
      <c r="OGI5" s="27"/>
      <c r="OGJ5" s="27"/>
      <c r="OGK5" s="27"/>
      <c r="OGL5" s="27"/>
      <c r="OGM5" s="27"/>
      <c r="OGN5" s="27"/>
      <c r="OGO5" s="27"/>
      <c r="OGP5" s="27"/>
      <c r="OGQ5" s="27"/>
      <c r="OGR5" s="27"/>
      <c r="OGS5" s="27"/>
      <c r="OGT5" s="27"/>
      <c r="OGU5" s="27"/>
      <c r="OGV5" s="27"/>
      <c r="OGW5" s="27"/>
      <c r="OGX5" s="27"/>
      <c r="OGY5" s="27"/>
      <c r="OGZ5" s="27"/>
      <c r="OHA5" s="27"/>
      <c r="OHB5" s="27"/>
      <c r="OHC5" s="27"/>
      <c r="OHD5" s="27"/>
      <c r="OHE5" s="27"/>
      <c r="OHF5" s="27"/>
      <c r="OHG5" s="27"/>
      <c r="OHH5" s="27"/>
      <c r="OHI5" s="27"/>
      <c r="OHJ5" s="27"/>
      <c r="OHK5" s="27"/>
      <c r="OHL5" s="27"/>
      <c r="OHM5" s="27"/>
      <c r="OHN5" s="27"/>
      <c r="OHO5" s="27"/>
      <c r="OHP5" s="27"/>
      <c r="OHQ5" s="27"/>
      <c r="OHR5" s="27"/>
      <c r="OHS5" s="27"/>
      <c r="OHT5" s="27"/>
      <c r="OHU5" s="27"/>
      <c r="OHV5" s="27"/>
      <c r="OHW5" s="27"/>
      <c r="OHX5" s="27"/>
      <c r="OHY5" s="27"/>
      <c r="OHZ5" s="27"/>
      <c r="OIA5" s="27"/>
      <c r="OIB5" s="27"/>
      <c r="OIC5" s="27"/>
      <c r="OID5" s="27"/>
      <c r="OIE5" s="27"/>
      <c r="OIF5" s="27"/>
      <c r="OIG5" s="27"/>
      <c r="OIH5" s="27"/>
      <c r="OII5" s="27"/>
      <c r="OIJ5" s="27"/>
      <c r="OIK5" s="27"/>
      <c r="OIL5" s="27"/>
      <c r="OIM5" s="27"/>
      <c r="OIN5" s="27"/>
      <c r="OIO5" s="27"/>
      <c r="OIP5" s="27"/>
      <c r="OIQ5" s="27"/>
      <c r="OIR5" s="27"/>
      <c r="OIS5" s="27"/>
      <c r="OIT5" s="27"/>
      <c r="OIU5" s="27"/>
      <c r="OIV5" s="27"/>
      <c r="OIW5" s="27"/>
      <c r="OIX5" s="27"/>
      <c r="OIY5" s="27"/>
      <c r="OIZ5" s="27"/>
      <c r="OJA5" s="27"/>
      <c r="OJB5" s="27"/>
      <c r="OJC5" s="27"/>
      <c r="OJD5" s="27"/>
      <c r="OJE5" s="27"/>
      <c r="OJF5" s="27"/>
      <c r="OJG5" s="27"/>
      <c r="OJH5" s="27"/>
      <c r="OJI5" s="27"/>
      <c r="OJJ5" s="27"/>
      <c r="OJK5" s="27"/>
      <c r="OJL5" s="27"/>
      <c r="OJM5" s="27"/>
      <c r="OJN5" s="27"/>
      <c r="OJO5" s="27"/>
      <c r="OJP5" s="27"/>
      <c r="OJQ5" s="27"/>
      <c r="OJR5" s="27"/>
      <c r="OJS5" s="27"/>
      <c r="OJT5" s="27"/>
      <c r="OJU5" s="27"/>
      <c r="OJV5" s="27"/>
      <c r="OJW5" s="27"/>
      <c r="OJX5" s="27"/>
      <c r="OJY5" s="27"/>
      <c r="OJZ5" s="27"/>
      <c r="OKA5" s="27"/>
      <c r="OKB5" s="27"/>
      <c r="OKC5" s="27"/>
      <c r="OKD5" s="27"/>
      <c r="OKE5" s="27"/>
      <c r="OKF5" s="27"/>
      <c r="OKG5" s="27"/>
      <c r="OKH5" s="27"/>
      <c r="OKI5" s="27"/>
      <c r="OKJ5" s="27"/>
      <c r="OKK5" s="27"/>
      <c r="OKL5" s="27"/>
      <c r="OKM5" s="27"/>
      <c r="OKN5" s="27"/>
      <c r="OKO5" s="27"/>
      <c r="OKP5" s="27"/>
      <c r="OKQ5" s="27"/>
      <c r="OKR5" s="27"/>
      <c r="OKS5" s="27"/>
      <c r="OKT5" s="27"/>
      <c r="OKU5" s="27"/>
      <c r="OKV5" s="27"/>
      <c r="OKW5" s="27"/>
      <c r="OKX5" s="27"/>
      <c r="OKY5" s="27"/>
      <c r="OKZ5" s="27"/>
      <c r="OLA5" s="27"/>
      <c r="OLB5" s="27"/>
      <c r="OLC5" s="27"/>
      <c r="OLD5" s="27"/>
      <c r="OLE5" s="27"/>
      <c r="OLF5" s="27"/>
      <c r="OLG5" s="27"/>
      <c r="OLH5" s="27"/>
      <c r="OLI5" s="27"/>
      <c r="OLJ5" s="27"/>
      <c r="OLK5" s="27"/>
      <c r="OLL5" s="27"/>
      <c r="OLM5" s="27"/>
      <c r="OLN5" s="27"/>
      <c r="OLO5" s="27"/>
      <c r="OLP5" s="27"/>
      <c r="OLQ5" s="27"/>
      <c r="OLR5" s="27"/>
      <c r="OLS5" s="27"/>
      <c r="OLT5" s="27"/>
      <c r="OLU5" s="27"/>
      <c r="OLV5" s="27"/>
      <c r="OLW5" s="27"/>
      <c r="OLX5" s="27"/>
      <c r="OLY5" s="27"/>
      <c r="OLZ5" s="27"/>
      <c r="OMA5" s="27"/>
      <c r="OMB5" s="27"/>
      <c r="OMC5" s="27"/>
      <c r="OMD5" s="27"/>
      <c r="OME5" s="27"/>
      <c r="OMF5" s="27"/>
      <c r="OMG5" s="27"/>
      <c r="OMH5" s="27"/>
      <c r="OMI5" s="27"/>
      <c r="OMJ5" s="27"/>
      <c r="OMK5" s="27"/>
      <c r="OML5" s="27"/>
      <c r="OMM5" s="27"/>
      <c r="OMN5" s="27"/>
      <c r="OMO5" s="27"/>
      <c r="OMP5" s="27"/>
      <c r="OMQ5" s="27"/>
      <c r="OMR5" s="27"/>
      <c r="OMS5" s="27"/>
      <c r="OMT5" s="27"/>
      <c r="OMU5" s="27"/>
      <c r="OMV5" s="27"/>
      <c r="OMW5" s="27"/>
      <c r="OMX5" s="27"/>
      <c r="OMY5" s="27"/>
      <c r="OMZ5" s="27"/>
      <c r="ONA5" s="27"/>
      <c r="ONB5" s="27"/>
      <c r="ONC5" s="27"/>
      <c r="OND5" s="27"/>
      <c r="ONE5" s="27"/>
      <c r="ONF5" s="27"/>
      <c r="ONG5" s="27"/>
      <c r="ONH5" s="27"/>
      <c r="ONI5" s="27"/>
      <c r="ONJ5" s="27"/>
      <c r="ONK5" s="27"/>
      <c r="ONL5" s="27"/>
      <c r="ONM5" s="27"/>
      <c r="ONN5" s="27"/>
      <c r="ONO5" s="27"/>
      <c r="ONP5" s="27"/>
      <c r="ONQ5" s="27"/>
      <c r="ONR5" s="27"/>
      <c r="ONS5" s="27"/>
      <c r="ONT5" s="27"/>
      <c r="ONU5" s="27"/>
      <c r="ONV5" s="27"/>
      <c r="ONW5" s="27"/>
      <c r="ONX5" s="27"/>
      <c r="ONY5" s="27"/>
      <c r="ONZ5" s="27"/>
      <c r="OOA5" s="27"/>
      <c r="OOB5" s="27"/>
      <c r="OOC5" s="27"/>
      <c r="OOD5" s="27"/>
      <c r="OOE5" s="27"/>
      <c r="OOF5" s="27"/>
      <c r="OOG5" s="27"/>
      <c r="OOH5" s="27"/>
      <c r="OOI5" s="27"/>
      <c r="OOJ5" s="27"/>
      <c r="OOK5" s="27"/>
      <c r="OOL5" s="27"/>
      <c r="OOM5" s="27"/>
      <c r="OON5" s="27"/>
      <c r="OOO5" s="27"/>
      <c r="OOP5" s="27"/>
      <c r="OOQ5" s="27"/>
      <c r="OOR5" s="27"/>
      <c r="OOS5" s="27"/>
      <c r="OOT5" s="27"/>
      <c r="OOU5" s="27"/>
      <c r="OOV5" s="27"/>
      <c r="OOW5" s="27"/>
      <c r="OOX5" s="27"/>
      <c r="OOY5" s="27"/>
      <c r="OOZ5" s="27"/>
      <c r="OPA5" s="27"/>
      <c r="OPB5" s="27"/>
      <c r="OPC5" s="27"/>
      <c r="OPD5" s="27"/>
      <c r="OPE5" s="27"/>
      <c r="OPF5" s="27"/>
      <c r="OPG5" s="27"/>
      <c r="OPH5" s="27"/>
      <c r="OPI5" s="27"/>
      <c r="OPJ5" s="27"/>
      <c r="OPK5" s="27"/>
      <c r="OPL5" s="27"/>
      <c r="OPM5" s="27"/>
      <c r="OPN5" s="27"/>
      <c r="OPO5" s="27"/>
      <c r="OPP5" s="27"/>
      <c r="OPQ5" s="27"/>
      <c r="OPR5" s="27"/>
      <c r="OPS5" s="27"/>
      <c r="OPT5" s="27"/>
      <c r="OPU5" s="27"/>
      <c r="OPV5" s="27"/>
      <c r="OPW5" s="27"/>
      <c r="OPX5" s="27"/>
      <c r="OPY5" s="27"/>
      <c r="OPZ5" s="27"/>
      <c r="OQA5" s="27"/>
      <c r="OQB5" s="27"/>
      <c r="OQC5" s="27"/>
      <c r="OQD5" s="27"/>
      <c r="OQE5" s="27"/>
      <c r="OQF5" s="27"/>
      <c r="OQG5" s="27"/>
      <c r="OQH5" s="27"/>
      <c r="OQI5" s="27"/>
      <c r="OQJ5" s="27"/>
      <c r="OQK5" s="27"/>
      <c r="OQL5" s="27"/>
      <c r="OQM5" s="27"/>
      <c r="OQN5" s="27"/>
      <c r="OQO5" s="27"/>
      <c r="OQP5" s="27"/>
      <c r="OQQ5" s="27"/>
      <c r="OQR5" s="27"/>
      <c r="OQS5" s="27"/>
      <c r="OQT5" s="27"/>
      <c r="OQU5" s="27"/>
      <c r="OQV5" s="27"/>
      <c r="OQW5" s="27"/>
      <c r="OQX5" s="27"/>
      <c r="OQY5" s="27"/>
      <c r="OQZ5" s="27"/>
      <c r="ORA5" s="27"/>
      <c r="ORB5" s="27"/>
      <c r="ORC5" s="27"/>
      <c r="ORD5" s="27"/>
      <c r="ORE5" s="27"/>
      <c r="ORF5" s="27"/>
      <c r="ORG5" s="27"/>
      <c r="ORH5" s="27"/>
      <c r="ORI5" s="27"/>
      <c r="ORJ5" s="27"/>
      <c r="ORK5" s="27"/>
      <c r="ORL5" s="27"/>
      <c r="ORM5" s="27"/>
      <c r="ORN5" s="27"/>
      <c r="ORO5" s="27"/>
      <c r="ORP5" s="27"/>
      <c r="ORQ5" s="27"/>
      <c r="ORR5" s="27"/>
      <c r="ORS5" s="27"/>
      <c r="ORT5" s="27"/>
      <c r="ORU5" s="27"/>
      <c r="ORV5" s="27"/>
      <c r="ORW5" s="27"/>
      <c r="ORX5" s="27"/>
      <c r="ORY5" s="27"/>
      <c r="ORZ5" s="27"/>
      <c r="OSA5" s="27"/>
      <c r="OSB5" s="27"/>
      <c r="OSC5" s="27"/>
      <c r="OSD5" s="27"/>
      <c r="OSE5" s="27"/>
      <c r="OSF5" s="27"/>
      <c r="OSG5" s="27"/>
      <c r="OSH5" s="27"/>
      <c r="OSI5" s="27"/>
      <c r="OSJ5" s="27"/>
      <c r="OSK5" s="27"/>
      <c r="OSL5" s="27"/>
      <c r="OSM5" s="27"/>
      <c r="OSN5" s="27"/>
      <c r="OSO5" s="27"/>
      <c r="OSP5" s="27"/>
      <c r="OSQ5" s="27"/>
      <c r="OSR5" s="27"/>
      <c r="OSS5" s="27"/>
      <c r="OST5" s="27"/>
      <c r="OSU5" s="27"/>
      <c r="OSV5" s="27"/>
      <c r="OSW5" s="27"/>
      <c r="OSX5" s="27"/>
      <c r="OSY5" s="27"/>
      <c r="OSZ5" s="27"/>
      <c r="OTA5" s="27"/>
      <c r="OTB5" s="27"/>
      <c r="OTC5" s="27"/>
      <c r="OTD5" s="27"/>
      <c r="OTE5" s="27"/>
      <c r="OTF5" s="27"/>
      <c r="OTG5" s="27"/>
      <c r="OTH5" s="27"/>
      <c r="OTI5" s="27"/>
      <c r="OTJ5" s="27"/>
      <c r="OTK5" s="27"/>
      <c r="OTL5" s="27"/>
      <c r="OTM5" s="27"/>
      <c r="OTN5" s="27"/>
      <c r="OTO5" s="27"/>
      <c r="OTP5" s="27"/>
      <c r="OTQ5" s="27"/>
      <c r="OTR5" s="27"/>
      <c r="OTS5" s="27"/>
      <c r="OTT5" s="27"/>
      <c r="OTU5" s="27"/>
      <c r="OTV5" s="27"/>
      <c r="OTW5" s="27"/>
      <c r="OTX5" s="27"/>
      <c r="OTY5" s="27"/>
      <c r="OTZ5" s="27"/>
      <c r="OUA5" s="27"/>
      <c r="OUB5" s="27"/>
      <c r="OUC5" s="27"/>
      <c r="OUD5" s="27"/>
      <c r="OUE5" s="27"/>
      <c r="OUF5" s="27"/>
      <c r="OUG5" s="27"/>
      <c r="OUH5" s="27"/>
      <c r="OUI5" s="27"/>
      <c r="OUJ5" s="27"/>
      <c r="OUK5" s="27"/>
      <c r="OUL5" s="27"/>
      <c r="OUM5" s="27"/>
      <c r="OUN5" s="27"/>
      <c r="OUO5" s="27"/>
      <c r="OUP5" s="27"/>
      <c r="OUQ5" s="27"/>
      <c r="OUR5" s="27"/>
      <c r="OUS5" s="27"/>
      <c r="OUT5" s="27"/>
      <c r="OUU5" s="27"/>
      <c r="OUV5" s="27"/>
      <c r="OUW5" s="27"/>
      <c r="OUX5" s="27"/>
      <c r="OUY5" s="27"/>
      <c r="OUZ5" s="27"/>
      <c r="OVA5" s="27"/>
      <c r="OVB5" s="27"/>
      <c r="OVC5" s="27"/>
      <c r="OVD5" s="27"/>
      <c r="OVE5" s="27"/>
      <c r="OVF5" s="27"/>
      <c r="OVG5" s="27"/>
      <c r="OVH5" s="27"/>
      <c r="OVI5" s="27"/>
      <c r="OVJ5" s="27"/>
      <c r="OVK5" s="27"/>
      <c r="OVL5" s="27"/>
      <c r="OVM5" s="27"/>
      <c r="OVN5" s="27"/>
      <c r="OVO5" s="27"/>
      <c r="OVP5" s="27"/>
      <c r="OVQ5" s="27"/>
      <c r="OVR5" s="27"/>
      <c r="OVS5" s="27"/>
      <c r="OVT5" s="27"/>
      <c r="OVU5" s="27"/>
      <c r="OVV5" s="27"/>
      <c r="OVW5" s="27"/>
      <c r="OVX5" s="27"/>
      <c r="OVY5" s="27"/>
      <c r="OVZ5" s="27"/>
      <c r="OWA5" s="27"/>
      <c r="OWB5" s="27"/>
      <c r="OWC5" s="27"/>
      <c r="OWD5" s="27"/>
      <c r="OWE5" s="27"/>
      <c r="OWF5" s="27"/>
      <c r="OWG5" s="27"/>
      <c r="OWH5" s="27"/>
      <c r="OWI5" s="27"/>
      <c r="OWJ5" s="27"/>
      <c r="OWK5" s="27"/>
      <c r="OWL5" s="27"/>
      <c r="OWM5" s="27"/>
      <c r="OWN5" s="27"/>
      <c r="OWO5" s="27"/>
      <c r="OWP5" s="27"/>
      <c r="OWQ5" s="27"/>
      <c r="OWR5" s="27"/>
      <c r="OWS5" s="27"/>
      <c r="OWT5" s="27"/>
      <c r="OWU5" s="27"/>
      <c r="OWV5" s="27"/>
      <c r="OWW5" s="27"/>
      <c r="OWX5" s="27"/>
      <c r="OWY5" s="27"/>
      <c r="OWZ5" s="27"/>
      <c r="OXA5" s="27"/>
      <c r="OXB5" s="27"/>
      <c r="OXC5" s="27"/>
      <c r="OXD5" s="27"/>
      <c r="OXE5" s="27"/>
      <c r="OXF5" s="27"/>
      <c r="OXG5" s="27"/>
      <c r="OXH5" s="27"/>
      <c r="OXI5" s="27"/>
      <c r="OXJ5" s="27"/>
      <c r="OXK5" s="27"/>
      <c r="OXL5" s="27"/>
      <c r="OXM5" s="27"/>
      <c r="OXN5" s="27"/>
      <c r="OXO5" s="27"/>
      <c r="OXP5" s="27"/>
      <c r="OXQ5" s="27"/>
      <c r="OXR5" s="27"/>
      <c r="OXS5" s="27"/>
      <c r="OXT5" s="27"/>
      <c r="OXU5" s="27"/>
      <c r="OXV5" s="27"/>
      <c r="OXW5" s="27"/>
      <c r="OXX5" s="27"/>
      <c r="OXY5" s="27"/>
      <c r="OXZ5" s="27"/>
      <c r="OYA5" s="27"/>
      <c r="OYB5" s="27"/>
      <c r="OYC5" s="27"/>
      <c r="OYD5" s="27"/>
      <c r="OYE5" s="27"/>
      <c r="OYF5" s="27"/>
      <c r="OYG5" s="27"/>
      <c r="OYH5" s="27"/>
      <c r="OYI5" s="27"/>
      <c r="OYJ5" s="27"/>
      <c r="OYK5" s="27"/>
      <c r="OYL5" s="27"/>
      <c r="OYM5" s="27"/>
      <c r="OYN5" s="27"/>
      <c r="OYO5" s="27"/>
      <c r="OYP5" s="27"/>
      <c r="OYQ5" s="27"/>
      <c r="OYR5" s="27"/>
      <c r="OYS5" s="27"/>
      <c r="OYT5" s="27"/>
      <c r="OYU5" s="27"/>
      <c r="OYV5" s="27"/>
      <c r="OYW5" s="27"/>
      <c r="OYX5" s="27"/>
      <c r="OYY5" s="27"/>
      <c r="OYZ5" s="27"/>
      <c r="OZA5" s="27"/>
      <c r="OZB5" s="27"/>
      <c r="OZC5" s="27"/>
      <c r="OZD5" s="27"/>
      <c r="OZE5" s="27"/>
      <c r="OZF5" s="27"/>
      <c r="OZG5" s="27"/>
      <c r="OZH5" s="27"/>
      <c r="OZI5" s="27"/>
      <c r="OZJ5" s="27"/>
      <c r="OZK5" s="27"/>
      <c r="OZL5" s="27"/>
      <c r="OZM5" s="27"/>
      <c r="OZN5" s="27"/>
      <c r="OZO5" s="27"/>
      <c r="OZP5" s="27"/>
      <c r="OZQ5" s="27"/>
      <c r="OZR5" s="27"/>
      <c r="OZS5" s="27"/>
      <c r="OZT5" s="27"/>
      <c r="OZU5" s="27"/>
      <c r="OZV5" s="27"/>
      <c r="OZW5" s="27"/>
      <c r="OZX5" s="27"/>
      <c r="OZY5" s="27"/>
      <c r="OZZ5" s="27"/>
      <c r="PAA5" s="27"/>
      <c r="PAB5" s="27"/>
      <c r="PAC5" s="27"/>
      <c r="PAD5" s="27"/>
      <c r="PAE5" s="27"/>
      <c r="PAF5" s="27"/>
      <c r="PAG5" s="27"/>
      <c r="PAH5" s="27"/>
      <c r="PAI5" s="27"/>
      <c r="PAJ5" s="27"/>
      <c r="PAK5" s="27"/>
      <c r="PAL5" s="27"/>
      <c r="PAM5" s="27"/>
      <c r="PAN5" s="27"/>
      <c r="PAO5" s="27"/>
      <c r="PAP5" s="27"/>
      <c r="PAQ5" s="27"/>
      <c r="PAR5" s="27"/>
      <c r="PAS5" s="27"/>
      <c r="PAT5" s="27"/>
      <c r="PAU5" s="27"/>
      <c r="PAV5" s="27"/>
      <c r="PAW5" s="27"/>
      <c r="PAX5" s="27"/>
      <c r="PAY5" s="27"/>
      <c r="PAZ5" s="27"/>
      <c r="PBA5" s="27"/>
      <c r="PBB5" s="27"/>
      <c r="PBC5" s="27"/>
      <c r="PBD5" s="27"/>
      <c r="PBE5" s="27"/>
      <c r="PBF5" s="27"/>
      <c r="PBG5" s="27"/>
      <c r="PBH5" s="27"/>
      <c r="PBI5" s="27"/>
      <c r="PBJ5" s="27"/>
      <c r="PBK5" s="27"/>
      <c r="PBL5" s="27"/>
      <c r="PBM5" s="27"/>
      <c r="PBN5" s="27"/>
      <c r="PBO5" s="27"/>
      <c r="PBP5" s="27"/>
      <c r="PBQ5" s="27"/>
      <c r="PBR5" s="27"/>
      <c r="PBS5" s="27"/>
      <c r="PBT5" s="27"/>
      <c r="PBU5" s="27"/>
      <c r="PBV5" s="27"/>
      <c r="PBW5" s="27"/>
      <c r="PBX5" s="27"/>
      <c r="PBY5" s="27"/>
      <c r="PBZ5" s="27"/>
      <c r="PCA5" s="27"/>
      <c r="PCB5" s="27"/>
      <c r="PCC5" s="27"/>
      <c r="PCD5" s="27"/>
      <c r="PCE5" s="27"/>
      <c r="PCF5" s="27"/>
      <c r="PCG5" s="27"/>
      <c r="PCH5" s="27"/>
      <c r="PCI5" s="27"/>
      <c r="PCJ5" s="27"/>
      <c r="PCK5" s="27"/>
      <c r="PCL5" s="27"/>
      <c r="PCM5" s="27"/>
      <c r="PCN5" s="27"/>
      <c r="PCO5" s="27"/>
      <c r="PCP5" s="27"/>
      <c r="PCQ5" s="27"/>
      <c r="PCR5" s="27"/>
      <c r="PCS5" s="27"/>
      <c r="PCT5" s="27"/>
      <c r="PCU5" s="27"/>
      <c r="PCV5" s="27"/>
      <c r="PCW5" s="27"/>
      <c r="PCX5" s="27"/>
      <c r="PCY5" s="27"/>
      <c r="PCZ5" s="27"/>
      <c r="PDA5" s="27"/>
      <c r="PDB5" s="27"/>
      <c r="PDC5" s="27"/>
      <c r="PDD5" s="27"/>
      <c r="PDE5" s="27"/>
      <c r="PDF5" s="27"/>
      <c r="PDG5" s="27"/>
      <c r="PDH5" s="27"/>
      <c r="PDI5" s="27"/>
      <c r="PDJ5" s="27"/>
      <c r="PDK5" s="27"/>
      <c r="PDL5" s="27"/>
      <c r="PDM5" s="27"/>
      <c r="PDN5" s="27"/>
      <c r="PDO5" s="27"/>
      <c r="PDP5" s="27"/>
      <c r="PDQ5" s="27"/>
      <c r="PDR5" s="27"/>
      <c r="PDS5" s="27"/>
      <c r="PDT5" s="27"/>
      <c r="PDU5" s="27"/>
      <c r="PDV5" s="27"/>
      <c r="PDW5" s="27"/>
      <c r="PDX5" s="27"/>
      <c r="PDY5" s="27"/>
      <c r="PDZ5" s="27"/>
      <c r="PEA5" s="27"/>
      <c r="PEB5" s="27"/>
      <c r="PEC5" s="27"/>
      <c r="PED5" s="27"/>
      <c r="PEE5" s="27"/>
      <c r="PEF5" s="27"/>
      <c r="PEG5" s="27"/>
      <c r="PEH5" s="27"/>
      <c r="PEI5" s="27"/>
      <c r="PEJ5" s="27"/>
      <c r="PEK5" s="27"/>
      <c r="PEL5" s="27"/>
      <c r="PEM5" s="27"/>
      <c r="PEN5" s="27"/>
      <c r="PEO5" s="27"/>
      <c r="PEP5" s="27"/>
      <c r="PEQ5" s="27"/>
      <c r="PER5" s="27"/>
      <c r="PES5" s="27"/>
      <c r="PET5" s="27"/>
      <c r="PEU5" s="27"/>
      <c r="PEV5" s="27"/>
      <c r="PEW5" s="27"/>
      <c r="PEX5" s="27"/>
      <c r="PEY5" s="27"/>
      <c r="PEZ5" s="27"/>
      <c r="PFA5" s="27"/>
      <c r="PFB5" s="27"/>
      <c r="PFC5" s="27"/>
      <c r="PFD5" s="27"/>
      <c r="PFE5" s="27"/>
      <c r="PFF5" s="27"/>
      <c r="PFG5" s="27"/>
      <c r="PFH5" s="27"/>
      <c r="PFI5" s="27"/>
      <c r="PFJ5" s="27"/>
      <c r="PFK5" s="27"/>
      <c r="PFL5" s="27"/>
      <c r="PFM5" s="27"/>
      <c r="PFN5" s="27"/>
      <c r="PFO5" s="27"/>
      <c r="PFP5" s="27"/>
      <c r="PFQ5" s="27"/>
      <c r="PFR5" s="27"/>
      <c r="PFS5" s="27"/>
      <c r="PFT5" s="27"/>
      <c r="PFU5" s="27"/>
      <c r="PFV5" s="27"/>
      <c r="PFW5" s="27"/>
      <c r="PFX5" s="27"/>
      <c r="PFY5" s="27"/>
      <c r="PFZ5" s="27"/>
      <c r="PGA5" s="27"/>
      <c r="PGB5" s="27"/>
      <c r="PGC5" s="27"/>
      <c r="PGD5" s="27"/>
      <c r="PGE5" s="27"/>
      <c r="PGF5" s="27"/>
      <c r="PGG5" s="27"/>
      <c r="PGH5" s="27"/>
      <c r="PGI5" s="27"/>
      <c r="PGJ5" s="27"/>
      <c r="PGK5" s="27"/>
      <c r="PGL5" s="27"/>
      <c r="PGM5" s="27"/>
      <c r="PGN5" s="27"/>
      <c r="PGO5" s="27"/>
      <c r="PGP5" s="27"/>
      <c r="PGQ5" s="27"/>
      <c r="PGR5" s="27"/>
      <c r="PGS5" s="27"/>
      <c r="PGT5" s="27"/>
      <c r="PGU5" s="27"/>
      <c r="PGV5" s="27"/>
      <c r="PGW5" s="27"/>
      <c r="PGX5" s="27"/>
      <c r="PGY5" s="27"/>
      <c r="PGZ5" s="27"/>
      <c r="PHA5" s="27"/>
      <c r="PHB5" s="27"/>
      <c r="PHC5" s="27"/>
      <c r="PHD5" s="27"/>
      <c r="PHE5" s="27"/>
      <c r="PHF5" s="27"/>
      <c r="PHG5" s="27"/>
      <c r="PHH5" s="27"/>
      <c r="PHI5" s="27"/>
      <c r="PHJ5" s="27"/>
      <c r="PHK5" s="27"/>
      <c r="PHL5" s="27"/>
      <c r="PHM5" s="27"/>
      <c r="PHN5" s="27"/>
      <c r="PHO5" s="27"/>
      <c r="PHP5" s="27"/>
      <c r="PHQ5" s="27"/>
      <c r="PHR5" s="27"/>
      <c r="PHS5" s="27"/>
      <c r="PHT5" s="27"/>
      <c r="PHU5" s="27"/>
      <c r="PHV5" s="27"/>
      <c r="PHW5" s="27"/>
      <c r="PHX5" s="27"/>
      <c r="PHY5" s="27"/>
      <c r="PHZ5" s="27"/>
      <c r="PIA5" s="27"/>
      <c r="PIB5" s="27"/>
      <c r="PIC5" s="27"/>
      <c r="PID5" s="27"/>
      <c r="PIE5" s="27"/>
      <c r="PIF5" s="27"/>
      <c r="PIG5" s="27"/>
      <c r="PIH5" s="27"/>
      <c r="PII5" s="27"/>
      <c r="PIJ5" s="27"/>
      <c r="PIK5" s="27"/>
      <c r="PIL5" s="27"/>
      <c r="PIM5" s="27"/>
      <c r="PIN5" s="27"/>
      <c r="PIO5" s="27"/>
      <c r="PIP5" s="27"/>
      <c r="PIQ5" s="27"/>
      <c r="PIR5" s="27"/>
      <c r="PIS5" s="27"/>
      <c r="PIT5" s="27"/>
      <c r="PIU5" s="27"/>
      <c r="PIV5" s="27"/>
      <c r="PIW5" s="27"/>
      <c r="PIX5" s="27"/>
      <c r="PIY5" s="27"/>
      <c r="PIZ5" s="27"/>
      <c r="PJA5" s="27"/>
      <c r="PJB5" s="27"/>
      <c r="PJC5" s="27"/>
      <c r="PJD5" s="27"/>
      <c r="PJE5" s="27"/>
      <c r="PJF5" s="27"/>
      <c r="PJG5" s="27"/>
      <c r="PJH5" s="27"/>
      <c r="PJI5" s="27"/>
      <c r="PJJ5" s="27"/>
      <c r="PJK5" s="27"/>
      <c r="PJL5" s="27"/>
      <c r="PJM5" s="27"/>
      <c r="PJN5" s="27"/>
      <c r="PJO5" s="27"/>
      <c r="PJP5" s="27"/>
      <c r="PJQ5" s="27"/>
      <c r="PJR5" s="27"/>
      <c r="PJS5" s="27"/>
      <c r="PJT5" s="27"/>
      <c r="PJU5" s="27"/>
      <c r="PJV5" s="27"/>
      <c r="PJW5" s="27"/>
      <c r="PJX5" s="27"/>
      <c r="PJY5" s="27"/>
      <c r="PJZ5" s="27"/>
      <c r="PKA5" s="27"/>
      <c r="PKB5" s="27"/>
      <c r="PKC5" s="27"/>
      <c r="PKD5" s="27"/>
      <c r="PKE5" s="27"/>
      <c r="PKF5" s="27"/>
      <c r="PKG5" s="27"/>
      <c r="PKH5" s="27"/>
      <c r="PKI5" s="27"/>
      <c r="PKJ5" s="27"/>
      <c r="PKK5" s="27"/>
      <c r="PKL5" s="27"/>
      <c r="PKM5" s="27"/>
      <c r="PKN5" s="27"/>
      <c r="PKO5" s="27"/>
      <c r="PKP5" s="27"/>
      <c r="PKQ5" s="27"/>
      <c r="PKR5" s="27"/>
      <c r="PKS5" s="27"/>
      <c r="PKT5" s="27"/>
      <c r="PKU5" s="27"/>
      <c r="PKV5" s="27"/>
      <c r="PKW5" s="27"/>
      <c r="PKX5" s="27"/>
      <c r="PKY5" s="27"/>
      <c r="PKZ5" s="27"/>
      <c r="PLA5" s="27"/>
      <c r="PLB5" s="27"/>
      <c r="PLC5" s="27"/>
      <c r="PLD5" s="27"/>
      <c r="PLE5" s="27"/>
      <c r="PLF5" s="27"/>
      <c r="PLG5" s="27"/>
      <c r="PLH5" s="27"/>
      <c r="PLI5" s="27"/>
      <c r="PLJ5" s="27"/>
      <c r="PLK5" s="27"/>
      <c r="PLL5" s="27"/>
      <c r="PLM5" s="27"/>
      <c r="PLN5" s="27"/>
      <c r="PLO5" s="27"/>
      <c r="PLP5" s="27"/>
      <c r="PLQ5" s="27"/>
      <c r="PLR5" s="27"/>
      <c r="PLS5" s="27"/>
      <c r="PLT5" s="27"/>
      <c r="PLU5" s="27"/>
      <c r="PLV5" s="27"/>
      <c r="PLW5" s="27"/>
      <c r="PLX5" s="27"/>
      <c r="PLY5" s="27"/>
      <c r="PLZ5" s="27"/>
      <c r="PMA5" s="27"/>
      <c r="PMB5" s="27"/>
      <c r="PMC5" s="27"/>
      <c r="PMD5" s="27"/>
      <c r="PME5" s="27"/>
      <c r="PMF5" s="27"/>
      <c r="PMG5" s="27"/>
      <c r="PMH5" s="27"/>
      <c r="PMI5" s="27"/>
      <c r="PMJ5" s="27"/>
      <c r="PMK5" s="27"/>
      <c r="PML5" s="27"/>
      <c r="PMM5" s="27"/>
      <c r="PMN5" s="27"/>
      <c r="PMO5" s="27"/>
      <c r="PMP5" s="27"/>
      <c r="PMQ5" s="27"/>
      <c r="PMR5" s="27"/>
      <c r="PMS5" s="27"/>
      <c r="PMT5" s="27"/>
      <c r="PMU5" s="27"/>
      <c r="PMV5" s="27"/>
      <c r="PMW5" s="27"/>
      <c r="PMX5" s="27"/>
      <c r="PMY5" s="27"/>
      <c r="PMZ5" s="27"/>
      <c r="PNA5" s="27"/>
      <c r="PNB5" s="27"/>
      <c r="PNC5" s="27"/>
      <c r="PND5" s="27"/>
      <c r="PNE5" s="27"/>
      <c r="PNF5" s="27"/>
      <c r="PNG5" s="27"/>
      <c r="PNH5" s="27"/>
      <c r="PNI5" s="27"/>
      <c r="PNJ5" s="27"/>
      <c r="PNK5" s="27"/>
      <c r="PNL5" s="27"/>
      <c r="PNM5" s="27"/>
      <c r="PNN5" s="27"/>
      <c r="PNO5" s="27"/>
      <c r="PNP5" s="27"/>
      <c r="PNQ5" s="27"/>
      <c r="PNR5" s="27"/>
      <c r="PNS5" s="27"/>
      <c r="PNT5" s="27"/>
      <c r="PNU5" s="27"/>
      <c r="PNV5" s="27"/>
      <c r="PNW5" s="27"/>
      <c r="PNX5" s="27"/>
      <c r="PNY5" s="27"/>
      <c r="PNZ5" s="27"/>
      <c r="POA5" s="27"/>
      <c r="POB5" s="27"/>
      <c r="POC5" s="27"/>
      <c r="POD5" s="27"/>
      <c r="POE5" s="27"/>
      <c r="POF5" s="27"/>
      <c r="POG5" s="27"/>
      <c r="POH5" s="27"/>
      <c r="POI5" s="27"/>
      <c r="POJ5" s="27"/>
      <c r="POK5" s="27"/>
      <c r="POL5" s="27"/>
      <c r="POM5" s="27"/>
      <c r="PON5" s="27"/>
      <c r="POO5" s="27"/>
      <c r="POP5" s="27"/>
      <c r="POQ5" s="27"/>
      <c r="POR5" s="27"/>
      <c r="POS5" s="27"/>
      <c r="POT5" s="27"/>
      <c r="POU5" s="27"/>
      <c r="POV5" s="27"/>
      <c r="POW5" s="27"/>
      <c r="POX5" s="27"/>
      <c r="POY5" s="27"/>
      <c r="POZ5" s="27"/>
      <c r="PPA5" s="27"/>
      <c r="PPB5" s="27"/>
      <c r="PPC5" s="27"/>
      <c r="PPD5" s="27"/>
      <c r="PPE5" s="27"/>
      <c r="PPF5" s="27"/>
      <c r="PPG5" s="27"/>
      <c r="PPH5" s="27"/>
      <c r="PPI5" s="27"/>
      <c r="PPJ5" s="27"/>
      <c r="PPK5" s="27"/>
      <c r="PPL5" s="27"/>
      <c r="PPM5" s="27"/>
      <c r="PPN5" s="27"/>
      <c r="PPO5" s="27"/>
      <c r="PPP5" s="27"/>
      <c r="PPQ5" s="27"/>
      <c r="PPR5" s="27"/>
      <c r="PPS5" s="27"/>
      <c r="PPT5" s="27"/>
      <c r="PPU5" s="27"/>
      <c r="PPV5" s="27"/>
      <c r="PPW5" s="27"/>
      <c r="PPX5" s="27"/>
      <c r="PPY5" s="27"/>
      <c r="PPZ5" s="27"/>
      <c r="PQA5" s="27"/>
      <c r="PQB5" s="27"/>
      <c r="PQC5" s="27"/>
      <c r="PQD5" s="27"/>
      <c r="PQE5" s="27"/>
      <c r="PQF5" s="27"/>
      <c r="PQG5" s="27"/>
      <c r="PQH5" s="27"/>
      <c r="PQI5" s="27"/>
      <c r="PQJ5" s="27"/>
      <c r="PQK5" s="27"/>
      <c r="PQL5" s="27"/>
      <c r="PQM5" s="27"/>
      <c r="PQN5" s="27"/>
      <c r="PQO5" s="27"/>
      <c r="PQP5" s="27"/>
      <c r="PQQ5" s="27"/>
      <c r="PQR5" s="27"/>
      <c r="PQS5" s="27"/>
      <c r="PQT5" s="27"/>
      <c r="PQU5" s="27"/>
      <c r="PQV5" s="27"/>
      <c r="PQW5" s="27"/>
      <c r="PQX5" s="27"/>
      <c r="PQY5" s="27"/>
      <c r="PQZ5" s="27"/>
      <c r="PRA5" s="27"/>
      <c r="PRB5" s="27"/>
      <c r="PRC5" s="27"/>
      <c r="PRD5" s="27"/>
      <c r="PRE5" s="27"/>
      <c r="PRF5" s="27"/>
      <c r="PRG5" s="27"/>
      <c r="PRH5" s="27"/>
      <c r="PRI5" s="27"/>
      <c r="PRJ5" s="27"/>
      <c r="PRK5" s="27"/>
      <c r="PRL5" s="27"/>
      <c r="PRM5" s="27"/>
      <c r="PRN5" s="27"/>
      <c r="PRO5" s="27"/>
      <c r="PRP5" s="27"/>
      <c r="PRQ5" s="27"/>
      <c r="PRR5" s="27"/>
      <c r="PRS5" s="27"/>
      <c r="PRT5" s="27"/>
      <c r="PRU5" s="27"/>
      <c r="PRV5" s="27"/>
      <c r="PRW5" s="27"/>
      <c r="PRX5" s="27"/>
      <c r="PRY5" s="27"/>
      <c r="PRZ5" s="27"/>
      <c r="PSA5" s="27"/>
      <c r="PSB5" s="27"/>
      <c r="PSC5" s="27"/>
      <c r="PSD5" s="27"/>
      <c r="PSE5" s="27"/>
      <c r="PSF5" s="27"/>
      <c r="PSG5" s="27"/>
      <c r="PSH5" s="27"/>
      <c r="PSI5" s="27"/>
      <c r="PSJ5" s="27"/>
      <c r="PSK5" s="27"/>
      <c r="PSL5" s="27"/>
      <c r="PSM5" s="27"/>
      <c r="PSN5" s="27"/>
      <c r="PSO5" s="27"/>
      <c r="PSP5" s="27"/>
      <c r="PSQ5" s="27"/>
      <c r="PSR5" s="27"/>
      <c r="PSS5" s="27"/>
      <c r="PST5" s="27"/>
      <c r="PSU5" s="27"/>
      <c r="PSV5" s="27"/>
      <c r="PSW5" s="27"/>
      <c r="PSX5" s="27"/>
      <c r="PSY5" s="27"/>
      <c r="PSZ5" s="27"/>
      <c r="PTA5" s="27"/>
      <c r="PTB5" s="27"/>
      <c r="PTC5" s="27"/>
      <c r="PTD5" s="27"/>
      <c r="PTE5" s="27"/>
      <c r="PTF5" s="27"/>
      <c r="PTG5" s="27"/>
      <c r="PTH5" s="27"/>
      <c r="PTI5" s="27"/>
      <c r="PTJ5" s="27"/>
      <c r="PTK5" s="27"/>
      <c r="PTL5" s="27"/>
      <c r="PTM5" s="27"/>
      <c r="PTN5" s="27"/>
      <c r="PTO5" s="27"/>
      <c r="PTP5" s="27"/>
      <c r="PTQ5" s="27"/>
      <c r="PTR5" s="27"/>
      <c r="PTS5" s="27"/>
      <c r="PTT5" s="27"/>
      <c r="PTU5" s="27"/>
      <c r="PTV5" s="27"/>
      <c r="PTW5" s="27"/>
      <c r="PTX5" s="27"/>
      <c r="PTY5" s="27"/>
      <c r="PTZ5" s="27"/>
      <c r="PUA5" s="27"/>
      <c r="PUB5" s="27"/>
      <c r="PUC5" s="27"/>
      <c r="PUD5" s="27"/>
      <c r="PUE5" s="27"/>
      <c r="PUF5" s="27"/>
      <c r="PUG5" s="27"/>
      <c r="PUH5" s="27"/>
      <c r="PUI5" s="27"/>
      <c r="PUJ5" s="27"/>
      <c r="PUK5" s="27"/>
      <c r="PUL5" s="27"/>
      <c r="PUM5" s="27"/>
      <c r="PUN5" s="27"/>
      <c r="PUO5" s="27"/>
      <c r="PUP5" s="27"/>
      <c r="PUQ5" s="27"/>
      <c r="PUR5" s="27"/>
      <c r="PUS5" s="27"/>
      <c r="PUT5" s="27"/>
      <c r="PUU5" s="27"/>
      <c r="PUV5" s="27"/>
      <c r="PUW5" s="27"/>
      <c r="PUX5" s="27"/>
      <c r="PUY5" s="27"/>
      <c r="PUZ5" s="27"/>
      <c r="PVA5" s="27"/>
      <c r="PVB5" s="27"/>
      <c r="PVC5" s="27"/>
      <c r="PVD5" s="27"/>
      <c r="PVE5" s="27"/>
      <c r="PVF5" s="27"/>
      <c r="PVG5" s="27"/>
      <c r="PVH5" s="27"/>
      <c r="PVI5" s="27"/>
      <c r="PVJ5" s="27"/>
      <c r="PVK5" s="27"/>
      <c r="PVL5" s="27"/>
      <c r="PVM5" s="27"/>
      <c r="PVN5" s="27"/>
      <c r="PVO5" s="27"/>
      <c r="PVP5" s="27"/>
      <c r="PVQ5" s="27"/>
      <c r="PVR5" s="27"/>
      <c r="PVS5" s="27"/>
      <c r="PVT5" s="27"/>
      <c r="PVU5" s="27"/>
      <c r="PVV5" s="27"/>
      <c r="PVW5" s="27"/>
      <c r="PVX5" s="27"/>
      <c r="PVY5" s="27"/>
      <c r="PVZ5" s="27"/>
      <c r="PWA5" s="27"/>
      <c r="PWB5" s="27"/>
      <c r="PWC5" s="27"/>
      <c r="PWD5" s="27"/>
      <c r="PWE5" s="27"/>
      <c r="PWF5" s="27"/>
      <c r="PWG5" s="27"/>
      <c r="PWH5" s="27"/>
      <c r="PWI5" s="27"/>
      <c r="PWJ5" s="27"/>
      <c r="PWK5" s="27"/>
      <c r="PWL5" s="27"/>
      <c r="PWM5" s="27"/>
      <c r="PWN5" s="27"/>
      <c r="PWO5" s="27"/>
      <c r="PWP5" s="27"/>
      <c r="PWQ5" s="27"/>
      <c r="PWR5" s="27"/>
      <c r="PWS5" s="27"/>
      <c r="PWT5" s="27"/>
      <c r="PWU5" s="27"/>
      <c r="PWV5" s="27"/>
      <c r="PWW5" s="27"/>
      <c r="PWX5" s="27"/>
      <c r="PWY5" s="27"/>
      <c r="PWZ5" s="27"/>
      <c r="PXA5" s="27"/>
      <c r="PXB5" s="27"/>
      <c r="PXC5" s="27"/>
      <c r="PXD5" s="27"/>
      <c r="PXE5" s="27"/>
      <c r="PXF5" s="27"/>
      <c r="PXG5" s="27"/>
      <c r="PXH5" s="27"/>
      <c r="PXI5" s="27"/>
      <c r="PXJ5" s="27"/>
      <c r="PXK5" s="27"/>
      <c r="PXL5" s="27"/>
      <c r="PXM5" s="27"/>
      <c r="PXN5" s="27"/>
      <c r="PXO5" s="27"/>
      <c r="PXP5" s="27"/>
      <c r="PXQ5" s="27"/>
      <c r="PXR5" s="27"/>
      <c r="PXS5" s="27"/>
      <c r="PXT5" s="27"/>
      <c r="PXU5" s="27"/>
      <c r="PXV5" s="27"/>
      <c r="PXW5" s="27"/>
      <c r="PXX5" s="27"/>
      <c r="PXY5" s="27"/>
      <c r="PXZ5" s="27"/>
      <c r="PYA5" s="27"/>
      <c r="PYB5" s="27"/>
      <c r="PYC5" s="27"/>
      <c r="PYD5" s="27"/>
      <c r="PYE5" s="27"/>
      <c r="PYF5" s="27"/>
      <c r="PYG5" s="27"/>
      <c r="PYH5" s="27"/>
      <c r="PYI5" s="27"/>
      <c r="PYJ5" s="27"/>
      <c r="PYK5" s="27"/>
      <c r="PYL5" s="27"/>
      <c r="PYM5" s="27"/>
      <c r="PYN5" s="27"/>
      <c r="PYO5" s="27"/>
      <c r="PYP5" s="27"/>
      <c r="PYQ5" s="27"/>
      <c r="PYR5" s="27"/>
      <c r="PYS5" s="27"/>
      <c r="PYT5" s="27"/>
      <c r="PYU5" s="27"/>
      <c r="PYV5" s="27"/>
      <c r="PYW5" s="27"/>
      <c r="PYX5" s="27"/>
      <c r="PYY5" s="27"/>
      <c r="PYZ5" s="27"/>
      <c r="PZA5" s="27"/>
      <c r="PZB5" s="27"/>
      <c r="PZC5" s="27"/>
      <c r="PZD5" s="27"/>
      <c r="PZE5" s="27"/>
      <c r="PZF5" s="27"/>
      <c r="PZG5" s="27"/>
      <c r="PZH5" s="27"/>
      <c r="PZI5" s="27"/>
      <c r="PZJ5" s="27"/>
      <c r="PZK5" s="27"/>
      <c r="PZL5" s="27"/>
      <c r="PZM5" s="27"/>
      <c r="PZN5" s="27"/>
      <c r="PZO5" s="27"/>
      <c r="PZP5" s="27"/>
      <c r="PZQ5" s="27"/>
      <c r="PZR5" s="27"/>
      <c r="PZS5" s="27"/>
      <c r="PZT5" s="27"/>
      <c r="PZU5" s="27"/>
      <c r="PZV5" s="27"/>
      <c r="PZW5" s="27"/>
      <c r="PZX5" s="27"/>
      <c r="PZY5" s="27"/>
      <c r="PZZ5" s="27"/>
      <c r="QAA5" s="27"/>
      <c r="QAB5" s="27"/>
      <c r="QAC5" s="27"/>
      <c r="QAD5" s="27"/>
      <c r="QAE5" s="27"/>
      <c r="QAF5" s="27"/>
      <c r="QAG5" s="27"/>
      <c r="QAH5" s="27"/>
      <c r="QAI5" s="27"/>
      <c r="QAJ5" s="27"/>
      <c r="QAK5" s="27"/>
      <c r="QAL5" s="27"/>
      <c r="QAM5" s="27"/>
      <c r="QAN5" s="27"/>
      <c r="QAO5" s="27"/>
      <c r="QAP5" s="27"/>
      <c r="QAQ5" s="27"/>
      <c r="QAR5" s="27"/>
      <c r="QAS5" s="27"/>
      <c r="QAT5" s="27"/>
      <c r="QAU5" s="27"/>
      <c r="QAV5" s="27"/>
      <c r="QAW5" s="27"/>
      <c r="QAX5" s="27"/>
      <c r="QAY5" s="27"/>
      <c r="QAZ5" s="27"/>
      <c r="QBA5" s="27"/>
      <c r="QBB5" s="27"/>
      <c r="QBC5" s="27"/>
      <c r="QBD5" s="27"/>
      <c r="QBE5" s="27"/>
      <c r="QBF5" s="27"/>
      <c r="QBG5" s="27"/>
      <c r="QBH5" s="27"/>
      <c r="QBI5" s="27"/>
      <c r="QBJ5" s="27"/>
      <c r="QBK5" s="27"/>
      <c r="QBL5" s="27"/>
      <c r="QBM5" s="27"/>
      <c r="QBN5" s="27"/>
      <c r="QBO5" s="27"/>
      <c r="QBP5" s="27"/>
      <c r="QBQ5" s="27"/>
      <c r="QBR5" s="27"/>
      <c r="QBS5" s="27"/>
      <c r="QBT5" s="27"/>
      <c r="QBU5" s="27"/>
      <c r="QBV5" s="27"/>
      <c r="QBW5" s="27"/>
      <c r="QBX5" s="27"/>
      <c r="QBY5" s="27"/>
      <c r="QBZ5" s="27"/>
      <c r="QCA5" s="27"/>
      <c r="QCB5" s="27"/>
      <c r="QCC5" s="27"/>
      <c r="QCD5" s="27"/>
      <c r="QCE5" s="27"/>
      <c r="QCF5" s="27"/>
      <c r="QCG5" s="27"/>
      <c r="QCH5" s="27"/>
      <c r="QCI5" s="27"/>
      <c r="QCJ5" s="27"/>
      <c r="QCK5" s="27"/>
      <c r="QCL5" s="27"/>
      <c r="QCM5" s="27"/>
      <c r="QCN5" s="27"/>
      <c r="QCO5" s="27"/>
      <c r="QCP5" s="27"/>
      <c r="QCQ5" s="27"/>
      <c r="QCR5" s="27"/>
      <c r="QCS5" s="27"/>
      <c r="QCT5" s="27"/>
      <c r="QCU5" s="27"/>
      <c r="QCV5" s="27"/>
      <c r="QCW5" s="27"/>
      <c r="QCX5" s="27"/>
      <c r="QCY5" s="27"/>
      <c r="QCZ5" s="27"/>
      <c r="QDA5" s="27"/>
      <c r="QDB5" s="27"/>
      <c r="QDC5" s="27"/>
      <c r="QDD5" s="27"/>
      <c r="QDE5" s="27"/>
      <c r="QDF5" s="27"/>
      <c r="QDG5" s="27"/>
      <c r="QDH5" s="27"/>
      <c r="QDI5" s="27"/>
      <c r="QDJ5" s="27"/>
      <c r="QDK5" s="27"/>
      <c r="QDL5" s="27"/>
      <c r="QDM5" s="27"/>
      <c r="QDN5" s="27"/>
      <c r="QDO5" s="27"/>
      <c r="QDP5" s="27"/>
      <c r="QDQ5" s="27"/>
      <c r="QDR5" s="27"/>
      <c r="QDS5" s="27"/>
      <c r="QDT5" s="27"/>
      <c r="QDU5" s="27"/>
      <c r="QDV5" s="27"/>
      <c r="QDW5" s="27"/>
      <c r="QDX5" s="27"/>
      <c r="QDY5" s="27"/>
      <c r="QDZ5" s="27"/>
      <c r="QEA5" s="27"/>
      <c r="QEB5" s="27"/>
      <c r="QEC5" s="27"/>
      <c r="QED5" s="27"/>
      <c r="QEE5" s="27"/>
      <c r="QEF5" s="27"/>
      <c r="QEG5" s="27"/>
      <c r="QEH5" s="27"/>
      <c r="QEI5" s="27"/>
      <c r="QEJ5" s="27"/>
      <c r="QEK5" s="27"/>
      <c r="QEL5" s="27"/>
      <c r="QEM5" s="27"/>
      <c r="QEN5" s="27"/>
      <c r="QEO5" s="27"/>
      <c r="QEP5" s="27"/>
      <c r="QEQ5" s="27"/>
      <c r="QER5" s="27"/>
      <c r="QES5" s="27"/>
      <c r="QET5" s="27"/>
      <c r="QEU5" s="27"/>
      <c r="QEV5" s="27"/>
      <c r="QEW5" s="27"/>
      <c r="QEX5" s="27"/>
      <c r="QEY5" s="27"/>
      <c r="QEZ5" s="27"/>
      <c r="QFA5" s="27"/>
      <c r="QFB5" s="27"/>
      <c r="QFC5" s="27"/>
      <c r="QFD5" s="27"/>
      <c r="QFE5" s="27"/>
      <c r="QFF5" s="27"/>
      <c r="QFG5" s="27"/>
      <c r="QFH5" s="27"/>
      <c r="QFI5" s="27"/>
      <c r="QFJ5" s="27"/>
      <c r="QFK5" s="27"/>
      <c r="QFL5" s="27"/>
      <c r="QFM5" s="27"/>
      <c r="QFN5" s="27"/>
      <c r="QFO5" s="27"/>
      <c r="QFP5" s="27"/>
      <c r="QFQ5" s="27"/>
      <c r="QFR5" s="27"/>
      <c r="QFS5" s="27"/>
      <c r="QFT5" s="27"/>
      <c r="QFU5" s="27"/>
      <c r="QFV5" s="27"/>
      <c r="QFW5" s="27"/>
      <c r="QFX5" s="27"/>
      <c r="QFY5" s="27"/>
      <c r="QFZ5" s="27"/>
      <c r="QGA5" s="27"/>
      <c r="QGB5" s="27"/>
      <c r="QGC5" s="27"/>
      <c r="QGD5" s="27"/>
      <c r="QGE5" s="27"/>
      <c r="QGF5" s="27"/>
      <c r="QGG5" s="27"/>
      <c r="QGH5" s="27"/>
      <c r="QGI5" s="27"/>
      <c r="QGJ5" s="27"/>
      <c r="QGK5" s="27"/>
      <c r="QGL5" s="27"/>
      <c r="QGM5" s="27"/>
      <c r="QGN5" s="27"/>
      <c r="QGO5" s="27"/>
      <c r="QGP5" s="27"/>
      <c r="QGQ5" s="27"/>
      <c r="QGR5" s="27"/>
      <c r="QGS5" s="27"/>
      <c r="QGT5" s="27"/>
      <c r="QGU5" s="27"/>
      <c r="QGV5" s="27"/>
      <c r="QGW5" s="27"/>
      <c r="QGX5" s="27"/>
      <c r="QGY5" s="27"/>
      <c r="QGZ5" s="27"/>
      <c r="QHA5" s="27"/>
      <c r="QHB5" s="27"/>
      <c r="QHC5" s="27"/>
      <c r="QHD5" s="27"/>
      <c r="QHE5" s="27"/>
      <c r="QHF5" s="27"/>
      <c r="QHG5" s="27"/>
      <c r="QHH5" s="27"/>
      <c r="QHI5" s="27"/>
      <c r="QHJ5" s="27"/>
      <c r="QHK5" s="27"/>
      <c r="QHL5" s="27"/>
      <c r="QHM5" s="27"/>
      <c r="QHN5" s="27"/>
      <c r="QHO5" s="27"/>
      <c r="QHP5" s="27"/>
      <c r="QHQ5" s="27"/>
      <c r="QHR5" s="27"/>
      <c r="QHS5" s="27"/>
      <c r="QHT5" s="27"/>
      <c r="QHU5" s="27"/>
      <c r="QHV5" s="27"/>
      <c r="QHW5" s="27"/>
      <c r="QHX5" s="27"/>
      <c r="QHY5" s="27"/>
      <c r="QHZ5" s="27"/>
      <c r="QIA5" s="27"/>
      <c r="QIB5" s="27"/>
      <c r="QIC5" s="27"/>
      <c r="QID5" s="27"/>
      <c r="QIE5" s="27"/>
      <c r="QIF5" s="27"/>
      <c r="QIG5" s="27"/>
      <c r="QIH5" s="27"/>
      <c r="QII5" s="27"/>
      <c r="QIJ5" s="27"/>
      <c r="QIK5" s="27"/>
      <c r="QIL5" s="27"/>
      <c r="QIM5" s="27"/>
      <c r="QIN5" s="27"/>
      <c r="QIO5" s="27"/>
      <c r="QIP5" s="27"/>
      <c r="QIQ5" s="27"/>
      <c r="QIR5" s="27"/>
      <c r="QIS5" s="27"/>
      <c r="QIT5" s="27"/>
      <c r="QIU5" s="27"/>
      <c r="QIV5" s="27"/>
      <c r="QIW5" s="27"/>
      <c r="QIX5" s="27"/>
      <c r="QIY5" s="27"/>
      <c r="QIZ5" s="27"/>
      <c r="QJA5" s="27"/>
      <c r="QJB5" s="27"/>
      <c r="QJC5" s="27"/>
      <c r="QJD5" s="27"/>
      <c r="QJE5" s="27"/>
      <c r="QJF5" s="27"/>
      <c r="QJG5" s="27"/>
      <c r="QJH5" s="27"/>
      <c r="QJI5" s="27"/>
      <c r="QJJ5" s="27"/>
      <c r="QJK5" s="27"/>
      <c r="QJL5" s="27"/>
      <c r="QJM5" s="27"/>
      <c r="QJN5" s="27"/>
      <c r="QJO5" s="27"/>
      <c r="QJP5" s="27"/>
      <c r="QJQ5" s="27"/>
      <c r="QJR5" s="27"/>
      <c r="QJS5" s="27"/>
      <c r="QJT5" s="27"/>
      <c r="QJU5" s="27"/>
      <c r="QJV5" s="27"/>
      <c r="QJW5" s="27"/>
      <c r="QJX5" s="27"/>
      <c r="QJY5" s="27"/>
      <c r="QJZ5" s="27"/>
      <c r="QKA5" s="27"/>
      <c r="QKB5" s="27"/>
      <c r="QKC5" s="27"/>
      <c r="QKD5" s="27"/>
      <c r="QKE5" s="27"/>
      <c r="QKF5" s="27"/>
      <c r="QKG5" s="27"/>
      <c r="QKH5" s="27"/>
      <c r="QKI5" s="27"/>
      <c r="QKJ5" s="27"/>
      <c r="QKK5" s="27"/>
      <c r="QKL5" s="27"/>
      <c r="QKM5" s="27"/>
      <c r="QKN5" s="27"/>
      <c r="QKO5" s="27"/>
      <c r="QKP5" s="27"/>
      <c r="QKQ5" s="27"/>
      <c r="QKR5" s="27"/>
      <c r="QKS5" s="27"/>
      <c r="QKT5" s="27"/>
      <c r="QKU5" s="27"/>
      <c r="QKV5" s="27"/>
      <c r="QKW5" s="27"/>
      <c r="QKX5" s="27"/>
      <c r="QKY5" s="27"/>
      <c r="QKZ5" s="27"/>
      <c r="QLA5" s="27"/>
      <c r="QLB5" s="27"/>
      <c r="QLC5" s="27"/>
      <c r="QLD5" s="27"/>
      <c r="QLE5" s="27"/>
      <c r="QLF5" s="27"/>
      <c r="QLG5" s="27"/>
      <c r="QLH5" s="27"/>
      <c r="QLI5" s="27"/>
      <c r="QLJ5" s="27"/>
      <c r="QLK5" s="27"/>
      <c r="QLL5" s="27"/>
      <c r="QLM5" s="27"/>
      <c r="QLN5" s="27"/>
      <c r="QLO5" s="27"/>
      <c r="QLP5" s="27"/>
      <c r="QLQ5" s="27"/>
      <c r="QLR5" s="27"/>
      <c r="QLS5" s="27"/>
      <c r="QLT5" s="27"/>
      <c r="QLU5" s="27"/>
      <c r="QLV5" s="27"/>
      <c r="QLW5" s="27"/>
      <c r="QLX5" s="27"/>
      <c r="QLY5" s="27"/>
      <c r="QLZ5" s="27"/>
      <c r="QMA5" s="27"/>
      <c r="QMB5" s="27"/>
      <c r="QMC5" s="27"/>
      <c r="QMD5" s="27"/>
      <c r="QME5" s="27"/>
      <c r="QMF5" s="27"/>
      <c r="QMG5" s="27"/>
      <c r="QMH5" s="27"/>
      <c r="QMI5" s="27"/>
      <c r="QMJ5" s="27"/>
      <c r="QMK5" s="27"/>
      <c r="QML5" s="27"/>
      <c r="QMM5" s="27"/>
      <c r="QMN5" s="27"/>
      <c r="QMO5" s="27"/>
      <c r="QMP5" s="27"/>
      <c r="QMQ5" s="27"/>
      <c r="QMR5" s="27"/>
      <c r="QMS5" s="27"/>
      <c r="QMT5" s="27"/>
      <c r="QMU5" s="27"/>
      <c r="QMV5" s="27"/>
      <c r="QMW5" s="27"/>
      <c r="QMX5" s="27"/>
      <c r="QMY5" s="27"/>
      <c r="QMZ5" s="27"/>
      <c r="QNA5" s="27"/>
      <c r="QNB5" s="27"/>
      <c r="QNC5" s="27"/>
      <c r="QND5" s="27"/>
      <c r="QNE5" s="27"/>
      <c r="QNF5" s="27"/>
      <c r="QNG5" s="27"/>
      <c r="QNH5" s="27"/>
      <c r="QNI5" s="27"/>
      <c r="QNJ5" s="27"/>
      <c r="QNK5" s="27"/>
      <c r="QNL5" s="27"/>
      <c r="QNM5" s="27"/>
      <c r="QNN5" s="27"/>
      <c r="QNO5" s="27"/>
      <c r="QNP5" s="27"/>
      <c r="QNQ5" s="27"/>
      <c r="QNR5" s="27"/>
      <c r="QNS5" s="27"/>
      <c r="QNT5" s="27"/>
      <c r="QNU5" s="27"/>
      <c r="QNV5" s="27"/>
      <c r="QNW5" s="27"/>
      <c r="QNX5" s="27"/>
      <c r="QNY5" s="27"/>
      <c r="QNZ5" s="27"/>
      <c r="QOA5" s="27"/>
      <c r="QOB5" s="27"/>
      <c r="QOC5" s="27"/>
      <c r="QOD5" s="27"/>
      <c r="QOE5" s="27"/>
      <c r="QOF5" s="27"/>
      <c r="QOG5" s="27"/>
      <c r="QOH5" s="27"/>
      <c r="QOI5" s="27"/>
      <c r="QOJ5" s="27"/>
      <c r="QOK5" s="27"/>
      <c r="QOL5" s="27"/>
      <c r="QOM5" s="27"/>
      <c r="QON5" s="27"/>
      <c r="QOO5" s="27"/>
      <c r="QOP5" s="27"/>
      <c r="QOQ5" s="27"/>
      <c r="QOR5" s="27"/>
      <c r="QOS5" s="27"/>
      <c r="QOT5" s="27"/>
      <c r="QOU5" s="27"/>
      <c r="QOV5" s="27"/>
      <c r="QOW5" s="27"/>
      <c r="QOX5" s="27"/>
      <c r="QOY5" s="27"/>
      <c r="QOZ5" s="27"/>
      <c r="QPA5" s="27"/>
      <c r="QPB5" s="27"/>
      <c r="QPC5" s="27"/>
      <c r="QPD5" s="27"/>
      <c r="QPE5" s="27"/>
      <c r="QPF5" s="27"/>
      <c r="QPG5" s="27"/>
      <c r="QPH5" s="27"/>
      <c r="QPI5" s="27"/>
      <c r="QPJ5" s="27"/>
      <c r="QPK5" s="27"/>
      <c r="QPL5" s="27"/>
      <c r="QPM5" s="27"/>
      <c r="QPN5" s="27"/>
      <c r="QPO5" s="27"/>
      <c r="QPP5" s="27"/>
      <c r="QPQ5" s="27"/>
      <c r="QPR5" s="27"/>
      <c r="QPS5" s="27"/>
      <c r="QPT5" s="27"/>
      <c r="QPU5" s="27"/>
      <c r="QPV5" s="27"/>
      <c r="QPW5" s="27"/>
      <c r="QPX5" s="27"/>
      <c r="QPY5" s="27"/>
      <c r="QPZ5" s="27"/>
      <c r="QQA5" s="27"/>
      <c r="QQB5" s="27"/>
      <c r="QQC5" s="27"/>
      <c r="QQD5" s="27"/>
      <c r="QQE5" s="27"/>
      <c r="QQF5" s="27"/>
      <c r="QQG5" s="27"/>
      <c r="QQH5" s="27"/>
      <c r="QQI5" s="27"/>
      <c r="QQJ5" s="27"/>
      <c r="QQK5" s="27"/>
      <c r="QQL5" s="27"/>
      <c r="QQM5" s="27"/>
      <c r="QQN5" s="27"/>
      <c r="QQO5" s="27"/>
      <c r="QQP5" s="27"/>
      <c r="QQQ5" s="27"/>
      <c r="QQR5" s="27"/>
      <c r="QQS5" s="27"/>
      <c r="QQT5" s="27"/>
      <c r="QQU5" s="27"/>
      <c r="QQV5" s="27"/>
      <c r="QQW5" s="27"/>
      <c r="QQX5" s="27"/>
      <c r="QQY5" s="27"/>
      <c r="QQZ5" s="27"/>
      <c r="QRA5" s="27"/>
      <c r="QRB5" s="27"/>
      <c r="QRC5" s="27"/>
      <c r="QRD5" s="27"/>
      <c r="QRE5" s="27"/>
      <c r="QRF5" s="27"/>
      <c r="QRG5" s="27"/>
      <c r="QRH5" s="27"/>
      <c r="QRI5" s="27"/>
      <c r="QRJ5" s="27"/>
      <c r="QRK5" s="27"/>
      <c r="QRL5" s="27"/>
      <c r="QRM5" s="27"/>
      <c r="QRN5" s="27"/>
      <c r="QRO5" s="27"/>
      <c r="QRP5" s="27"/>
      <c r="QRQ5" s="27"/>
      <c r="QRR5" s="27"/>
      <c r="QRS5" s="27"/>
      <c r="QRT5" s="27"/>
      <c r="QRU5" s="27"/>
      <c r="QRV5" s="27"/>
      <c r="QRW5" s="27"/>
      <c r="QRX5" s="27"/>
      <c r="QRY5" s="27"/>
      <c r="QRZ5" s="27"/>
      <c r="QSA5" s="27"/>
      <c r="QSB5" s="27"/>
      <c r="QSC5" s="27"/>
      <c r="QSD5" s="27"/>
      <c r="QSE5" s="27"/>
      <c r="QSF5" s="27"/>
      <c r="QSG5" s="27"/>
      <c r="QSH5" s="27"/>
      <c r="QSI5" s="27"/>
      <c r="QSJ5" s="27"/>
      <c r="QSK5" s="27"/>
      <c r="QSL5" s="27"/>
      <c r="QSM5" s="27"/>
      <c r="QSN5" s="27"/>
      <c r="QSO5" s="27"/>
      <c r="QSP5" s="27"/>
      <c r="QSQ5" s="27"/>
      <c r="QSR5" s="27"/>
      <c r="QSS5" s="27"/>
      <c r="QST5" s="27"/>
      <c r="QSU5" s="27"/>
      <c r="QSV5" s="27"/>
      <c r="QSW5" s="27"/>
      <c r="QSX5" s="27"/>
      <c r="QSY5" s="27"/>
      <c r="QSZ5" s="27"/>
      <c r="QTA5" s="27"/>
      <c r="QTB5" s="27"/>
      <c r="QTC5" s="27"/>
      <c r="QTD5" s="27"/>
      <c r="QTE5" s="27"/>
      <c r="QTF5" s="27"/>
      <c r="QTG5" s="27"/>
      <c r="QTH5" s="27"/>
      <c r="QTI5" s="27"/>
      <c r="QTJ5" s="27"/>
      <c r="QTK5" s="27"/>
      <c r="QTL5" s="27"/>
      <c r="QTM5" s="27"/>
      <c r="QTN5" s="27"/>
      <c r="QTO5" s="27"/>
      <c r="QTP5" s="27"/>
      <c r="QTQ5" s="27"/>
      <c r="QTR5" s="27"/>
      <c r="QTS5" s="27"/>
      <c r="QTT5" s="27"/>
      <c r="QTU5" s="27"/>
      <c r="QTV5" s="27"/>
      <c r="QTW5" s="27"/>
      <c r="QTX5" s="27"/>
      <c r="QTY5" s="27"/>
      <c r="QTZ5" s="27"/>
      <c r="QUA5" s="27"/>
      <c r="QUB5" s="27"/>
      <c r="QUC5" s="27"/>
      <c r="QUD5" s="27"/>
      <c r="QUE5" s="27"/>
      <c r="QUF5" s="27"/>
      <c r="QUG5" s="27"/>
      <c r="QUH5" s="27"/>
      <c r="QUI5" s="27"/>
      <c r="QUJ5" s="27"/>
      <c r="QUK5" s="27"/>
      <c r="QUL5" s="27"/>
      <c r="QUM5" s="27"/>
      <c r="QUN5" s="27"/>
      <c r="QUO5" s="27"/>
      <c r="QUP5" s="27"/>
      <c r="QUQ5" s="27"/>
      <c r="QUR5" s="27"/>
      <c r="QUS5" s="27"/>
      <c r="QUT5" s="27"/>
      <c r="QUU5" s="27"/>
      <c r="QUV5" s="27"/>
      <c r="QUW5" s="27"/>
      <c r="QUX5" s="27"/>
      <c r="QUY5" s="27"/>
      <c r="QUZ5" s="27"/>
      <c r="QVA5" s="27"/>
      <c r="QVB5" s="27"/>
      <c r="QVC5" s="27"/>
      <c r="QVD5" s="27"/>
      <c r="QVE5" s="27"/>
      <c r="QVF5" s="27"/>
      <c r="QVG5" s="27"/>
      <c r="QVH5" s="27"/>
      <c r="QVI5" s="27"/>
      <c r="QVJ5" s="27"/>
      <c r="QVK5" s="27"/>
      <c r="QVL5" s="27"/>
      <c r="QVM5" s="27"/>
      <c r="QVN5" s="27"/>
      <c r="QVO5" s="27"/>
      <c r="QVP5" s="27"/>
      <c r="QVQ5" s="27"/>
      <c r="QVR5" s="27"/>
      <c r="QVS5" s="27"/>
      <c r="QVT5" s="27"/>
      <c r="QVU5" s="27"/>
      <c r="QVV5" s="27"/>
      <c r="QVW5" s="27"/>
      <c r="QVX5" s="27"/>
      <c r="QVY5" s="27"/>
      <c r="QVZ5" s="27"/>
      <c r="QWA5" s="27"/>
      <c r="QWB5" s="27"/>
      <c r="QWC5" s="27"/>
      <c r="QWD5" s="27"/>
      <c r="QWE5" s="27"/>
      <c r="QWF5" s="27"/>
      <c r="QWG5" s="27"/>
      <c r="QWH5" s="27"/>
      <c r="QWI5" s="27"/>
      <c r="QWJ5" s="27"/>
      <c r="QWK5" s="27"/>
      <c r="QWL5" s="27"/>
      <c r="QWM5" s="27"/>
      <c r="QWN5" s="27"/>
      <c r="QWO5" s="27"/>
      <c r="QWP5" s="27"/>
      <c r="QWQ5" s="27"/>
      <c r="QWR5" s="27"/>
      <c r="QWS5" s="27"/>
      <c r="QWT5" s="27"/>
      <c r="QWU5" s="27"/>
      <c r="QWV5" s="27"/>
      <c r="QWW5" s="27"/>
      <c r="QWX5" s="27"/>
      <c r="QWY5" s="27"/>
      <c r="QWZ5" s="27"/>
      <c r="QXA5" s="27"/>
      <c r="QXB5" s="27"/>
      <c r="QXC5" s="27"/>
      <c r="QXD5" s="27"/>
      <c r="QXE5" s="27"/>
      <c r="QXF5" s="27"/>
      <c r="QXG5" s="27"/>
      <c r="QXH5" s="27"/>
      <c r="QXI5" s="27"/>
      <c r="QXJ5" s="27"/>
      <c r="QXK5" s="27"/>
      <c r="QXL5" s="27"/>
      <c r="QXM5" s="27"/>
      <c r="QXN5" s="27"/>
      <c r="QXO5" s="27"/>
      <c r="QXP5" s="27"/>
      <c r="QXQ5" s="27"/>
      <c r="QXR5" s="27"/>
      <c r="QXS5" s="27"/>
      <c r="QXT5" s="27"/>
      <c r="QXU5" s="27"/>
      <c r="QXV5" s="27"/>
      <c r="QXW5" s="27"/>
      <c r="QXX5" s="27"/>
      <c r="QXY5" s="27"/>
      <c r="QXZ5" s="27"/>
      <c r="QYA5" s="27"/>
      <c r="QYB5" s="27"/>
      <c r="QYC5" s="27"/>
      <c r="QYD5" s="27"/>
      <c r="QYE5" s="27"/>
      <c r="QYF5" s="27"/>
      <c r="QYG5" s="27"/>
      <c r="QYH5" s="27"/>
      <c r="QYI5" s="27"/>
      <c r="QYJ5" s="27"/>
      <c r="QYK5" s="27"/>
      <c r="QYL5" s="27"/>
      <c r="QYM5" s="27"/>
      <c r="QYN5" s="27"/>
      <c r="QYO5" s="27"/>
      <c r="QYP5" s="27"/>
      <c r="QYQ5" s="27"/>
      <c r="QYR5" s="27"/>
      <c r="QYS5" s="27"/>
      <c r="QYT5" s="27"/>
      <c r="QYU5" s="27"/>
      <c r="QYV5" s="27"/>
      <c r="QYW5" s="27"/>
      <c r="QYX5" s="27"/>
      <c r="QYY5" s="27"/>
      <c r="QYZ5" s="27"/>
      <c r="QZA5" s="27"/>
      <c r="QZB5" s="27"/>
      <c r="QZC5" s="27"/>
      <c r="QZD5" s="27"/>
      <c r="QZE5" s="27"/>
      <c r="QZF5" s="27"/>
      <c r="QZG5" s="27"/>
      <c r="QZH5" s="27"/>
      <c r="QZI5" s="27"/>
      <c r="QZJ5" s="27"/>
      <c r="QZK5" s="27"/>
      <c r="QZL5" s="27"/>
      <c r="QZM5" s="27"/>
      <c r="QZN5" s="27"/>
      <c r="QZO5" s="27"/>
      <c r="QZP5" s="27"/>
      <c r="QZQ5" s="27"/>
      <c r="QZR5" s="27"/>
      <c r="QZS5" s="27"/>
      <c r="QZT5" s="27"/>
      <c r="QZU5" s="27"/>
      <c r="QZV5" s="27"/>
      <c r="QZW5" s="27"/>
      <c r="QZX5" s="27"/>
      <c r="QZY5" s="27"/>
      <c r="QZZ5" s="27"/>
      <c r="RAA5" s="27"/>
      <c r="RAB5" s="27"/>
      <c r="RAC5" s="27"/>
      <c r="RAD5" s="27"/>
      <c r="RAE5" s="27"/>
      <c r="RAF5" s="27"/>
      <c r="RAG5" s="27"/>
      <c r="RAH5" s="27"/>
      <c r="RAI5" s="27"/>
      <c r="RAJ5" s="27"/>
      <c r="RAK5" s="27"/>
      <c r="RAL5" s="27"/>
      <c r="RAM5" s="27"/>
      <c r="RAN5" s="27"/>
      <c r="RAO5" s="27"/>
      <c r="RAP5" s="27"/>
      <c r="RAQ5" s="27"/>
      <c r="RAR5" s="27"/>
      <c r="RAS5" s="27"/>
      <c r="RAT5" s="27"/>
      <c r="RAU5" s="27"/>
      <c r="RAV5" s="27"/>
      <c r="RAW5" s="27"/>
      <c r="RAX5" s="27"/>
      <c r="RAY5" s="27"/>
      <c r="RAZ5" s="27"/>
      <c r="RBA5" s="27"/>
      <c r="RBB5" s="27"/>
      <c r="RBC5" s="27"/>
      <c r="RBD5" s="27"/>
      <c r="RBE5" s="27"/>
      <c r="RBF5" s="27"/>
      <c r="RBG5" s="27"/>
      <c r="RBH5" s="27"/>
      <c r="RBI5" s="27"/>
      <c r="RBJ5" s="27"/>
      <c r="RBK5" s="27"/>
      <c r="RBL5" s="27"/>
      <c r="RBM5" s="27"/>
      <c r="RBN5" s="27"/>
      <c r="RBO5" s="27"/>
      <c r="RBP5" s="27"/>
      <c r="RBQ5" s="27"/>
      <c r="RBR5" s="27"/>
      <c r="RBS5" s="27"/>
      <c r="RBT5" s="27"/>
      <c r="RBU5" s="27"/>
      <c r="RBV5" s="27"/>
      <c r="RBW5" s="27"/>
      <c r="RBX5" s="27"/>
      <c r="RBY5" s="27"/>
      <c r="RBZ5" s="27"/>
      <c r="RCA5" s="27"/>
      <c r="RCB5" s="27"/>
      <c r="RCC5" s="27"/>
      <c r="RCD5" s="27"/>
      <c r="RCE5" s="27"/>
      <c r="RCF5" s="27"/>
      <c r="RCG5" s="27"/>
      <c r="RCH5" s="27"/>
      <c r="RCI5" s="27"/>
      <c r="RCJ5" s="27"/>
      <c r="RCK5" s="27"/>
      <c r="RCL5" s="27"/>
      <c r="RCM5" s="27"/>
      <c r="RCN5" s="27"/>
      <c r="RCO5" s="27"/>
      <c r="RCP5" s="27"/>
      <c r="RCQ5" s="27"/>
      <c r="RCR5" s="27"/>
      <c r="RCS5" s="27"/>
      <c r="RCT5" s="27"/>
      <c r="RCU5" s="27"/>
      <c r="RCV5" s="27"/>
      <c r="RCW5" s="27"/>
      <c r="RCX5" s="27"/>
      <c r="RCY5" s="27"/>
      <c r="RCZ5" s="27"/>
      <c r="RDA5" s="27"/>
      <c r="RDB5" s="27"/>
      <c r="RDC5" s="27"/>
      <c r="RDD5" s="27"/>
      <c r="RDE5" s="27"/>
      <c r="RDF5" s="27"/>
      <c r="RDG5" s="27"/>
      <c r="RDH5" s="27"/>
      <c r="RDI5" s="27"/>
      <c r="RDJ5" s="27"/>
      <c r="RDK5" s="27"/>
      <c r="RDL5" s="27"/>
      <c r="RDM5" s="27"/>
      <c r="RDN5" s="27"/>
      <c r="RDO5" s="27"/>
      <c r="RDP5" s="27"/>
      <c r="RDQ5" s="27"/>
      <c r="RDR5" s="27"/>
      <c r="RDS5" s="27"/>
      <c r="RDT5" s="27"/>
      <c r="RDU5" s="27"/>
      <c r="RDV5" s="27"/>
      <c r="RDW5" s="27"/>
      <c r="RDX5" s="27"/>
      <c r="RDY5" s="27"/>
      <c r="RDZ5" s="27"/>
      <c r="REA5" s="27"/>
      <c r="REB5" s="27"/>
      <c r="REC5" s="27"/>
      <c r="RED5" s="27"/>
      <c r="REE5" s="27"/>
      <c r="REF5" s="27"/>
      <c r="REG5" s="27"/>
      <c r="REH5" s="27"/>
      <c r="REI5" s="27"/>
      <c r="REJ5" s="27"/>
      <c r="REK5" s="27"/>
      <c r="REL5" s="27"/>
      <c r="REM5" s="27"/>
      <c r="REN5" s="27"/>
      <c r="REO5" s="27"/>
      <c r="REP5" s="27"/>
      <c r="REQ5" s="27"/>
      <c r="RER5" s="27"/>
      <c r="RES5" s="27"/>
      <c r="RET5" s="27"/>
      <c r="REU5" s="27"/>
      <c r="REV5" s="27"/>
      <c r="REW5" s="27"/>
      <c r="REX5" s="27"/>
      <c r="REY5" s="27"/>
      <c r="REZ5" s="27"/>
      <c r="RFA5" s="27"/>
      <c r="RFB5" s="27"/>
      <c r="RFC5" s="27"/>
      <c r="RFD5" s="27"/>
      <c r="RFE5" s="27"/>
      <c r="RFF5" s="27"/>
      <c r="RFG5" s="27"/>
      <c r="RFH5" s="27"/>
      <c r="RFI5" s="27"/>
      <c r="RFJ5" s="27"/>
      <c r="RFK5" s="27"/>
      <c r="RFL5" s="27"/>
      <c r="RFM5" s="27"/>
      <c r="RFN5" s="27"/>
      <c r="RFO5" s="27"/>
      <c r="RFP5" s="27"/>
      <c r="RFQ5" s="27"/>
      <c r="RFR5" s="27"/>
      <c r="RFS5" s="27"/>
      <c r="RFT5" s="27"/>
      <c r="RFU5" s="27"/>
      <c r="RFV5" s="27"/>
      <c r="RFW5" s="27"/>
      <c r="RFX5" s="27"/>
      <c r="RFY5" s="27"/>
      <c r="RFZ5" s="27"/>
      <c r="RGA5" s="27"/>
      <c r="RGB5" s="27"/>
      <c r="RGC5" s="27"/>
      <c r="RGD5" s="27"/>
      <c r="RGE5" s="27"/>
      <c r="RGF5" s="27"/>
      <c r="RGG5" s="27"/>
      <c r="RGH5" s="27"/>
      <c r="RGI5" s="27"/>
      <c r="RGJ5" s="27"/>
      <c r="RGK5" s="27"/>
      <c r="RGL5" s="27"/>
      <c r="RGM5" s="27"/>
      <c r="RGN5" s="27"/>
      <c r="RGO5" s="27"/>
      <c r="RGP5" s="27"/>
      <c r="RGQ5" s="27"/>
      <c r="RGR5" s="27"/>
      <c r="RGS5" s="27"/>
      <c r="RGT5" s="27"/>
      <c r="RGU5" s="27"/>
      <c r="RGV5" s="27"/>
      <c r="RGW5" s="27"/>
      <c r="RGX5" s="27"/>
      <c r="RGY5" s="27"/>
      <c r="RGZ5" s="27"/>
      <c r="RHA5" s="27"/>
      <c r="RHB5" s="27"/>
      <c r="RHC5" s="27"/>
      <c r="RHD5" s="27"/>
      <c r="RHE5" s="27"/>
      <c r="RHF5" s="27"/>
      <c r="RHG5" s="27"/>
      <c r="RHH5" s="27"/>
      <c r="RHI5" s="27"/>
      <c r="RHJ5" s="27"/>
      <c r="RHK5" s="27"/>
      <c r="RHL5" s="27"/>
      <c r="RHM5" s="27"/>
      <c r="RHN5" s="27"/>
      <c r="RHO5" s="27"/>
      <c r="RHP5" s="27"/>
      <c r="RHQ5" s="27"/>
      <c r="RHR5" s="27"/>
      <c r="RHS5" s="27"/>
      <c r="RHT5" s="27"/>
      <c r="RHU5" s="27"/>
      <c r="RHV5" s="27"/>
      <c r="RHW5" s="27"/>
      <c r="RHX5" s="27"/>
      <c r="RHY5" s="27"/>
      <c r="RHZ5" s="27"/>
      <c r="RIA5" s="27"/>
      <c r="RIB5" s="27"/>
      <c r="RIC5" s="27"/>
      <c r="RID5" s="27"/>
      <c r="RIE5" s="27"/>
      <c r="RIF5" s="27"/>
      <c r="RIG5" s="27"/>
      <c r="RIH5" s="27"/>
      <c r="RII5" s="27"/>
      <c r="RIJ5" s="27"/>
      <c r="RIK5" s="27"/>
      <c r="RIL5" s="27"/>
      <c r="RIM5" s="27"/>
      <c r="RIN5" s="27"/>
      <c r="RIO5" s="27"/>
      <c r="RIP5" s="27"/>
      <c r="RIQ5" s="27"/>
      <c r="RIR5" s="27"/>
      <c r="RIS5" s="27"/>
      <c r="RIT5" s="27"/>
      <c r="RIU5" s="27"/>
      <c r="RIV5" s="27"/>
      <c r="RIW5" s="27"/>
      <c r="RIX5" s="27"/>
      <c r="RIY5" s="27"/>
      <c r="RIZ5" s="27"/>
      <c r="RJA5" s="27"/>
      <c r="RJB5" s="27"/>
      <c r="RJC5" s="27"/>
      <c r="RJD5" s="27"/>
      <c r="RJE5" s="27"/>
      <c r="RJF5" s="27"/>
      <c r="RJG5" s="27"/>
      <c r="RJH5" s="27"/>
      <c r="RJI5" s="27"/>
      <c r="RJJ5" s="27"/>
      <c r="RJK5" s="27"/>
      <c r="RJL5" s="27"/>
      <c r="RJM5" s="27"/>
      <c r="RJN5" s="27"/>
      <c r="RJO5" s="27"/>
      <c r="RJP5" s="27"/>
      <c r="RJQ5" s="27"/>
      <c r="RJR5" s="27"/>
      <c r="RJS5" s="27"/>
      <c r="RJT5" s="27"/>
      <c r="RJU5" s="27"/>
      <c r="RJV5" s="27"/>
      <c r="RJW5" s="27"/>
      <c r="RJX5" s="27"/>
      <c r="RJY5" s="27"/>
      <c r="RJZ5" s="27"/>
      <c r="RKA5" s="27"/>
      <c r="RKB5" s="27"/>
      <c r="RKC5" s="27"/>
      <c r="RKD5" s="27"/>
      <c r="RKE5" s="27"/>
      <c r="RKF5" s="27"/>
      <c r="RKG5" s="27"/>
      <c r="RKH5" s="27"/>
      <c r="RKI5" s="27"/>
      <c r="RKJ5" s="27"/>
      <c r="RKK5" s="27"/>
      <c r="RKL5" s="27"/>
      <c r="RKM5" s="27"/>
      <c r="RKN5" s="27"/>
      <c r="RKO5" s="27"/>
      <c r="RKP5" s="27"/>
      <c r="RKQ5" s="27"/>
      <c r="RKR5" s="27"/>
      <c r="RKS5" s="27"/>
      <c r="RKT5" s="27"/>
      <c r="RKU5" s="27"/>
      <c r="RKV5" s="27"/>
      <c r="RKW5" s="27"/>
      <c r="RKX5" s="27"/>
      <c r="RKY5" s="27"/>
      <c r="RKZ5" s="27"/>
      <c r="RLA5" s="27"/>
      <c r="RLB5" s="27"/>
      <c r="RLC5" s="27"/>
      <c r="RLD5" s="27"/>
      <c r="RLE5" s="27"/>
      <c r="RLF5" s="27"/>
      <c r="RLG5" s="27"/>
      <c r="RLH5" s="27"/>
      <c r="RLI5" s="27"/>
      <c r="RLJ5" s="27"/>
      <c r="RLK5" s="27"/>
      <c r="RLL5" s="27"/>
      <c r="RLM5" s="27"/>
      <c r="RLN5" s="27"/>
      <c r="RLO5" s="27"/>
      <c r="RLP5" s="27"/>
      <c r="RLQ5" s="27"/>
      <c r="RLR5" s="27"/>
      <c r="RLS5" s="27"/>
      <c r="RLT5" s="27"/>
      <c r="RLU5" s="27"/>
      <c r="RLV5" s="27"/>
      <c r="RLW5" s="27"/>
      <c r="RLX5" s="27"/>
      <c r="RLY5" s="27"/>
      <c r="RLZ5" s="27"/>
      <c r="RMA5" s="27"/>
      <c r="RMB5" s="27"/>
      <c r="RMC5" s="27"/>
      <c r="RMD5" s="27"/>
      <c r="RME5" s="27"/>
      <c r="RMF5" s="27"/>
      <c r="RMG5" s="27"/>
      <c r="RMH5" s="27"/>
      <c r="RMI5" s="27"/>
      <c r="RMJ5" s="27"/>
      <c r="RMK5" s="27"/>
      <c r="RML5" s="27"/>
      <c r="RMM5" s="27"/>
      <c r="RMN5" s="27"/>
      <c r="RMO5" s="27"/>
      <c r="RMP5" s="27"/>
      <c r="RMQ5" s="27"/>
      <c r="RMR5" s="27"/>
      <c r="RMS5" s="27"/>
      <c r="RMT5" s="27"/>
      <c r="RMU5" s="27"/>
      <c r="RMV5" s="27"/>
      <c r="RMW5" s="27"/>
      <c r="RMX5" s="27"/>
      <c r="RMY5" s="27"/>
      <c r="RMZ5" s="27"/>
      <c r="RNA5" s="27"/>
      <c r="RNB5" s="27"/>
      <c r="RNC5" s="27"/>
      <c r="RND5" s="27"/>
      <c r="RNE5" s="27"/>
      <c r="RNF5" s="27"/>
      <c r="RNG5" s="27"/>
      <c r="RNH5" s="27"/>
      <c r="RNI5" s="27"/>
      <c r="RNJ5" s="27"/>
      <c r="RNK5" s="27"/>
      <c r="RNL5" s="27"/>
      <c r="RNM5" s="27"/>
      <c r="RNN5" s="27"/>
      <c r="RNO5" s="27"/>
      <c r="RNP5" s="27"/>
      <c r="RNQ5" s="27"/>
      <c r="RNR5" s="27"/>
      <c r="RNS5" s="27"/>
      <c r="RNT5" s="27"/>
      <c r="RNU5" s="27"/>
      <c r="RNV5" s="27"/>
      <c r="RNW5" s="27"/>
      <c r="RNX5" s="27"/>
      <c r="RNY5" s="27"/>
      <c r="RNZ5" s="27"/>
      <c r="ROA5" s="27"/>
      <c r="ROB5" s="27"/>
      <c r="ROC5" s="27"/>
      <c r="ROD5" s="27"/>
      <c r="ROE5" s="27"/>
      <c r="ROF5" s="27"/>
      <c r="ROG5" s="27"/>
      <c r="ROH5" s="27"/>
      <c r="ROI5" s="27"/>
      <c r="ROJ5" s="27"/>
      <c r="ROK5" s="27"/>
      <c r="ROL5" s="27"/>
      <c r="ROM5" s="27"/>
      <c r="RON5" s="27"/>
      <c r="ROO5" s="27"/>
      <c r="ROP5" s="27"/>
      <c r="ROQ5" s="27"/>
      <c r="ROR5" s="27"/>
      <c r="ROS5" s="27"/>
      <c r="ROT5" s="27"/>
      <c r="ROU5" s="27"/>
      <c r="ROV5" s="27"/>
      <c r="ROW5" s="27"/>
      <c r="ROX5" s="27"/>
      <c r="ROY5" s="27"/>
      <c r="ROZ5" s="27"/>
      <c r="RPA5" s="27"/>
      <c r="RPB5" s="27"/>
      <c r="RPC5" s="27"/>
      <c r="RPD5" s="27"/>
      <c r="RPE5" s="27"/>
      <c r="RPF5" s="27"/>
      <c r="RPG5" s="27"/>
      <c r="RPH5" s="27"/>
      <c r="RPI5" s="27"/>
      <c r="RPJ5" s="27"/>
      <c r="RPK5" s="27"/>
      <c r="RPL5" s="27"/>
      <c r="RPM5" s="27"/>
      <c r="RPN5" s="27"/>
      <c r="RPO5" s="27"/>
      <c r="RPP5" s="27"/>
      <c r="RPQ5" s="27"/>
      <c r="RPR5" s="27"/>
      <c r="RPS5" s="27"/>
      <c r="RPT5" s="27"/>
      <c r="RPU5" s="27"/>
      <c r="RPV5" s="27"/>
      <c r="RPW5" s="27"/>
      <c r="RPX5" s="27"/>
      <c r="RPY5" s="27"/>
      <c r="RPZ5" s="27"/>
      <c r="RQA5" s="27"/>
      <c r="RQB5" s="27"/>
      <c r="RQC5" s="27"/>
      <c r="RQD5" s="27"/>
      <c r="RQE5" s="27"/>
      <c r="RQF5" s="27"/>
      <c r="RQG5" s="27"/>
      <c r="RQH5" s="27"/>
      <c r="RQI5" s="27"/>
      <c r="RQJ5" s="27"/>
      <c r="RQK5" s="27"/>
      <c r="RQL5" s="27"/>
      <c r="RQM5" s="27"/>
      <c r="RQN5" s="27"/>
      <c r="RQO5" s="27"/>
      <c r="RQP5" s="27"/>
      <c r="RQQ5" s="27"/>
      <c r="RQR5" s="27"/>
      <c r="RQS5" s="27"/>
      <c r="RQT5" s="27"/>
      <c r="RQU5" s="27"/>
      <c r="RQV5" s="27"/>
      <c r="RQW5" s="27"/>
      <c r="RQX5" s="27"/>
      <c r="RQY5" s="27"/>
      <c r="RQZ5" s="27"/>
      <c r="RRA5" s="27"/>
      <c r="RRB5" s="27"/>
      <c r="RRC5" s="27"/>
      <c r="RRD5" s="27"/>
      <c r="RRE5" s="27"/>
      <c r="RRF5" s="27"/>
      <c r="RRG5" s="27"/>
      <c r="RRH5" s="27"/>
      <c r="RRI5" s="27"/>
      <c r="RRJ5" s="27"/>
      <c r="RRK5" s="27"/>
      <c r="RRL5" s="27"/>
      <c r="RRM5" s="27"/>
      <c r="RRN5" s="27"/>
      <c r="RRO5" s="27"/>
      <c r="RRP5" s="27"/>
      <c r="RRQ5" s="27"/>
      <c r="RRR5" s="27"/>
      <c r="RRS5" s="27"/>
      <c r="RRT5" s="27"/>
      <c r="RRU5" s="27"/>
      <c r="RRV5" s="27"/>
      <c r="RRW5" s="27"/>
      <c r="RRX5" s="27"/>
      <c r="RRY5" s="27"/>
      <c r="RRZ5" s="27"/>
      <c r="RSA5" s="27"/>
      <c r="RSB5" s="27"/>
      <c r="RSC5" s="27"/>
      <c r="RSD5" s="27"/>
      <c r="RSE5" s="27"/>
      <c r="RSF5" s="27"/>
      <c r="RSG5" s="27"/>
      <c r="RSH5" s="27"/>
      <c r="RSI5" s="27"/>
      <c r="RSJ5" s="27"/>
      <c r="RSK5" s="27"/>
      <c r="RSL5" s="27"/>
      <c r="RSM5" s="27"/>
      <c r="RSN5" s="27"/>
      <c r="RSO5" s="27"/>
      <c r="RSP5" s="27"/>
      <c r="RSQ5" s="27"/>
      <c r="RSR5" s="27"/>
      <c r="RSS5" s="27"/>
      <c r="RST5" s="27"/>
      <c r="RSU5" s="27"/>
      <c r="RSV5" s="27"/>
      <c r="RSW5" s="27"/>
      <c r="RSX5" s="27"/>
      <c r="RSY5" s="27"/>
      <c r="RSZ5" s="27"/>
      <c r="RTA5" s="27"/>
      <c r="RTB5" s="27"/>
      <c r="RTC5" s="27"/>
      <c r="RTD5" s="27"/>
      <c r="RTE5" s="27"/>
      <c r="RTF5" s="27"/>
      <c r="RTG5" s="27"/>
      <c r="RTH5" s="27"/>
      <c r="RTI5" s="27"/>
      <c r="RTJ5" s="27"/>
      <c r="RTK5" s="27"/>
      <c r="RTL5" s="27"/>
      <c r="RTM5" s="27"/>
      <c r="RTN5" s="27"/>
      <c r="RTO5" s="27"/>
      <c r="RTP5" s="27"/>
      <c r="RTQ5" s="27"/>
      <c r="RTR5" s="27"/>
      <c r="RTS5" s="27"/>
      <c r="RTT5" s="27"/>
      <c r="RTU5" s="27"/>
      <c r="RTV5" s="27"/>
      <c r="RTW5" s="27"/>
      <c r="RTX5" s="27"/>
      <c r="RTY5" s="27"/>
      <c r="RTZ5" s="27"/>
      <c r="RUA5" s="27"/>
      <c r="RUB5" s="27"/>
      <c r="RUC5" s="27"/>
      <c r="RUD5" s="27"/>
      <c r="RUE5" s="27"/>
      <c r="RUF5" s="27"/>
      <c r="RUG5" s="27"/>
      <c r="RUH5" s="27"/>
      <c r="RUI5" s="27"/>
      <c r="RUJ5" s="27"/>
      <c r="RUK5" s="27"/>
      <c r="RUL5" s="27"/>
      <c r="RUM5" s="27"/>
      <c r="RUN5" s="27"/>
      <c r="RUO5" s="27"/>
      <c r="RUP5" s="27"/>
      <c r="RUQ5" s="27"/>
      <c r="RUR5" s="27"/>
      <c r="RUS5" s="27"/>
      <c r="RUT5" s="27"/>
      <c r="RUU5" s="27"/>
      <c r="RUV5" s="27"/>
      <c r="RUW5" s="27"/>
      <c r="RUX5" s="27"/>
      <c r="RUY5" s="27"/>
      <c r="RUZ5" s="27"/>
      <c r="RVA5" s="27"/>
      <c r="RVB5" s="27"/>
      <c r="RVC5" s="27"/>
      <c r="RVD5" s="27"/>
      <c r="RVE5" s="27"/>
      <c r="RVF5" s="27"/>
      <c r="RVG5" s="27"/>
      <c r="RVH5" s="27"/>
      <c r="RVI5" s="27"/>
      <c r="RVJ5" s="27"/>
      <c r="RVK5" s="27"/>
      <c r="RVL5" s="27"/>
      <c r="RVM5" s="27"/>
      <c r="RVN5" s="27"/>
      <c r="RVO5" s="27"/>
      <c r="RVP5" s="27"/>
      <c r="RVQ5" s="27"/>
      <c r="RVR5" s="27"/>
      <c r="RVS5" s="27"/>
      <c r="RVT5" s="27"/>
      <c r="RVU5" s="27"/>
      <c r="RVV5" s="27"/>
      <c r="RVW5" s="27"/>
      <c r="RVX5" s="27"/>
      <c r="RVY5" s="27"/>
      <c r="RVZ5" s="27"/>
      <c r="RWA5" s="27"/>
      <c r="RWB5" s="27"/>
      <c r="RWC5" s="27"/>
      <c r="RWD5" s="27"/>
      <c r="RWE5" s="27"/>
      <c r="RWF5" s="27"/>
      <c r="RWG5" s="27"/>
      <c r="RWH5" s="27"/>
      <c r="RWI5" s="27"/>
      <c r="RWJ5" s="27"/>
      <c r="RWK5" s="27"/>
      <c r="RWL5" s="27"/>
      <c r="RWM5" s="27"/>
      <c r="RWN5" s="27"/>
      <c r="RWO5" s="27"/>
      <c r="RWP5" s="27"/>
      <c r="RWQ5" s="27"/>
      <c r="RWR5" s="27"/>
      <c r="RWS5" s="27"/>
      <c r="RWT5" s="27"/>
      <c r="RWU5" s="27"/>
      <c r="RWV5" s="27"/>
      <c r="RWW5" s="27"/>
      <c r="RWX5" s="27"/>
      <c r="RWY5" s="27"/>
      <c r="RWZ5" s="27"/>
      <c r="RXA5" s="27"/>
      <c r="RXB5" s="27"/>
      <c r="RXC5" s="27"/>
      <c r="RXD5" s="27"/>
      <c r="RXE5" s="27"/>
      <c r="RXF5" s="27"/>
      <c r="RXG5" s="27"/>
      <c r="RXH5" s="27"/>
      <c r="RXI5" s="27"/>
      <c r="RXJ5" s="27"/>
      <c r="RXK5" s="27"/>
      <c r="RXL5" s="27"/>
      <c r="RXM5" s="27"/>
      <c r="RXN5" s="27"/>
      <c r="RXO5" s="27"/>
      <c r="RXP5" s="27"/>
      <c r="RXQ5" s="27"/>
      <c r="RXR5" s="27"/>
      <c r="RXS5" s="27"/>
      <c r="RXT5" s="27"/>
      <c r="RXU5" s="27"/>
      <c r="RXV5" s="27"/>
      <c r="RXW5" s="27"/>
      <c r="RXX5" s="27"/>
      <c r="RXY5" s="27"/>
      <c r="RXZ5" s="27"/>
      <c r="RYA5" s="27"/>
      <c r="RYB5" s="27"/>
      <c r="RYC5" s="27"/>
      <c r="RYD5" s="27"/>
      <c r="RYE5" s="27"/>
      <c r="RYF5" s="27"/>
      <c r="RYG5" s="27"/>
      <c r="RYH5" s="27"/>
      <c r="RYI5" s="27"/>
      <c r="RYJ5" s="27"/>
      <c r="RYK5" s="27"/>
      <c r="RYL5" s="27"/>
      <c r="RYM5" s="27"/>
      <c r="RYN5" s="27"/>
      <c r="RYO5" s="27"/>
      <c r="RYP5" s="27"/>
      <c r="RYQ5" s="27"/>
      <c r="RYR5" s="27"/>
      <c r="RYS5" s="27"/>
      <c r="RYT5" s="27"/>
      <c r="RYU5" s="27"/>
      <c r="RYV5" s="27"/>
      <c r="RYW5" s="27"/>
      <c r="RYX5" s="27"/>
      <c r="RYY5" s="27"/>
      <c r="RYZ5" s="27"/>
      <c r="RZA5" s="27"/>
      <c r="RZB5" s="27"/>
      <c r="RZC5" s="27"/>
      <c r="RZD5" s="27"/>
      <c r="RZE5" s="27"/>
      <c r="RZF5" s="27"/>
      <c r="RZG5" s="27"/>
      <c r="RZH5" s="27"/>
      <c r="RZI5" s="27"/>
      <c r="RZJ5" s="27"/>
      <c r="RZK5" s="27"/>
      <c r="RZL5" s="27"/>
      <c r="RZM5" s="27"/>
      <c r="RZN5" s="27"/>
      <c r="RZO5" s="27"/>
      <c r="RZP5" s="27"/>
      <c r="RZQ5" s="27"/>
      <c r="RZR5" s="27"/>
      <c r="RZS5" s="27"/>
      <c r="RZT5" s="27"/>
      <c r="RZU5" s="27"/>
      <c r="RZV5" s="27"/>
      <c r="RZW5" s="27"/>
      <c r="RZX5" s="27"/>
      <c r="RZY5" s="27"/>
      <c r="RZZ5" s="27"/>
      <c r="SAA5" s="27"/>
      <c r="SAB5" s="27"/>
      <c r="SAC5" s="27"/>
      <c r="SAD5" s="27"/>
      <c r="SAE5" s="27"/>
      <c r="SAF5" s="27"/>
      <c r="SAG5" s="27"/>
      <c r="SAH5" s="27"/>
      <c r="SAI5" s="27"/>
      <c r="SAJ5" s="27"/>
      <c r="SAK5" s="27"/>
      <c r="SAL5" s="27"/>
      <c r="SAM5" s="27"/>
      <c r="SAN5" s="27"/>
      <c r="SAO5" s="27"/>
      <c r="SAP5" s="27"/>
      <c r="SAQ5" s="27"/>
      <c r="SAR5" s="27"/>
      <c r="SAS5" s="27"/>
      <c r="SAT5" s="27"/>
      <c r="SAU5" s="27"/>
      <c r="SAV5" s="27"/>
      <c r="SAW5" s="27"/>
      <c r="SAX5" s="27"/>
      <c r="SAY5" s="27"/>
      <c r="SAZ5" s="27"/>
      <c r="SBA5" s="27"/>
      <c r="SBB5" s="27"/>
      <c r="SBC5" s="27"/>
      <c r="SBD5" s="27"/>
      <c r="SBE5" s="27"/>
      <c r="SBF5" s="27"/>
      <c r="SBG5" s="27"/>
      <c r="SBH5" s="27"/>
      <c r="SBI5" s="27"/>
      <c r="SBJ5" s="27"/>
      <c r="SBK5" s="27"/>
      <c r="SBL5" s="27"/>
      <c r="SBM5" s="27"/>
      <c r="SBN5" s="27"/>
      <c r="SBO5" s="27"/>
      <c r="SBP5" s="27"/>
      <c r="SBQ5" s="27"/>
      <c r="SBR5" s="27"/>
      <c r="SBS5" s="27"/>
      <c r="SBT5" s="27"/>
      <c r="SBU5" s="27"/>
      <c r="SBV5" s="27"/>
      <c r="SBW5" s="27"/>
      <c r="SBX5" s="27"/>
      <c r="SBY5" s="27"/>
      <c r="SBZ5" s="27"/>
      <c r="SCA5" s="27"/>
      <c r="SCB5" s="27"/>
      <c r="SCC5" s="27"/>
      <c r="SCD5" s="27"/>
      <c r="SCE5" s="27"/>
      <c r="SCF5" s="27"/>
      <c r="SCG5" s="27"/>
      <c r="SCH5" s="27"/>
      <c r="SCI5" s="27"/>
      <c r="SCJ5" s="27"/>
      <c r="SCK5" s="27"/>
      <c r="SCL5" s="27"/>
      <c r="SCM5" s="27"/>
      <c r="SCN5" s="27"/>
      <c r="SCO5" s="27"/>
      <c r="SCP5" s="27"/>
      <c r="SCQ5" s="27"/>
      <c r="SCR5" s="27"/>
      <c r="SCS5" s="27"/>
      <c r="SCT5" s="27"/>
      <c r="SCU5" s="27"/>
      <c r="SCV5" s="27"/>
      <c r="SCW5" s="27"/>
      <c r="SCX5" s="27"/>
      <c r="SCY5" s="27"/>
      <c r="SCZ5" s="27"/>
      <c r="SDA5" s="27"/>
      <c r="SDB5" s="27"/>
      <c r="SDC5" s="27"/>
      <c r="SDD5" s="27"/>
      <c r="SDE5" s="27"/>
      <c r="SDF5" s="27"/>
      <c r="SDG5" s="27"/>
      <c r="SDH5" s="27"/>
      <c r="SDI5" s="27"/>
      <c r="SDJ5" s="27"/>
      <c r="SDK5" s="27"/>
      <c r="SDL5" s="27"/>
      <c r="SDM5" s="27"/>
      <c r="SDN5" s="27"/>
      <c r="SDO5" s="27"/>
      <c r="SDP5" s="27"/>
      <c r="SDQ5" s="27"/>
      <c r="SDR5" s="27"/>
      <c r="SDS5" s="27"/>
      <c r="SDT5" s="27"/>
      <c r="SDU5" s="27"/>
      <c r="SDV5" s="27"/>
      <c r="SDW5" s="27"/>
      <c r="SDX5" s="27"/>
      <c r="SDY5" s="27"/>
      <c r="SDZ5" s="27"/>
      <c r="SEA5" s="27"/>
      <c r="SEB5" s="27"/>
      <c r="SEC5" s="27"/>
      <c r="SED5" s="27"/>
      <c r="SEE5" s="27"/>
      <c r="SEF5" s="27"/>
      <c r="SEG5" s="27"/>
      <c r="SEH5" s="27"/>
      <c r="SEI5" s="27"/>
      <c r="SEJ5" s="27"/>
      <c r="SEK5" s="27"/>
      <c r="SEL5" s="27"/>
      <c r="SEM5" s="27"/>
      <c r="SEN5" s="27"/>
      <c r="SEO5" s="27"/>
      <c r="SEP5" s="27"/>
      <c r="SEQ5" s="27"/>
      <c r="SER5" s="27"/>
      <c r="SES5" s="27"/>
      <c r="SET5" s="27"/>
      <c r="SEU5" s="27"/>
      <c r="SEV5" s="27"/>
      <c r="SEW5" s="27"/>
      <c r="SEX5" s="27"/>
      <c r="SEY5" s="27"/>
      <c r="SEZ5" s="27"/>
      <c r="SFA5" s="27"/>
      <c r="SFB5" s="27"/>
      <c r="SFC5" s="27"/>
      <c r="SFD5" s="27"/>
      <c r="SFE5" s="27"/>
      <c r="SFF5" s="27"/>
      <c r="SFG5" s="27"/>
      <c r="SFH5" s="27"/>
      <c r="SFI5" s="27"/>
      <c r="SFJ5" s="27"/>
      <c r="SFK5" s="27"/>
      <c r="SFL5" s="27"/>
      <c r="SFM5" s="27"/>
      <c r="SFN5" s="27"/>
      <c r="SFO5" s="27"/>
      <c r="SFP5" s="27"/>
      <c r="SFQ5" s="27"/>
      <c r="SFR5" s="27"/>
      <c r="SFS5" s="27"/>
      <c r="SFT5" s="27"/>
      <c r="SFU5" s="27"/>
      <c r="SFV5" s="27"/>
      <c r="SFW5" s="27"/>
      <c r="SFX5" s="27"/>
      <c r="SFY5" s="27"/>
      <c r="SFZ5" s="27"/>
      <c r="SGA5" s="27"/>
      <c r="SGB5" s="27"/>
      <c r="SGC5" s="27"/>
      <c r="SGD5" s="27"/>
      <c r="SGE5" s="27"/>
      <c r="SGF5" s="27"/>
      <c r="SGG5" s="27"/>
      <c r="SGH5" s="27"/>
      <c r="SGI5" s="27"/>
      <c r="SGJ5" s="27"/>
      <c r="SGK5" s="27"/>
      <c r="SGL5" s="27"/>
      <c r="SGM5" s="27"/>
      <c r="SGN5" s="27"/>
      <c r="SGO5" s="27"/>
      <c r="SGP5" s="27"/>
      <c r="SGQ5" s="27"/>
      <c r="SGR5" s="27"/>
      <c r="SGS5" s="27"/>
      <c r="SGT5" s="27"/>
      <c r="SGU5" s="27"/>
      <c r="SGV5" s="27"/>
      <c r="SGW5" s="27"/>
      <c r="SGX5" s="27"/>
      <c r="SGY5" s="27"/>
      <c r="SGZ5" s="27"/>
      <c r="SHA5" s="27"/>
      <c r="SHB5" s="27"/>
      <c r="SHC5" s="27"/>
      <c r="SHD5" s="27"/>
      <c r="SHE5" s="27"/>
      <c r="SHF5" s="27"/>
      <c r="SHG5" s="27"/>
      <c r="SHH5" s="27"/>
      <c r="SHI5" s="27"/>
      <c r="SHJ5" s="27"/>
      <c r="SHK5" s="27"/>
      <c r="SHL5" s="27"/>
      <c r="SHM5" s="27"/>
      <c r="SHN5" s="27"/>
      <c r="SHO5" s="27"/>
      <c r="SHP5" s="27"/>
      <c r="SHQ5" s="27"/>
      <c r="SHR5" s="27"/>
      <c r="SHS5" s="27"/>
      <c r="SHT5" s="27"/>
      <c r="SHU5" s="27"/>
      <c r="SHV5" s="27"/>
      <c r="SHW5" s="27"/>
      <c r="SHX5" s="27"/>
      <c r="SHY5" s="27"/>
      <c r="SHZ5" s="27"/>
      <c r="SIA5" s="27"/>
      <c r="SIB5" s="27"/>
      <c r="SIC5" s="27"/>
      <c r="SID5" s="27"/>
      <c r="SIE5" s="27"/>
      <c r="SIF5" s="27"/>
      <c r="SIG5" s="27"/>
      <c r="SIH5" s="27"/>
      <c r="SII5" s="27"/>
      <c r="SIJ5" s="27"/>
      <c r="SIK5" s="27"/>
      <c r="SIL5" s="27"/>
      <c r="SIM5" s="27"/>
      <c r="SIN5" s="27"/>
      <c r="SIO5" s="27"/>
      <c r="SIP5" s="27"/>
      <c r="SIQ5" s="27"/>
      <c r="SIR5" s="27"/>
      <c r="SIS5" s="27"/>
      <c r="SIT5" s="27"/>
      <c r="SIU5" s="27"/>
      <c r="SIV5" s="27"/>
      <c r="SIW5" s="27"/>
      <c r="SIX5" s="27"/>
      <c r="SIY5" s="27"/>
      <c r="SIZ5" s="27"/>
      <c r="SJA5" s="27"/>
      <c r="SJB5" s="27"/>
      <c r="SJC5" s="27"/>
      <c r="SJD5" s="27"/>
      <c r="SJE5" s="27"/>
      <c r="SJF5" s="27"/>
      <c r="SJG5" s="27"/>
      <c r="SJH5" s="27"/>
      <c r="SJI5" s="27"/>
      <c r="SJJ5" s="27"/>
      <c r="SJK5" s="27"/>
      <c r="SJL5" s="27"/>
      <c r="SJM5" s="27"/>
      <c r="SJN5" s="27"/>
      <c r="SJO5" s="27"/>
      <c r="SJP5" s="27"/>
      <c r="SJQ5" s="27"/>
      <c r="SJR5" s="27"/>
      <c r="SJS5" s="27"/>
      <c r="SJT5" s="27"/>
      <c r="SJU5" s="27"/>
      <c r="SJV5" s="27"/>
      <c r="SJW5" s="27"/>
      <c r="SJX5" s="27"/>
      <c r="SJY5" s="27"/>
      <c r="SJZ5" s="27"/>
      <c r="SKA5" s="27"/>
      <c r="SKB5" s="27"/>
      <c r="SKC5" s="27"/>
      <c r="SKD5" s="27"/>
      <c r="SKE5" s="27"/>
      <c r="SKF5" s="27"/>
      <c r="SKG5" s="27"/>
      <c r="SKH5" s="27"/>
      <c r="SKI5" s="27"/>
      <c r="SKJ5" s="27"/>
      <c r="SKK5" s="27"/>
      <c r="SKL5" s="27"/>
      <c r="SKM5" s="27"/>
      <c r="SKN5" s="27"/>
      <c r="SKO5" s="27"/>
      <c r="SKP5" s="27"/>
      <c r="SKQ5" s="27"/>
      <c r="SKR5" s="27"/>
      <c r="SKS5" s="27"/>
      <c r="SKT5" s="27"/>
      <c r="SKU5" s="27"/>
      <c r="SKV5" s="27"/>
      <c r="SKW5" s="27"/>
      <c r="SKX5" s="27"/>
      <c r="SKY5" s="27"/>
      <c r="SKZ5" s="27"/>
      <c r="SLA5" s="27"/>
      <c r="SLB5" s="27"/>
      <c r="SLC5" s="27"/>
      <c r="SLD5" s="27"/>
      <c r="SLE5" s="27"/>
      <c r="SLF5" s="27"/>
      <c r="SLG5" s="27"/>
      <c r="SLH5" s="27"/>
      <c r="SLI5" s="27"/>
      <c r="SLJ5" s="27"/>
      <c r="SLK5" s="27"/>
      <c r="SLL5" s="27"/>
      <c r="SLM5" s="27"/>
      <c r="SLN5" s="27"/>
      <c r="SLO5" s="27"/>
      <c r="SLP5" s="27"/>
      <c r="SLQ5" s="27"/>
      <c r="SLR5" s="27"/>
      <c r="SLS5" s="27"/>
      <c r="SLT5" s="27"/>
      <c r="SLU5" s="27"/>
      <c r="SLV5" s="27"/>
      <c r="SLW5" s="27"/>
      <c r="SLX5" s="27"/>
      <c r="SLY5" s="27"/>
      <c r="SLZ5" s="27"/>
      <c r="SMA5" s="27"/>
      <c r="SMB5" s="27"/>
      <c r="SMC5" s="27"/>
      <c r="SMD5" s="27"/>
      <c r="SME5" s="27"/>
      <c r="SMF5" s="27"/>
      <c r="SMG5" s="27"/>
      <c r="SMH5" s="27"/>
      <c r="SMI5" s="27"/>
      <c r="SMJ5" s="27"/>
      <c r="SMK5" s="27"/>
      <c r="SML5" s="27"/>
      <c r="SMM5" s="27"/>
      <c r="SMN5" s="27"/>
      <c r="SMO5" s="27"/>
      <c r="SMP5" s="27"/>
      <c r="SMQ5" s="27"/>
      <c r="SMR5" s="27"/>
      <c r="SMS5" s="27"/>
      <c r="SMT5" s="27"/>
      <c r="SMU5" s="27"/>
      <c r="SMV5" s="27"/>
      <c r="SMW5" s="27"/>
      <c r="SMX5" s="27"/>
      <c r="SMY5" s="27"/>
      <c r="SMZ5" s="27"/>
      <c r="SNA5" s="27"/>
      <c r="SNB5" s="27"/>
      <c r="SNC5" s="27"/>
      <c r="SND5" s="27"/>
      <c r="SNE5" s="27"/>
      <c r="SNF5" s="27"/>
      <c r="SNG5" s="27"/>
      <c r="SNH5" s="27"/>
      <c r="SNI5" s="27"/>
      <c r="SNJ5" s="27"/>
      <c r="SNK5" s="27"/>
      <c r="SNL5" s="27"/>
      <c r="SNM5" s="27"/>
      <c r="SNN5" s="27"/>
      <c r="SNO5" s="27"/>
      <c r="SNP5" s="27"/>
      <c r="SNQ5" s="27"/>
      <c r="SNR5" s="27"/>
      <c r="SNS5" s="27"/>
      <c r="SNT5" s="27"/>
      <c r="SNU5" s="27"/>
      <c r="SNV5" s="27"/>
      <c r="SNW5" s="27"/>
      <c r="SNX5" s="27"/>
      <c r="SNY5" s="27"/>
      <c r="SNZ5" s="27"/>
      <c r="SOA5" s="27"/>
      <c r="SOB5" s="27"/>
      <c r="SOC5" s="27"/>
      <c r="SOD5" s="27"/>
      <c r="SOE5" s="27"/>
      <c r="SOF5" s="27"/>
      <c r="SOG5" s="27"/>
      <c r="SOH5" s="27"/>
      <c r="SOI5" s="27"/>
      <c r="SOJ5" s="27"/>
      <c r="SOK5" s="27"/>
      <c r="SOL5" s="27"/>
      <c r="SOM5" s="27"/>
      <c r="SON5" s="27"/>
      <c r="SOO5" s="27"/>
      <c r="SOP5" s="27"/>
      <c r="SOQ5" s="27"/>
      <c r="SOR5" s="27"/>
      <c r="SOS5" s="27"/>
      <c r="SOT5" s="27"/>
      <c r="SOU5" s="27"/>
      <c r="SOV5" s="27"/>
      <c r="SOW5" s="27"/>
      <c r="SOX5" s="27"/>
      <c r="SOY5" s="27"/>
      <c r="SOZ5" s="27"/>
      <c r="SPA5" s="27"/>
      <c r="SPB5" s="27"/>
      <c r="SPC5" s="27"/>
      <c r="SPD5" s="27"/>
      <c r="SPE5" s="27"/>
      <c r="SPF5" s="27"/>
      <c r="SPG5" s="27"/>
      <c r="SPH5" s="27"/>
      <c r="SPI5" s="27"/>
      <c r="SPJ5" s="27"/>
      <c r="SPK5" s="27"/>
      <c r="SPL5" s="27"/>
      <c r="SPM5" s="27"/>
      <c r="SPN5" s="27"/>
      <c r="SPO5" s="27"/>
      <c r="SPP5" s="27"/>
      <c r="SPQ5" s="27"/>
      <c r="SPR5" s="27"/>
      <c r="SPS5" s="27"/>
      <c r="SPT5" s="27"/>
      <c r="SPU5" s="27"/>
      <c r="SPV5" s="27"/>
      <c r="SPW5" s="27"/>
      <c r="SPX5" s="27"/>
      <c r="SPY5" s="27"/>
      <c r="SPZ5" s="27"/>
      <c r="SQA5" s="27"/>
      <c r="SQB5" s="27"/>
      <c r="SQC5" s="27"/>
      <c r="SQD5" s="27"/>
      <c r="SQE5" s="27"/>
      <c r="SQF5" s="27"/>
      <c r="SQG5" s="27"/>
      <c r="SQH5" s="27"/>
      <c r="SQI5" s="27"/>
      <c r="SQJ5" s="27"/>
      <c r="SQK5" s="27"/>
      <c r="SQL5" s="27"/>
      <c r="SQM5" s="27"/>
      <c r="SQN5" s="27"/>
      <c r="SQO5" s="27"/>
      <c r="SQP5" s="27"/>
      <c r="SQQ5" s="27"/>
      <c r="SQR5" s="27"/>
      <c r="SQS5" s="27"/>
      <c r="SQT5" s="27"/>
      <c r="SQU5" s="27"/>
      <c r="SQV5" s="27"/>
      <c r="SQW5" s="27"/>
      <c r="SQX5" s="27"/>
      <c r="SQY5" s="27"/>
      <c r="SQZ5" s="27"/>
      <c r="SRA5" s="27"/>
      <c r="SRB5" s="27"/>
      <c r="SRC5" s="27"/>
      <c r="SRD5" s="27"/>
      <c r="SRE5" s="27"/>
      <c r="SRF5" s="27"/>
      <c r="SRG5" s="27"/>
      <c r="SRH5" s="27"/>
      <c r="SRI5" s="27"/>
      <c r="SRJ5" s="27"/>
      <c r="SRK5" s="27"/>
      <c r="SRL5" s="27"/>
      <c r="SRM5" s="27"/>
      <c r="SRN5" s="27"/>
      <c r="SRO5" s="27"/>
      <c r="SRP5" s="27"/>
      <c r="SRQ5" s="27"/>
      <c r="SRR5" s="27"/>
      <c r="SRS5" s="27"/>
      <c r="SRT5" s="27"/>
      <c r="SRU5" s="27"/>
      <c r="SRV5" s="27"/>
      <c r="SRW5" s="27"/>
      <c r="SRX5" s="27"/>
      <c r="SRY5" s="27"/>
      <c r="SRZ5" s="27"/>
      <c r="SSA5" s="27"/>
      <c r="SSB5" s="27"/>
      <c r="SSC5" s="27"/>
      <c r="SSD5" s="27"/>
      <c r="SSE5" s="27"/>
      <c r="SSF5" s="27"/>
      <c r="SSG5" s="27"/>
      <c r="SSH5" s="27"/>
      <c r="SSI5" s="27"/>
      <c r="SSJ5" s="27"/>
      <c r="SSK5" s="27"/>
      <c r="SSL5" s="27"/>
      <c r="SSM5" s="27"/>
      <c r="SSN5" s="27"/>
      <c r="SSO5" s="27"/>
      <c r="SSP5" s="27"/>
      <c r="SSQ5" s="27"/>
      <c r="SSR5" s="27"/>
      <c r="SSS5" s="27"/>
      <c r="SST5" s="27"/>
      <c r="SSU5" s="27"/>
      <c r="SSV5" s="27"/>
      <c r="SSW5" s="27"/>
      <c r="SSX5" s="27"/>
      <c r="SSY5" s="27"/>
      <c r="SSZ5" s="27"/>
      <c r="STA5" s="27"/>
      <c r="STB5" s="27"/>
      <c r="STC5" s="27"/>
      <c r="STD5" s="27"/>
      <c r="STE5" s="27"/>
      <c r="STF5" s="27"/>
      <c r="STG5" s="27"/>
      <c r="STH5" s="27"/>
      <c r="STI5" s="27"/>
      <c r="STJ5" s="27"/>
      <c r="STK5" s="27"/>
      <c r="STL5" s="27"/>
      <c r="STM5" s="27"/>
      <c r="STN5" s="27"/>
      <c r="STO5" s="27"/>
      <c r="STP5" s="27"/>
      <c r="STQ5" s="27"/>
      <c r="STR5" s="27"/>
      <c r="STS5" s="27"/>
      <c r="STT5" s="27"/>
      <c r="STU5" s="27"/>
      <c r="STV5" s="27"/>
      <c r="STW5" s="27"/>
      <c r="STX5" s="27"/>
      <c r="STY5" s="27"/>
      <c r="STZ5" s="27"/>
      <c r="SUA5" s="27"/>
      <c r="SUB5" s="27"/>
      <c r="SUC5" s="27"/>
      <c r="SUD5" s="27"/>
      <c r="SUE5" s="27"/>
      <c r="SUF5" s="27"/>
      <c r="SUG5" s="27"/>
      <c r="SUH5" s="27"/>
      <c r="SUI5" s="27"/>
      <c r="SUJ5" s="27"/>
      <c r="SUK5" s="27"/>
      <c r="SUL5" s="27"/>
      <c r="SUM5" s="27"/>
      <c r="SUN5" s="27"/>
      <c r="SUO5" s="27"/>
      <c r="SUP5" s="27"/>
      <c r="SUQ5" s="27"/>
      <c r="SUR5" s="27"/>
      <c r="SUS5" s="27"/>
      <c r="SUT5" s="27"/>
      <c r="SUU5" s="27"/>
      <c r="SUV5" s="27"/>
      <c r="SUW5" s="27"/>
      <c r="SUX5" s="27"/>
      <c r="SUY5" s="27"/>
      <c r="SUZ5" s="27"/>
      <c r="SVA5" s="27"/>
      <c r="SVB5" s="27"/>
      <c r="SVC5" s="27"/>
      <c r="SVD5" s="27"/>
      <c r="SVE5" s="27"/>
      <c r="SVF5" s="27"/>
      <c r="SVG5" s="27"/>
      <c r="SVH5" s="27"/>
      <c r="SVI5" s="27"/>
      <c r="SVJ5" s="27"/>
      <c r="SVK5" s="27"/>
      <c r="SVL5" s="27"/>
      <c r="SVM5" s="27"/>
      <c r="SVN5" s="27"/>
      <c r="SVO5" s="27"/>
      <c r="SVP5" s="27"/>
      <c r="SVQ5" s="27"/>
      <c r="SVR5" s="27"/>
      <c r="SVS5" s="27"/>
      <c r="SVT5" s="27"/>
      <c r="SVU5" s="27"/>
      <c r="SVV5" s="27"/>
      <c r="SVW5" s="27"/>
      <c r="SVX5" s="27"/>
      <c r="SVY5" s="27"/>
      <c r="SVZ5" s="27"/>
      <c r="SWA5" s="27"/>
      <c r="SWB5" s="27"/>
      <c r="SWC5" s="27"/>
      <c r="SWD5" s="27"/>
      <c r="SWE5" s="27"/>
      <c r="SWF5" s="27"/>
      <c r="SWG5" s="27"/>
      <c r="SWH5" s="27"/>
      <c r="SWI5" s="27"/>
      <c r="SWJ5" s="27"/>
      <c r="SWK5" s="27"/>
      <c r="SWL5" s="27"/>
      <c r="SWM5" s="27"/>
      <c r="SWN5" s="27"/>
      <c r="SWO5" s="27"/>
      <c r="SWP5" s="27"/>
      <c r="SWQ5" s="27"/>
      <c r="SWR5" s="27"/>
      <c r="SWS5" s="27"/>
      <c r="SWT5" s="27"/>
      <c r="SWU5" s="27"/>
      <c r="SWV5" s="27"/>
      <c r="SWW5" s="27"/>
      <c r="SWX5" s="27"/>
      <c r="SWY5" s="27"/>
      <c r="SWZ5" s="27"/>
      <c r="SXA5" s="27"/>
      <c r="SXB5" s="27"/>
      <c r="SXC5" s="27"/>
      <c r="SXD5" s="27"/>
      <c r="SXE5" s="27"/>
      <c r="SXF5" s="27"/>
      <c r="SXG5" s="27"/>
      <c r="SXH5" s="27"/>
      <c r="SXI5" s="27"/>
      <c r="SXJ5" s="27"/>
      <c r="SXK5" s="27"/>
      <c r="SXL5" s="27"/>
      <c r="SXM5" s="27"/>
      <c r="SXN5" s="27"/>
      <c r="SXO5" s="27"/>
      <c r="SXP5" s="27"/>
      <c r="SXQ5" s="27"/>
      <c r="SXR5" s="27"/>
      <c r="SXS5" s="27"/>
      <c r="SXT5" s="27"/>
      <c r="SXU5" s="27"/>
      <c r="SXV5" s="27"/>
      <c r="SXW5" s="27"/>
      <c r="SXX5" s="27"/>
      <c r="SXY5" s="27"/>
      <c r="SXZ5" s="27"/>
      <c r="SYA5" s="27"/>
      <c r="SYB5" s="27"/>
      <c r="SYC5" s="27"/>
      <c r="SYD5" s="27"/>
      <c r="SYE5" s="27"/>
      <c r="SYF5" s="27"/>
      <c r="SYG5" s="27"/>
      <c r="SYH5" s="27"/>
      <c r="SYI5" s="27"/>
      <c r="SYJ5" s="27"/>
      <c r="SYK5" s="27"/>
      <c r="SYL5" s="27"/>
      <c r="SYM5" s="27"/>
      <c r="SYN5" s="27"/>
      <c r="SYO5" s="27"/>
      <c r="SYP5" s="27"/>
      <c r="SYQ5" s="27"/>
      <c r="SYR5" s="27"/>
      <c r="SYS5" s="27"/>
      <c r="SYT5" s="27"/>
      <c r="SYU5" s="27"/>
      <c r="SYV5" s="27"/>
      <c r="SYW5" s="27"/>
      <c r="SYX5" s="27"/>
      <c r="SYY5" s="27"/>
      <c r="SYZ5" s="27"/>
      <c r="SZA5" s="27"/>
      <c r="SZB5" s="27"/>
      <c r="SZC5" s="27"/>
      <c r="SZD5" s="27"/>
      <c r="SZE5" s="27"/>
      <c r="SZF5" s="27"/>
      <c r="SZG5" s="27"/>
      <c r="SZH5" s="27"/>
      <c r="SZI5" s="27"/>
      <c r="SZJ5" s="27"/>
      <c r="SZK5" s="27"/>
      <c r="SZL5" s="27"/>
      <c r="SZM5" s="27"/>
      <c r="SZN5" s="27"/>
      <c r="SZO5" s="27"/>
      <c r="SZP5" s="27"/>
      <c r="SZQ5" s="27"/>
      <c r="SZR5" s="27"/>
      <c r="SZS5" s="27"/>
      <c r="SZT5" s="27"/>
      <c r="SZU5" s="27"/>
      <c r="SZV5" s="27"/>
      <c r="SZW5" s="27"/>
      <c r="SZX5" s="27"/>
      <c r="SZY5" s="27"/>
      <c r="SZZ5" s="27"/>
      <c r="TAA5" s="27"/>
      <c r="TAB5" s="27"/>
      <c r="TAC5" s="27"/>
      <c r="TAD5" s="27"/>
      <c r="TAE5" s="27"/>
      <c r="TAF5" s="27"/>
      <c r="TAG5" s="27"/>
      <c r="TAH5" s="27"/>
      <c r="TAI5" s="27"/>
      <c r="TAJ5" s="27"/>
      <c r="TAK5" s="27"/>
      <c r="TAL5" s="27"/>
      <c r="TAM5" s="27"/>
      <c r="TAN5" s="27"/>
      <c r="TAO5" s="27"/>
      <c r="TAP5" s="27"/>
      <c r="TAQ5" s="27"/>
      <c r="TAR5" s="27"/>
      <c r="TAS5" s="27"/>
      <c r="TAT5" s="27"/>
      <c r="TAU5" s="27"/>
      <c r="TAV5" s="27"/>
      <c r="TAW5" s="27"/>
      <c r="TAX5" s="27"/>
      <c r="TAY5" s="27"/>
      <c r="TAZ5" s="27"/>
      <c r="TBA5" s="27"/>
      <c r="TBB5" s="27"/>
      <c r="TBC5" s="27"/>
      <c r="TBD5" s="27"/>
      <c r="TBE5" s="27"/>
      <c r="TBF5" s="27"/>
      <c r="TBG5" s="27"/>
      <c r="TBH5" s="27"/>
      <c r="TBI5" s="27"/>
      <c r="TBJ5" s="27"/>
      <c r="TBK5" s="27"/>
      <c r="TBL5" s="27"/>
      <c r="TBM5" s="27"/>
      <c r="TBN5" s="27"/>
      <c r="TBO5" s="27"/>
      <c r="TBP5" s="27"/>
      <c r="TBQ5" s="27"/>
      <c r="TBR5" s="27"/>
      <c r="TBS5" s="27"/>
      <c r="TBT5" s="27"/>
      <c r="TBU5" s="27"/>
      <c r="TBV5" s="27"/>
      <c r="TBW5" s="27"/>
      <c r="TBX5" s="27"/>
      <c r="TBY5" s="27"/>
      <c r="TBZ5" s="27"/>
      <c r="TCA5" s="27"/>
      <c r="TCB5" s="27"/>
      <c r="TCC5" s="27"/>
      <c r="TCD5" s="27"/>
      <c r="TCE5" s="27"/>
      <c r="TCF5" s="27"/>
      <c r="TCG5" s="27"/>
      <c r="TCH5" s="27"/>
      <c r="TCI5" s="27"/>
      <c r="TCJ5" s="27"/>
      <c r="TCK5" s="27"/>
      <c r="TCL5" s="27"/>
      <c r="TCM5" s="27"/>
      <c r="TCN5" s="27"/>
      <c r="TCO5" s="27"/>
      <c r="TCP5" s="27"/>
      <c r="TCQ5" s="27"/>
      <c r="TCR5" s="27"/>
      <c r="TCS5" s="27"/>
      <c r="TCT5" s="27"/>
      <c r="TCU5" s="27"/>
      <c r="TCV5" s="27"/>
      <c r="TCW5" s="27"/>
      <c r="TCX5" s="27"/>
      <c r="TCY5" s="27"/>
      <c r="TCZ5" s="27"/>
      <c r="TDA5" s="27"/>
      <c r="TDB5" s="27"/>
      <c r="TDC5" s="27"/>
      <c r="TDD5" s="27"/>
      <c r="TDE5" s="27"/>
      <c r="TDF5" s="27"/>
      <c r="TDG5" s="27"/>
      <c r="TDH5" s="27"/>
      <c r="TDI5" s="27"/>
      <c r="TDJ5" s="27"/>
      <c r="TDK5" s="27"/>
      <c r="TDL5" s="27"/>
      <c r="TDM5" s="27"/>
      <c r="TDN5" s="27"/>
      <c r="TDO5" s="27"/>
      <c r="TDP5" s="27"/>
      <c r="TDQ5" s="27"/>
      <c r="TDR5" s="27"/>
      <c r="TDS5" s="27"/>
      <c r="TDT5" s="27"/>
      <c r="TDU5" s="27"/>
      <c r="TDV5" s="27"/>
      <c r="TDW5" s="27"/>
      <c r="TDX5" s="27"/>
      <c r="TDY5" s="27"/>
      <c r="TDZ5" s="27"/>
      <c r="TEA5" s="27"/>
      <c r="TEB5" s="27"/>
      <c r="TEC5" s="27"/>
      <c r="TED5" s="27"/>
      <c r="TEE5" s="27"/>
      <c r="TEF5" s="27"/>
      <c r="TEG5" s="27"/>
      <c r="TEH5" s="27"/>
      <c r="TEI5" s="27"/>
      <c r="TEJ5" s="27"/>
      <c r="TEK5" s="27"/>
      <c r="TEL5" s="27"/>
      <c r="TEM5" s="27"/>
      <c r="TEN5" s="27"/>
      <c r="TEO5" s="27"/>
      <c r="TEP5" s="27"/>
      <c r="TEQ5" s="27"/>
      <c r="TER5" s="27"/>
      <c r="TES5" s="27"/>
      <c r="TET5" s="27"/>
      <c r="TEU5" s="27"/>
      <c r="TEV5" s="27"/>
      <c r="TEW5" s="27"/>
      <c r="TEX5" s="27"/>
      <c r="TEY5" s="27"/>
      <c r="TEZ5" s="27"/>
      <c r="TFA5" s="27"/>
      <c r="TFB5" s="27"/>
      <c r="TFC5" s="27"/>
      <c r="TFD5" s="27"/>
      <c r="TFE5" s="27"/>
      <c r="TFF5" s="27"/>
      <c r="TFG5" s="27"/>
      <c r="TFH5" s="27"/>
      <c r="TFI5" s="27"/>
      <c r="TFJ5" s="27"/>
      <c r="TFK5" s="27"/>
      <c r="TFL5" s="27"/>
      <c r="TFM5" s="27"/>
      <c r="TFN5" s="27"/>
      <c r="TFO5" s="27"/>
      <c r="TFP5" s="27"/>
      <c r="TFQ5" s="27"/>
      <c r="TFR5" s="27"/>
      <c r="TFS5" s="27"/>
      <c r="TFT5" s="27"/>
      <c r="TFU5" s="27"/>
      <c r="TFV5" s="27"/>
      <c r="TFW5" s="27"/>
      <c r="TFX5" s="27"/>
      <c r="TFY5" s="27"/>
      <c r="TFZ5" s="27"/>
      <c r="TGA5" s="27"/>
      <c r="TGB5" s="27"/>
      <c r="TGC5" s="27"/>
      <c r="TGD5" s="27"/>
      <c r="TGE5" s="27"/>
      <c r="TGF5" s="27"/>
      <c r="TGG5" s="27"/>
      <c r="TGH5" s="27"/>
      <c r="TGI5" s="27"/>
      <c r="TGJ5" s="27"/>
      <c r="TGK5" s="27"/>
      <c r="TGL5" s="27"/>
      <c r="TGM5" s="27"/>
      <c r="TGN5" s="27"/>
      <c r="TGO5" s="27"/>
      <c r="TGP5" s="27"/>
      <c r="TGQ5" s="27"/>
      <c r="TGR5" s="27"/>
      <c r="TGS5" s="27"/>
      <c r="TGT5" s="27"/>
      <c r="TGU5" s="27"/>
      <c r="TGV5" s="27"/>
      <c r="TGW5" s="27"/>
      <c r="TGX5" s="27"/>
      <c r="TGY5" s="27"/>
      <c r="TGZ5" s="27"/>
      <c r="THA5" s="27"/>
      <c r="THB5" s="27"/>
      <c r="THC5" s="27"/>
      <c r="THD5" s="27"/>
      <c r="THE5" s="27"/>
      <c r="THF5" s="27"/>
      <c r="THG5" s="27"/>
      <c r="THH5" s="27"/>
      <c r="THI5" s="27"/>
      <c r="THJ5" s="27"/>
      <c r="THK5" s="27"/>
      <c r="THL5" s="27"/>
      <c r="THM5" s="27"/>
      <c r="THN5" s="27"/>
      <c r="THO5" s="27"/>
      <c r="THP5" s="27"/>
      <c r="THQ5" s="27"/>
      <c r="THR5" s="27"/>
      <c r="THS5" s="27"/>
      <c r="THT5" s="27"/>
      <c r="THU5" s="27"/>
      <c r="THV5" s="27"/>
      <c r="THW5" s="27"/>
      <c r="THX5" s="27"/>
      <c r="THY5" s="27"/>
      <c r="THZ5" s="27"/>
      <c r="TIA5" s="27"/>
      <c r="TIB5" s="27"/>
      <c r="TIC5" s="27"/>
      <c r="TID5" s="27"/>
      <c r="TIE5" s="27"/>
      <c r="TIF5" s="27"/>
      <c r="TIG5" s="27"/>
      <c r="TIH5" s="27"/>
      <c r="TII5" s="27"/>
      <c r="TIJ5" s="27"/>
      <c r="TIK5" s="27"/>
      <c r="TIL5" s="27"/>
      <c r="TIM5" s="27"/>
      <c r="TIN5" s="27"/>
      <c r="TIO5" s="27"/>
      <c r="TIP5" s="27"/>
      <c r="TIQ5" s="27"/>
      <c r="TIR5" s="27"/>
      <c r="TIS5" s="27"/>
      <c r="TIT5" s="27"/>
      <c r="TIU5" s="27"/>
      <c r="TIV5" s="27"/>
      <c r="TIW5" s="27"/>
      <c r="TIX5" s="27"/>
      <c r="TIY5" s="27"/>
      <c r="TIZ5" s="27"/>
      <c r="TJA5" s="27"/>
      <c r="TJB5" s="27"/>
      <c r="TJC5" s="27"/>
      <c r="TJD5" s="27"/>
      <c r="TJE5" s="27"/>
      <c r="TJF5" s="27"/>
      <c r="TJG5" s="27"/>
      <c r="TJH5" s="27"/>
      <c r="TJI5" s="27"/>
      <c r="TJJ5" s="27"/>
      <c r="TJK5" s="27"/>
      <c r="TJL5" s="27"/>
      <c r="TJM5" s="27"/>
      <c r="TJN5" s="27"/>
      <c r="TJO5" s="27"/>
      <c r="TJP5" s="27"/>
      <c r="TJQ5" s="27"/>
      <c r="TJR5" s="27"/>
      <c r="TJS5" s="27"/>
      <c r="TJT5" s="27"/>
      <c r="TJU5" s="27"/>
      <c r="TJV5" s="27"/>
      <c r="TJW5" s="27"/>
      <c r="TJX5" s="27"/>
      <c r="TJY5" s="27"/>
      <c r="TJZ5" s="27"/>
      <c r="TKA5" s="27"/>
      <c r="TKB5" s="27"/>
      <c r="TKC5" s="27"/>
      <c r="TKD5" s="27"/>
      <c r="TKE5" s="27"/>
      <c r="TKF5" s="27"/>
      <c r="TKG5" s="27"/>
      <c r="TKH5" s="27"/>
      <c r="TKI5" s="27"/>
      <c r="TKJ5" s="27"/>
      <c r="TKK5" s="27"/>
      <c r="TKL5" s="27"/>
      <c r="TKM5" s="27"/>
      <c r="TKN5" s="27"/>
      <c r="TKO5" s="27"/>
      <c r="TKP5" s="27"/>
      <c r="TKQ5" s="27"/>
      <c r="TKR5" s="27"/>
      <c r="TKS5" s="27"/>
      <c r="TKT5" s="27"/>
      <c r="TKU5" s="27"/>
      <c r="TKV5" s="27"/>
      <c r="TKW5" s="27"/>
      <c r="TKX5" s="27"/>
      <c r="TKY5" s="27"/>
      <c r="TKZ5" s="27"/>
      <c r="TLA5" s="27"/>
      <c r="TLB5" s="27"/>
      <c r="TLC5" s="27"/>
      <c r="TLD5" s="27"/>
      <c r="TLE5" s="27"/>
      <c r="TLF5" s="27"/>
      <c r="TLG5" s="27"/>
      <c r="TLH5" s="27"/>
      <c r="TLI5" s="27"/>
      <c r="TLJ5" s="27"/>
      <c r="TLK5" s="27"/>
      <c r="TLL5" s="27"/>
      <c r="TLM5" s="27"/>
      <c r="TLN5" s="27"/>
      <c r="TLO5" s="27"/>
      <c r="TLP5" s="27"/>
      <c r="TLQ5" s="27"/>
      <c r="TLR5" s="27"/>
      <c r="TLS5" s="27"/>
      <c r="TLT5" s="27"/>
      <c r="TLU5" s="27"/>
      <c r="TLV5" s="27"/>
      <c r="TLW5" s="27"/>
      <c r="TLX5" s="27"/>
      <c r="TLY5" s="27"/>
      <c r="TLZ5" s="27"/>
      <c r="TMA5" s="27"/>
      <c r="TMB5" s="27"/>
      <c r="TMC5" s="27"/>
      <c r="TMD5" s="27"/>
      <c r="TME5" s="27"/>
      <c r="TMF5" s="27"/>
      <c r="TMG5" s="27"/>
      <c r="TMH5" s="27"/>
      <c r="TMI5" s="27"/>
      <c r="TMJ5" s="27"/>
      <c r="TMK5" s="27"/>
      <c r="TML5" s="27"/>
      <c r="TMM5" s="27"/>
      <c r="TMN5" s="27"/>
      <c r="TMO5" s="27"/>
      <c r="TMP5" s="27"/>
      <c r="TMQ5" s="27"/>
      <c r="TMR5" s="27"/>
      <c r="TMS5" s="27"/>
      <c r="TMT5" s="27"/>
      <c r="TMU5" s="27"/>
      <c r="TMV5" s="27"/>
      <c r="TMW5" s="27"/>
      <c r="TMX5" s="27"/>
      <c r="TMY5" s="27"/>
      <c r="TMZ5" s="27"/>
      <c r="TNA5" s="27"/>
      <c r="TNB5" s="27"/>
      <c r="TNC5" s="27"/>
      <c r="TND5" s="27"/>
      <c r="TNE5" s="27"/>
      <c r="TNF5" s="27"/>
      <c r="TNG5" s="27"/>
      <c r="TNH5" s="27"/>
      <c r="TNI5" s="27"/>
      <c r="TNJ5" s="27"/>
      <c r="TNK5" s="27"/>
      <c r="TNL5" s="27"/>
      <c r="TNM5" s="27"/>
      <c r="TNN5" s="27"/>
      <c r="TNO5" s="27"/>
      <c r="TNP5" s="27"/>
      <c r="TNQ5" s="27"/>
      <c r="TNR5" s="27"/>
      <c r="TNS5" s="27"/>
      <c r="TNT5" s="27"/>
      <c r="TNU5" s="27"/>
      <c r="TNV5" s="27"/>
      <c r="TNW5" s="27"/>
      <c r="TNX5" s="27"/>
      <c r="TNY5" s="27"/>
      <c r="TNZ5" s="27"/>
      <c r="TOA5" s="27"/>
      <c r="TOB5" s="27"/>
      <c r="TOC5" s="27"/>
      <c r="TOD5" s="27"/>
      <c r="TOE5" s="27"/>
      <c r="TOF5" s="27"/>
      <c r="TOG5" s="27"/>
      <c r="TOH5" s="27"/>
      <c r="TOI5" s="27"/>
      <c r="TOJ5" s="27"/>
      <c r="TOK5" s="27"/>
      <c r="TOL5" s="27"/>
      <c r="TOM5" s="27"/>
      <c r="TON5" s="27"/>
      <c r="TOO5" s="27"/>
      <c r="TOP5" s="27"/>
      <c r="TOQ5" s="27"/>
      <c r="TOR5" s="27"/>
      <c r="TOS5" s="27"/>
      <c r="TOT5" s="27"/>
      <c r="TOU5" s="27"/>
      <c r="TOV5" s="27"/>
      <c r="TOW5" s="27"/>
      <c r="TOX5" s="27"/>
      <c r="TOY5" s="27"/>
      <c r="TOZ5" s="27"/>
      <c r="TPA5" s="27"/>
      <c r="TPB5" s="27"/>
      <c r="TPC5" s="27"/>
      <c r="TPD5" s="27"/>
      <c r="TPE5" s="27"/>
      <c r="TPF5" s="27"/>
      <c r="TPG5" s="27"/>
      <c r="TPH5" s="27"/>
      <c r="TPI5" s="27"/>
      <c r="TPJ5" s="27"/>
      <c r="TPK5" s="27"/>
      <c r="TPL5" s="27"/>
      <c r="TPM5" s="27"/>
      <c r="TPN5" s="27"/>
      <c r="TPO5" s="27"/>
      <c r="TPP5" s="27"/>
      <c r="TPQ5" s="27"/>
      <c r="TPR5" s="27"/>
      <c r="TPS5" s="27"/>
      <c r="TPT5" s="27"/>
      <c r="TPU5" s="27"/>
      <c r="TPV5" s="27"/>
      <c r="TPW5" s="27"/>
      <c r="TPX5" s="27"/>
      <c r="TPY5" s="27"/>
      <c r="TPZ5" s="27"/>
      <c r="TQA5" s="27"/>
      <c r="TQB5" s="27"/>
      <c r="TQC5" s="27"/>
      <c r="TQD5" s="27"/>
      <c r="TQE5" s="27"/>
      <c r="TQF5" s="27"/>
      <c r="TQG5" s="27"/>
      <c r="TQH5" s="27"/>
      <c r="TQI5" s="27"/>
      <c r="TQJ5" s="27"/>
      <c r="TQK5" s="27"/>
      <c r="TQL5" s="27"/>
      <c r="TQM5" s="27"/>
      <c r="TQN5" s="27"/>
      <c r="TQO5" s="27"/>
      <c r="TQP5" s="27"/>
      <c r="TQQ5" s="27"/>
      <c r="TQR5" s="27"/>
      <c r="TQS5" s="27"/>
      <c r="TQT5" s="27"/>
      <c r="TQU5" s="27"/>
      <c r="TQV5" s="27"/>
      <c r="TQW5" s="27"/>
      <c r="TQX5" s="27"/>
      <c r="TQY5" s="27"/>
      <c r="TQZ5" s="27"/>
      <c r="TRA5" s="27"/>
      <c r="TRB5" s="27"/>
      <c r="TRC5" s="27"/>
      <c r="TRD5" s="27"/>
      <c r="TRE5" s="27"/>
      <c r="TRF5" s="27"/>
      <c r="TRG5" s="27"/>
      <c r="TRH5" s="27"/>
      <c r="TRI5" s="27"/>
      <c r="TRJ5" s="27"/>
      <c r="TRK5" s="27"/>
      <c r="TRL5" s="27"/>
      <c r="TRM5" s="27"/>
      <c r="TRN5" s="27"/>
      <c r="TRO5" s="27"/>
      <c r="TRP5" s="27"/>
      <c r="TRQ5" s="27"/>
      <c r="TRR5" s="27"/>
      <c r="TRS5" s="27"/>
      <c r="TRT5" s="27"/>
      <c r="TRU5" s="27"/>
      <c r="TRV5" s="27"/>
      <c r="TRW5" s="27"/>
      <c r="TRX5" s="27"/>
      <c r="TRY5" s="27"/>
      <c r="TRZ5" s="27"/>
      <c r="TSA5" s="27"/>
      <c r="TSB5" s="27"/>
      <c r="TSC5" s="27"/>
      <c r="TSD5" s="27"/>
      <c r="TSE5" s="27"/>
      <c r="TSF5" s="27"/>
      <c r="TSG5" s="27"/>
      <c r="TSH5" s="27"/>
      <c r="TSI5" s="27"/>
      <c r="TSJ5" s="27"/>
      <c r="TSK5" s="27"/>
      <c r="TSL5" s="27"/>
      <c r="TSM5" s="27"/>
      <c r="TSN5" s="27"/>
      <c r="TSO5" s="27"/>
      <c r="TSP5" s="27"/>
      <c r="TSQ5" s="27"/>
      <c r="TSR5" s="27"/>
      <c r="TSS5" s="27"/>
      <c r="TST5" s="27"/>
      <c r="TSU5" s="27"/>
      <c r="TSV5" s="27"/>
      <c r="TSW5" s="27"/>
      <c r="TSX5" s="27"/>
      <c r="TSY5" s="27"/>
      <c r="TSZ5" s="27"/>
      <c r="TTA5" s="27"/>
      <c r="TTB5" s="27"/>
      <c r="TTC5" s="27"/>
      <c r="TTD5" s="27"/>
      <c r="TTE5" s="27"/>
      <c r="TTF5" s="27"/>
      <c r="TTG5" s="27"/>
      <c r="TTH5" s="27"/>
      <c r="TTI5" s="27"/>
      <c r="TTJ5" s="27"/>
      <c r="TTK5" s="27"/>
      <c r="TTL5" s="27"/>
      <c r="TTM5" s="27"/>
      <c r="TTN5" s="27"/>
      <c r="TTO5" s="27"/>
      <c r="TTP5" s="27"/>
      <c r="TTQ5" s="27"/>
      <c r="TTR5" s="27"/>
      <c r="TTS5" s="27"/>
      <c r="TTT5" s="27"/>
      <c r="TTU5" s="27"/>
      <c r="TTV5" s="27"/>
      <c r="TTW5" s="27"/>
      <c r="TTX5" s="27"/>
      <c r="TTY5" s="27"/>
      <c r="TTZ5" s="27"/>
      <c r="TUA5" s="27"/>
      <c r="TUB5" s="27"/>
      <c r="TUC5" s="27"/>
      <c r="TUD5" s="27"/>
      <c r="TUE5" s="27"/>
      <c r="TUF5" s="27"/>
      <c r="TUG5" s="27"/>
      <c r="TUH5" s="27"/>
      <c r="TUI5" s="27"/>
      <c r="TUJ5" s="27"/>
      <c r="TUK5" s="27"/>
      <c r="TUL5" s="27"/>
      <c r="TUM5" s="27"/>
      <c r="TUN5" s="27"/>
      <c r="TUO5" s="27"/>
      <c r="TUP5" s="27"/>
      <c r="TUQ5" s="27"/>
      <c r="TUR5" s="27"/>
      <c r="TUS5" s="27"/>
      <c r="TUT5" s="27"/>
      <c r="TUU5" s="27"/>
      <c r="TUV5" s="27"/>
      <c r="TUW5" s="27"/>
      <c r="TUX5" s="27"/>
      <c r="TUY5" s="27"/>
      <c r="TUZ5" s="27"/>
      <c r="TVA5" s="27"/>
      <c r="TVB5" s="27"/>
      <c r="TVC5" s="27"/>
      <c r="TVD5" s="27"/>
      <c r="TVE5" s="27"/>
      <c r="TVF5" s="27"/>
      <c r="TVG5" s="27"/>
      <c r="TVH5" s="27"/>
      <c r="TVI5" s="27"/>
      <c r="TVJ5" s="27"/>
      <c r="TVK5" s="27"/>
      <c r="TVL5" s="27"/>
      <c r="TVM5" s="27"/>
      <c r="TVN5" s="27"/>
      <c r="TVO5" s="27"/>
      <c r="TVP5" s="27"/>
      <c r="TVQ5" s="27"/>
      <c r="TVR5" s="27"/>
      <c r="TVS5" s="27"/>
      <c r="TVT5" s="27"/>
      <c r="TVU5" s="27"/>
      <c r="TVV5" s="27"/>
      <c r="TVW5" s="27"/>
      <c r="TVX5" s="27"/>
      <c r="TVY5" s="27"/>
      <c r="TVZ5" s="27"/>
      <c r="TWA5" s="27"/>
      <c r="TWB5" s="27"/>
      <c r="TWC5" s="27"/>
      <c r="TWD5" s="27"/>
      <c r="TWE5" s="27"/>
      <c r="TWF5" s="27"/>
      <c r="TWG5" s="27"/>
      <c r="TWH5" s="27"/>
      <c r="TWI5" s="27"/>
      <c r="TWJ5" s="27"/>
      <c r="TWK5" s="27"/>
      <c r="TWL5" s="27"/>
      <c r="TWM5" s="27"/>
      <c r="TWN5" s="27"/>
      <c r="TWO5" s="27"/>
      <c r="TWP5" s="27"/>
      <c r="TWQ5" s="27"/>
      <c r="TWR5" s="27"/>
      <c r="TWS5" s="27"/>
      <c r="TWT5" s="27"/>
      <c r="TWU5" s="27"/>
      <c r="TWV5" s="27"/>
      <c r="TWW5" s="27"/>
      <c r="TWX5" s="27"/>
      <c r="TWY5" s="27"/>
      <c r="TWZ5" s="27"/>
      <c r="TXA5" s="27"/>
      <c r="TXB5" s="27"/>
      <c r="TXC5" s="27"/>
      <c r="TXD5" s="27"/>
      <c r="TXE5" s="27"/>
      <c r="TXF5" s="27"/>
      <c r="TXG5" s="27"/>
      <c r="TXH5" s="27"/>
      <c r="TXI5" s="27"/>
      <c r="TXJ5" s="27"/>
      <c r="TXK5" s="27"/>
      <c r="TXL5" s="27"/>
      <c r="TXM5" s="27"/>
      <c r="TXN5" s="27"/>
      <c r="TXO5" s="27"/>
      <c r="TXP5" s="27"/>
      <c r="TXQ5" s="27"/>
      <c r="TXR5" s="27"/>
      <c r="TXS5" s="27"/>
      <c r="TXT5" s="27"/>
      <c r="TXU5" s="27"/>
      <c r="TXV5" s="27"/>
      <c r="TXW5" s="27"/>
      <c r="TXX5" s="27"/>
      <c r="TXY5" s="27"/>
      <c r="TXZ5" s="27"/>
      <c r="TYA5" s="27"/>
      <c r="TYB5" s="27"/>
      <c r="TYC5" s="27"/>
      <c r="TYD5" s="27"/>
      <c r="TYE5" s="27"/>
      <c r="TYF5" s="27"/>
      <c r="TYG5" s="27"/>
      <c r="TYH5" s="27"/>
      <c r="TYI5" s="27"/>
      <c r="TYJ5" s="27"/>
      <c r="TYK5" s="27"/>
      <c r="TYL5" s="27"/>
      <c r="TYM5" s="27"/>
      <c r="TYN5" s="27"/>
      <c r="TYO5" s="27"/>
      <c r="TYP5" s="27"/>
      <c r="TYQ5" s="27"/>
      <c r="TYR5" s="27"/>
      <c r="TYS5" s="27"/>
      <c r="TYT5" s="27"/>
      <c r="TYU5" s="27"/>
      <c r="TYV5" s="27"/>
      <c r="TYW5" s="27"/>
      <c r="TYX5" s="27"/>
      <c r="TYY5" s="27"/>
      <c r="TYZ5" s="27"/>
      <c r="TZA5" s="27"/>
      <c r="TZB5" s="27"/>
      <c r="TZC5" s="27"/>
      <c r="TZD5" s="27"/>
      <c r="TZE5" s="27"/>
      <c r="TZF5" s="27"/>
      <c r="TZG5" s="27"/>
      <c r="TZH5" s="27"/>
      <c r="TZI5" s="27"/>
      <c r="TZJ5" s="27"/>
      <c r="TZK5" s="27"/>
      <c r="TZL5" s="27"/>
      <c r="TZM5" s="27"/>
      <c r="TZN5" s="27"/>
      <c r="TZO5" s="27"/>
      <c r="TZP5" s="27"/>
      <c r="TZQ5" s="27"/>
      <c r="TZR5" s="27"/>
      <c r="TZS5" s="27"/>
      <c r="TZT5" s="27"/>
      <c r="TZU5" s="27"/>
      <c r="TZV5" s="27"/>
      <c r="TZW5" s="27"/>
      <c r="TZX5" s="27"/>
      <c r="TZY5" s="27"/>
      <c r="TZZ5" s="27"/>
      <c r="UAA5" s="27"/>
      <c r="UAB5" s="27"/>
      <c r="UAC5" s="27"/>
      <c r="UAD5" s="27"/>
      <c r="UAE5" s="27"/>
      <c r="UAF5" s="27"/>
      <c r="UAG5" s="27"/>
      <c r="UAH5" s="27"/>
      <c r="UAI5" s="27"/>
      <c r="UAJ5" s="27"/>
      <c r="UAK5" s="27"/>
      <c r="UAL5" s="27"/>
      <c r="UAM5" s="27"/>
      <c r="UAN5" s="27"/>
      <c r="UAO5" s="27"/>
      <c r="UAP5" s="27"/>
      <c r="UAQ5" s="27"/>
      <c r="UAR5" s="27"/>
      <c r="UAS5" s="27"/>
      <c r="UAT5" s="27"/>
      <c r="UAU5" s="27"/>
      <c r="UAV5" s="27"/>
      <c r="UAW5" s="27"/>
      <c r="UAX5" s="27"/>
      <c r="UAY5" s="27"/>
      <c r="UAZ5" s="27"/>
      <c r="UBA5" s="27"/>
      <c r="UBB5" s="27"/>
      <c r="UBC5" s="27"/>
      <c r="UBD5" s="27"/>
      <c r="UBE5" s="27"/>
      <c r="UBF5" s="27"/>
      <c r="UBG5" s="27"/>
      <c r="UBH5" s="27"/>
      <c r="UBI5" s="27"/>
      <c r="UBJ5" s="27"/>
      <c r="UBK5" s="27"/>
      <c r="UBL5" s="27"/>
      <c r="UBM5" s="27"/>
      <c r="UBN5" s="27"/>
      <c r="UBO5" s="27"/>
      <c r="UBP5" s="27"/>
      <c r="UBQ5" s="27"/>
      <c r="UBR5" s="27"/>
      <c r="UBS5" s="27"/>
      <c r="UBT5" s="27"/>
      <c r="UBU5" s="27"/>
      <c r="UBV5" s="27"/>
      <c r="UBW5" s="27"/>
      <c r="UBX5" s="27"/>
      <c r="UBY5" s="27"/>
      <c r="UBZ5" s="27"/>
      <c r="UCA5" s="27"/>
      <c r="UCB5" s="27"/>
      <c r="UCC5" s="27"/>
      <c r="UCD5" s="27"/>
      <c r="UCE5" s="27"/>
      <c r="UCF5" s="27"/>
      <c r="UCG5" s="27"/>
      <c r="UCH5" s="27"/>
      <c r="UCI5" s="27"/>
      <c r="UCJ5" s="27"/>
      <c r="UCK5" s="27"/>
      <c r="UCL5" s="27"/>
      <c r="UCM5" s="27"/>
      <c r="UCN5" s="27"/>
      <c r="UCO5" s="27"/>
      <c r="UCP5" s="27"/>
      <c r="UCQ5" s="27"/>
      <c r="UCR5" s="27"/>
      <c r="UCS5" s="27"/>
      <c r="UCT5" s="27"/>
      <c r="UCU5" s="27"/>
      <c r="UCV5" s="27"/>
      <c r="UCW5" s="27"/>
      <c r="UCX5" s="27"/>
      <c r="UCY5" s="27"/>
      <c r="UCZ5" s="27"/>
      <c r="UDA5" s="27"/>
      <c r="UDB5" s="27"/>
      <c r="UDC5" s="27"/>
      <c r="UDD5" s="27"/>
      <c r="UDE5" s="27"/>
      <c r="UDF5" s="27"/>
      <c r="UDG5" s="27"/>
      <c r="UDH5" s="27"/>
      <c r="UDI5" s="27"/>
      <c r="UDJ5" s="27"/>
      <c r="UDK5" s="27"/>
      <c r="UDL5" s="27"/>
      <c r="UDM5" s="27"/>
      <c r="UDN5" s="27"/>
      <c r="UDO5" s="27"/>
      <c r="UDP5" s="27"/>
      <c r="UDQ5" s="27"/>
      <c r="UDR5" s="27"/>
      <c r="UDS5" s="27"/>
      <c r="UDT5" s="27"/>
      <c r="UDU5" s="27"/>
      <c r="UDV5" s="27"/>
      <c r="UDW5" s="27"/>
      <c r="UDX5" s="27"/>
      <c r="UDY5" s="27"/>
      <c r="UDZ5" s="27"/>
      <c r="UEA5" s="27"/>
      <c r="UEB5" s="27"/>
      <c r="UEC5" s="27"/>
      <c r="UED5" s="27"/>
      <c r="UEE5" s="27"/>
      <c r="UEF5" s="27"/>
      <c r="UEG5" s="27"/>
      <c r="UEH5" s="27"/>
      <c r="UEI5" s="27"/>
      <c r="UEJ5" s="27"/>
      <c r="UEK5" s="27"/>
      <c r="UEL5" s="27"/>
      <c r="UEM5" s="27"/>
      <c r="UEN5" s="27"/>
      <c r="UEO5" s="27"/>
      <c r="UEP5" s="27"/>
      <c r="UEQ5" s="27"/>
      <c r="UER5" s="27"/>
      <c r="UES5" s="27"/>
      <c r="UET5" s="27"/>
      <c r="UEU5" s="27"/>
      <c r="UEV5" s="27"/>
      <c r="UEW5" s="27"/>
      <c r="UEX5" s="27"/>
      <c r="UEY5" s="27"/>
      <c r="UEZ5" s="27"/>
      <c r="UFA5" s="27"/>
      <c r="UFB5" s="27"/>
      <c r="UFC5" s="27"/>
      <c r="UFD5" s="27"/>
      <c r="UFE5" s="27"/>
      <c r="UFF5" s="27"/>
      <c r="UFG5" s="27"/>
      <c r="UFH5" s="27"/>
      <c r="UFI5" s="27"/>
      <c r="UFJ5" s="27"/>
      <c r="UFK5" s="27"/>
      <c r="UFL5" s="27"/>
      <c r="UFM5" s="27"/>
      <c r="UFN5" s="27"/>
      <c r="UFO5" s="27"/>
      <c r="UFP5" s="27"/>
      <c r="UFQ5" s="27"/>
      <c r="UFR5" s="27"/>
      <c r="UFS5" s="27"/>
      <c r="UFT5" s="27"/>
      <c r="UFU5" s="27"/>
      <c r="UFV5" s="27"/>
      <c r="UFW5" s="27"/>
      <c r="UFX5" s="27"/>
      <c r="UFY5" s="27"/>
      <c r="UFZ5" s="27"/>
      <c r="UGA5" s="27"/>
      <c r="UGB5" s="27"/>
      <c r="UGC5" s="27"/>
      <c r="UGD5" s="27"/>
      <c r="UGE5" s="27"/>
      <c r="UGF5" s="27"/>
      <c r="UGG5" s="27"/>
      <c r="UGH5" s="27"/>
      <c r="UGI5" s="27"/>
      <c r="UGJ5" s="27"/>
      <c r="UGK5" s="27"/>
      <c r="UGL5" s="27"/>
      <c r="UGM5" s="27"/>
      <c r="UGN5" s="27"/>
      <c r="UGO5" s="27"/>
      <c r="UGP5" s="27"/>
      <c r="UGQ5" s="27"/>
      <c r="UGR5" s="27"/>
      <c r="UGS5" s="27"/>
      <c r="UGT5" s="27"/>
      <c r="UGU5" s="27"/>
      <c r="UGV5" s="27"/>
      <c r="UGW5" s="27"/>
      <c r="UGX5" s="27"/>
      <c r="UGY5" s="27"/>
      <c r="UGZ5" s="27"/>
      <c r="UHA5" s="27"/>
      <c r="UHB5" s="27"/>
      <c r="UHC5" s="27"/>
      <c r="UHD5" s="27"/>
      <c r="UHE5" s="27"/>
      <c r="UHF5" s="27"/>
      <c r="UHG5" s="27"/>
      <c r="UHH5" s="27"/>
      <c r="UHI5" s="27"/>
      <c r="UHJ5" s="27"/>
      <c r="UHK5" s="27"/>
      <c r="UHL5" s="27"/>
      <c r="UHM5" s="27"/>
      <c r="UHN5" s="27"/>
      <c r="UHO5" s="27"/>
      <c r="UHP5" s="27"/>
      <c r="UHQ5" s="27"/>
      <c r="UHR5" s="27"/>
      <c r="UHS5" s="27"/>
      <c r="UHT5" s="27"/>
      <c r="UHU5" s="27"/>
      <c r="UHV5" s="27"/>
      <c r="UHW5" s="27"/>
      <c r="UHX5" s="27"/>
      <c r="UHY5" s="27"/>
      <c r="UHZ5" s="27"/>
      <c r="UIA5" s="27"/>
      <c r="UIB5" s="27"/>
      <c r="UIC5" s="27"/>
      <c r="UID5" s="27"/>
      <c r="UIE5" s="27"/>
      <c r="UIF5" s="27"/>
      <c r="UIG5" s="27"/>
      <c r="UIH5" s="27"/>
      <c r="UII5" s="27"/>
      <c r="UIJ5" s="27"/>
      <c r="UIK5" s="27"/>
      <c r="UIL5" s="27"/>
      <c r="UIM5" s="27"/>
      <c r="UIN5" s="27"/>
      <c r="UIO5" s="27"/>
      <c r="UIP5" s="27"/>
      <c r="UIQ5" s="27"/>
      <c r="UIR5" s="27"/>
      <c r="UIS5" s="27"/>
      <c r="UIT5" s="27"/>
      <c r="UIU5" s="27"/>
      <c r="UIV5" s="27"/>
      <c r="UIW5" s="27"/>
      <c r="UIX5" s="27"/>
      <c r="UIY5" s="27"/>
      <c r="UIZ5" s="27"/>
      <c r="UJA5" s="27"/>
      <c r="UJB5" s="27"/>
      <c r="UJC5" s="27"/>
      <c r="UJD5" s="27"/>
      <c r="UJE5" s="27"/>
      <c r="UJF5" s="27"/>
      <c r="UJG5" s="27"/>
      <c r="UJH5" s="27"/>
      <c r="UJI5" s="27"/>
      <c r="UJJ5" s="27"/>
      <c r="UJK5" s="27"/>
      <c r="UJL5" s="27"/>
      <c r="UJM5" s="27"/>
      <c r="UJN5" s="27"/>
      <c r="UJO5" s="27"/>
      <c r="UJP5" s="27"/>
      <c r="UJQ5" s="27"/>
      <c r="UJR5" s="27"/>
      <c r="UJS5" s="27"/>
      <c r="UJT5" s="27"/>
      <c r="UJU5" s="27"/>
      <c r="UJV5" s="27"/>
      <c r="UJW5" s="27"/>
      <c r="UJX5" s="27"/>
      <c r="UJY5" s="27"/>
      <c r="UJZ5" s="27"/>
      <c r="UKA5" s="27"/>
      <c r="UKB5" s="27"/>
      <c r="UKC5" s="27"/>
      <c r="UKD5" s="27"/>
      <c r="UKE5" s="27"/>
      <c r="UKF5" s="27"/>
      <c r="UKG5" s="27"/>
      <c r="UKH5" s="27"/>
      <c r="UKI5" s="27"/>
      <c r="UKJ5" s="27"/>
      <c r="UKK5" s="27"/>
      <c r="UKL5" s="27"/>
      <c r="UKM5" s="27"/>
      <c r="UKN5" s="27"/>
      <c r="UKO5" s="27"/>
      <c r="UKP5" s="27"/>
      <c r="UKQ5" s="27"/>
      <c r="UKR5" s="27"/>
      <c r="UKS5" s="27"/>
      <c r="UKT5" s="27"/>
      <c r="UKU5" s="27"/>
      <c r="UKV5" s="27"/>
      <c r="UKW5" s="27"/>
      <c r="UKX5" s="27"/>
      <c r="UKY5" s="27"/>
      <c r="UKZ5" s="27"/>
      <c r="ULA5" s="27"/>
      <c r="ULB5" s="27"/>
      <c r="ULC5" s="27"/>
      <c r="ULD5" s="27"/>
      <c r="ULE5" s="27"/>
      <c r="ULF5" s="27"/>
      <c r="ULG5" s="27"/>
      <c r="ULH5" s="27"/>
      <c r="ULI5" s="27"/>
      <c r="ULJ5" s="27"/>
      <c r="ULK5" s="27"/>
      <c r="ULL5" s="27"/>
      <c r="ULM5" s="27"/>
      <c r="ULN5" s="27"/>
      <c r="ULO5" s="27"/>
      <c r="ULP5" s="27"/>
      <c r="ULQ5" s="27"/>
      <c r="ULR5" s="27"/>
      <c r="ULS5" s="27"/>
      <c r="ULT5" s="27"/>
      <c r="ULU5" s="27"/>
      <c r="ULV5" s="27"/>
      <c r="ULW5" s="27"/>
      <c r="ULX5" s="27"/>
      <c r="ULY5" s="27"/>
      <c r="ULZ5" s="27"/>
      <c r="UMA5" s="27"/>
      <c r="UMB5" s="27"/>
      <c r="UMC5" s="27"/>
      <c r="UMD5" s="27"/>
      <c r="UME5" s="27"/>
      <c r="UMF5" s="27"/>
      <c r="UMG5" s="27"/>
      <c r="UMH5" s="27"/>
      <c r="UMI5" s="27"/>
      <c r="UMJ5" s="27"/>
      <c r="UMK5" s="27"/>
      <c r="UML5" s="27"/>
      <c r="UMM5" s="27"/>
      <c r="UMN5" s="27"/>
      <c r="UMO5" s="27"/>
      <c r="UMP5" s="27"/>
      <c r="UMQ5" s="27"/>
      <c r="UMR5" s="27"/>
      <c r="UMS5" s="27"/>
      <c r="UMT5" s="27"/>
      <c r="UMU5" s="27"/>
      <c r="UMV5" s="27"/>
      <c r="UMW5" s="27"/>
      <c r="UMX5" s="27"/>
      <c r="UMY5" s="27"/>
      <c r="UMZ5" s="27"/>
      <c r="UNA5" s="27"/>
      <c r="UNB5" s="27"/>
      <c r="UNC5" s="27"/>
      <c r="UND5" s="27"/>
      <c r="UNE5" s="27"/>
      <c r="UNF5" s="27"/>
      <c r="UNG5" s="27"/>
      <c r="UNH5" s="27"/>
      <c r="UNI5" s="27"/>
      <c r="UNJ5" s="27"/>
      <c r="UNK5" s="27"/>
      <c r="UNL5" s="27"/>
      <c r="UNM5" s="27"/>
      <c r="UNN5" s="27"/>
      <c r="UNO5" s="27"/>
      <c r="UNP5" s="27"/>
      <c r="UNQ5" s="27"/>
      <c r="UNR5" s="27"/>
      <c r="UNS5" s="27"/>
      <c r="UNT5" s="27"/>
      <c r="UNU5" s="27"/>
      <c r="UNV5" s="27"/>
      <c r="UNW5" s="27"/>
      <c r="UNX5" s="27"/>
      <c r="UNY5" s="27"/>
      <c r="UNZ5" s="27"/>
      <c r="UOA5" s="27"/>
      <c r="UOB5" s="27"/>
      <c r="UOC5" s="27"/>
      <c r="UOD5" s="27"/>
      <c r="UOE5" s="27"/>
      <c r="UOF5" s="27"/>
      <c r="UOG5" s="27"/>
      <c r="UOH5" s="27"/>
      <c r="UOI5" s="27"/>
      <c r="UOJ5" s="27"/>
      <c r="UOK5" s="27"/>
      <c r="UOL5" s="27"/>
      <c r="UOM5" s="27"/>
      <c r="UON5" s="27"/>
      <c r="UOO5" s="27"/>
      <c r="UOP5" s="27"/>
      <c r="UOQ5" s="27"/>
      <c r="UOR5" s="27"/>
      <c r="UOS5" s="27"/>
      <c r="UOT5" s="27"/>
      <c r="UOU5" s="27"/>
      <c r="UOV5" s="27"/>
      <c r="UOW5" s="27"/>
      <c r="UOX5" s="27"/>
      <c r="UOY5" s="27"/>
      <c r="UOZ5" s="27"/>
      <c r="UPA5" s="27"/>
      <c r="UPB5" s="27"/>
      <c r="UPC5" s="27"/>
      <c r="UPD5" s="27"/>
      <c r="UPE5" s="27"/>
      <c r="UPF5" s="27"/>
      <c r="UPG5" s="27"/>
      <c r="UPH5" s="27"/>
      <c r="UPI5" s="27"/>
      <c r="UPJ5" s="27"/>
      <c r="UPK5" s="27"/>
      <c r="UPL5" s="27"/>
      <c r="UPM5" s="27"/>
      <c r="UPN5" s="27"/>
      <c r="UPO5" s="27"/>
      <c r="UPP5" s="27"/>
      <c r="UPQ5" s="27"/>
      <c r="UPR5" s="27"/>
      <c r="UPS5" s="27"/>
      <c r="UPT5" s="27"/>
      <c r="UPU5" s="27"/>
      <c r="UPV5" s="27"/>
      <c r="UPW5" s="27"/>
      <c r="UPX5" s="27"/>
      <c r="UPY5" s="27"/>
      <c r="UPZ5" s="27"/>
      <c r="UQA5" s="27"/>
      <c r="UQB5" s="27"/>
      <c r="UQC5" s="27"/>
      <c r="UQD5" s="27"/>
      <c r="UQE5" s="27"/>
      <c r="UQF5" s="27"/>
      <c r="UQG5" s="27"/>
      <c r="UQH5" s="27"/>
      <c r="UQI5" s="27"/>
      <c r="UQJ5" s="27"/>
      <c r="UQK5" s="27"/>
      <c r="UQL5" s="27"/>
      <c r="UQM5" s="27"/>
      <c r="UQN5" s="27"/>
      <c r="UQO5" s="27"/>
      <c r="UQP5" s="27"/>
      <c r="UQQ5" s="27"/>
      <c r="UQR5" s="27"/>
      <c r="UQS5" s="27"/>
      <c r="UQT5" s="27"/>
      <c r="UQU5" s="27"/>
      <c r="UQV5" s="27"/>
      <c r="UQW5" s="27"/>
      <c r="UQX5" s="27"/>
      <c r="UQY5" s="27"/>
      <c r="UQZ5" s="27"/>
      <c r="URA5" s="27"/>
      <c r="URB5" s="27"/>
      <c r="URC5" s="27"/>
      <c r="URD5" s="27"/>
      <c r="URE5" s="27"/>
      <c r="URF5" s="27"/>
      <c r="URG5" s="27"/>
      <c r="URH5" s="27"/>
      <c r="URI5" s="27"/>
      <c r="URJ5" s="27"/>
      <c r="URK5" s="27"/>
      <c r="URL5" s="27"/>
      <c r="URM5" s="27"/>
      <c r="URN5" s="27"/>
      <c r="URO5" s="27"/>
      <c r="URP5" s="27"/>
      <c r="URQ5" s="27"/>
      <c r="URR5" s="27"/>
      <c r="URS5" s="27"/>
      <c r="URT5" s="27"/>
      <c r="URU5" s="27"/>
      <c r="URV5" s="27"/>
      <c r="URW5" s="27"/>
      <c r="URX5" s="27"/>
      <c r="URY5" s="27"/>
      <c r="URZ5" s="27"/>
      <c r="USA5" s="27"/>
      <c r="USB5" s="27"/>
      <c r="USC5" s="27"/>
      <c r="USD5" s="27"/>
      <c r="USE5" s="27"/>
      <c r="USF5" s="27"/>
      <c r="USG5" s="27"/>
      <c r="USH5" s="27"/>
      <c r="USI5" s="27"/>
      <c r="USJ5" s="27"/>
      <c r="USK5" s="27"/>
      <c r="USL5" s="27"/>
      <c r="USM5" s="27"/>
      <c r="USN5" s="27"/>
      <c r="USO5" s="27"/>
      <c r="USP5" s="27"/>
      <c r="USQ5" s="27"/>
      <c r="USR5" s="27"/>
      <c r="USS5" s="27"/>
      <c r="UST5" s="27"/>
      <c r="USU5" s="27"/>
      <c r="USV5" s="27"/>
      <c r="USW5" s="27"/>
      <c r="USX5" s="27"/>
      <c r="USY5" s="27"/>
      <c r="USZ5" s="27"/>
      <c r="UTA5" s="27"/>
      <c r="UTB5" s="27"/>
      <c r="UTC5" s="27"/>
      <c r="UTD5" s="27"/>
      <c r="UTE5" s="27"/>
      <c r="UTF5" s="27"/>
      <c r="UTG5" s="27"/>
      <c r="UTH5" s="27"/>
      <c r="UTI5" s="27"/>
      <c r="UTJ5" s="27"/>
      <c r="UTK5" s="27"/>
      <c r="UTL5" s="27"/>
      <c r="UTM5" s="27"/>
      <c r="UTN5" s="27"/>
      <c r="UTO5" s="27"/>
      <c r="UTP5" s="27"/>
      <c r="UTQ5" s="27"/>
      <c r="UTR5" s="27"/>
      <c r="UTS5" s="27"/>
      <c r="UTT5" s="27"/>
      <c r="UTU5" s="27"/>
      <c r="UTV5" s="27"/>
      <c r="UTW5" s="27"/>
      <c r="UTX5" s="27"/>
      <c r="UTY5" s="27"/>
      <c r="UTZ5" s="27"/>
      <c r="UUA5" s="27"/>
      <c r="UUB5" s="27"/>
      <c r="UUC5" s="27"/>
      <c r="UUD5" s="27"/>
      <c r="UUE5" s="27"/>
      <c r="UUF5" s="27"/>
      <c r="UUG5" s="27"/>
      <c r="UUH5" s="27"/>
      <c r="UUI5" s="27"/>
      <c r="UUJ5" s="27"/>
      <c r="UUK5" s="27"/>
      <c r="UUL5" s="27"/>
      <c r="UUM5" s="27"/>
      <c r="UUN5" s="27"/>
      <c r="UUO5" s="27"/>
      <c r="UUP5" s="27"/>
      <c r="UUQ5" s="27"/>
      <c r="UUR5" s="27"/>
      <c r="UUS5" s="27"/>
      <c r="UUT5" s="27"/>
      <c r="UUU5" s="27"/>
      <c r="UUV5" s="27"/>
      <c r="UUW5" s="27"/>
      <c r="UUX5" s="27"/>
      <c r="UUY5" s="27"/>
      <c r="UUZ5" s="27"/>
      <c r="UVA5" s="27"/>
      <c r="UVB5" s="27"/>
      <c r="UVC5" s="27"/>
      <c r="UVD5" s="27"/>
      <c r="UVE5" s="27"/>
      <c r="UVF5" s="27"/>
      <c r="UVG5" s="27"/>
      <c r="UVH5" s="27"/>
      <c r="UVI5" s="27"/>
      <c r="UVJ5" s="27"/>
      <c r="UVK5" s="27"/>
      <c r="UVL5" s="27"/>
      <c r="UVM5" s="27"/>
      <c r="UVN5" s="27"/>
      <c r="UVO5" s="27"/>
      <c r="UVP5" s="27"/>
      <c r="UVQ5" s="27"/>
      <c r="UVR5" s="27"/>
      <c r="UVS5" s="27"/>
      <c r="UVT5" s="27"/>
      <c r="UVU5" s="27"/>
      <c r="UVV5" s="27"/>
      <c r="UVW5" s="27"/>
      <c r="UVX5" s="27"/>
      <c r="UVY5" s="27"/>
      <c r="UVZ5" s="27"/>
      <c r="UWA5" s="27"/>
      <c r="UWB5" s="27"/>
      <c r="UWC5" s="27"/>
      <c r="UWD5" s="27"/>
      <c r="UWE5" s="27"/>
      <c r="UWF5" s="27"/>
      <c r="UWG5" s="27"/>
      <c r="UWH5" s="27"/>
      <c r="UWI5" s="27"/>
      <c r="UWJ5" s="27"/>
      <c r="UWK5" s="27"/>
      <c r="UWL5" s="27"/>
      <c r="UWM5" s="27"/>
      <c r="UWN5" s="27"/>
      <c r="UWO5" s="27"/>
      <c r="UWP5" s="27"/>
      <c r="UWQ5" s="27"/>
      <c r="UWR5" s="27"/>
      <c r="UWS5" s="27"/>
      <c r="UWT5" s="27"/>
      <c r="UWU5" s="27"/>
      <c r="UWV5" s="27"/>
      <c r="UWW5" s="27"/>
      <c r="UWX5" s="27"/>
      <c r="UWY5" s="27"/>
      <c r="UWZ5" s="27"/>
      <c r="UXA5" s="27"/>
      <c r="UXB5" s="27"/>
      <c r="UXC5" s="27"/>
      <c r="UXD5" s="27"/>
      <c r="UXE5" s="27"/>
      <c r="UXF5" s="27"/>
      <c r="UXG5" s="27"/>
      <c r="UXH5" s="27"/>
      <c r="UXI5" s="27"/>
      <c r="UXJ5" s="27"/>
      <c r="UXK5" s="27"/>
      <c r="UXL5" s="27"/>
      <c r="UXM5" s="27"/>
      <c r="UXN5" s="27"/>
      <c r="UXO5" s="27"/>
      <c r="UXP5" s="27"/>
      <c r="UXQ5" s="27"/>
      <c r="UXR5" s="27"/>
      <c r="UXS5" s="27"/>
      <c r="UXT5" s="27"/>
      <c r="UXU5" s="27"/>
      <c r="UXV5" s="27"/>
      <c r="UXW5" s="27"/>
      <c r="UXX5" s="27"/>
      <c r="UXY5" s="27"/>
      <c r="UXZ5" s="27"/>
      <c r="UYA5" s="27"/>
      <c r="UYB5" s="27"/>
      <c r="UYC5" s="27"/>
      <c r="UYD5" s="27"/>
      <c r="UYE5" s="27"/>
      <c r="UYF5" s="27"/>
      <c r="UYG5" s="27"/>
      <c r="UYH5" s="27"/>
      <c r="UYI5" s="27"/>
      <c r="UYJ5" s="27"/>
      <c r="UYK5" s="27"/>
      <c r="UYL5" s="27"/>
      <c r="UYM5" s="27"/>
      <c r="UYN5" s="27"/>
      <c r="UYO5" s="27"/>
      <c r="UYP5" s="27"/>
      <c r="UYQ5" s="27"/>
      <c r="UYR5" s="27"/>
      <c r="UYS5" s="27"/>
      <c r="UYT5" s="27"/>
      <c r="UYU5" s="27"/>
      <c r="UYV5" s="27"/>
      <c r="UYW5" s="27"/>
      <c r="UYX5" s="27"/>
      <c r="UYY5" s="27"/>
      <c r="UYZ5" s="27"/>
      <c r="UZA5" s="27"/>
      <c r="UZB5" s="27"/>
      <c r="UZC5" s="27"/>
      <c r="UZD5" s="27"/>
      <c r="UZE5" s="27"/>
      <c r="UZF5" s="27"/>
      <c r="UZG5" s="27"/>
      <c r="UZH5" s="27"/>
      <c r="UZI5" s="27"/>
      <c r="UZJ5" s="27"/>
      <c r="UZK5" s="27"/>
      <c r="UZL5" s="27"/>
      <c r="UZM5" s="27"/>
      <c r="UZN5" s="27"/>
      <c r="UZO5" s="27"/>
      <c r="UZP5" s="27"/>
      <c r="UZQ5" s="27"/>
      <c r="UZR5" s="27"/>
      <c r="UZS5" s="27"/>
      <c r="UZT5" s="27"/>
      <c r="UZU5" s="27"/>
      <c r="UZV5" s="27"/>
      <c r="UZW5" s="27"/>
      <c r="UZX5" s="27"/>
      <c r="UZY5" s="27"/>
      <c r="UZZ5" s="27"/>
      <c r="VAA5" s="27"/>
      <c r="VAB5" s="27"/>
      <c r="VAC5" s="27"/>
      <c r="VAD5" s="27"/>
      <c r="VAE5" s="27"/>
      <c r="VAF5" s="27"/>
      <c r="VAG5" s="27"/>
      <c r="VAH5" s="27"/>
      <c r="VAI5" s="27"/>
      <c r="VAJ5" s="27"/>
      <c r="VAK5" s="27"/>
      <c r="VAL5" s="27"/>
      <c r="VAM5" s="27"/>
      <c r="VAN5" s="27"/>
      <c r="VAO5" s="27"/>
      <c r="VAP5" s="27"/>
      <c r="VAQ5" s="27"/>
      <c r="VAR5" s="27"/>
      <c r="VAS5" s="27"/>
      <c r="VAT5" s="27"/>
      <c r="VAU5" s="27"/>
      <c r="VAV5" s="27"/>
      <c r="VAW5" s="27"/>
      <c r="VAX5" s="27"/>
      <c r="VAY5" s="27"/>
      <c r="VAZ5" s="27"/>
      <c r="VBA5" s="27"/>
      <c r="VBB5" s="27"/>
      <c r="VBC5" s="27"/>
      <c r="VBD5" s="27"/>
      <c r="VBE5" s="27"/>
      <c r="VBF5" s="27"/>
      <c r="VBG5" s="27"/>
      <c r="VBH5" s="27"/>
      <c r="VBI5" s="27"/>
      <c r="VBJ5" s="27"/>
      <c r="VBK5" s="27"/>
      <c r="VBL5" s="27"/>
      <c r="VBM5" s="27"/>
      <c r="VBN5" s="27"/>
      <c r="VBO5" s="27"/>
      <c r="VBP5" s="27"/>
      <c r="VBQ5" s="27"/>
      <c r="VBR5" s="27"/>
      <c r="VBS5" s="27"/>
      <c r="VBT5" s="27"/>
      <c r="VBU5" s="27"/>
      <c r="VBV5" s="27"/>
      <c r="VBW5" s="27"/>
      <c r="VBX5" s="27"/>
      <c r="VBY5" s="27"/>
      <c r="VBZ5" s="27"/>
      <c r="VCA5" s="27"/>
      <c r="VCB5" s="27"/>
      <c r="VCC5" s="27"/>
      <c r="VCD5" s="27"/>
      <c r="VCE5" s="27"/>
      <c r="VCF5" s="27"/>
      <c r="VCG5" s="27"/>
      <c r="VCH5" s="27"/>
      <c r="VCI5" s="27"/>
      <c r="VCJ5" s="27"/>
      <c r="VCK5" s="27"/>
      <c r="VCL5" s="27"/>
      <c r="VCM5" s="27"/>
      <c r="VCN5" s="27"/>
      <c r="VCO5" s="27"/>
      <c r="VCP5" s="27"/>
      <c r="VCQ5" s="27"/>
      <c r="VCR5" s="27"/>
      <c r="VCS5" s="27"/>
      <c r="VCT5" s="27"/>
      <c r="VCU5" s="27"/>
      <c r="VCV5" s="27"/>
      <c r="VCW5" s="27"/>
      <c r="VCX5" s="27"/>
      <c r="VCY5" s="27"/>
      <c r="VCZ5" s="27"/>
      <c r="VDA5" s="27"/>
      <c r="VDB5" s="27"/>
      <c r="VDC5" s="27"/>
      <c r="VDD5" s="27"/>
      <c r="VDE5" s="27"/>
      <c r="VDF5" s="27"/>
      <c r="VDG5" s="27"/>
      <c r="VDH5" s="27"/>
      <c r="VDI5" s="27"/>
      <c r="VDJ5" s="27"/>
      <c r="VDK5" s="27"/>
      <c r="VDL5" s="27"/>
      <c r="VDM5" s="27"/>
      <c r="VDN5" s="27"/>
      <c r="VDO5" s="27"/>
      <c r="VDP5" s="27"/>
      <c r="VDQ5" s="27"/>
      <c r="VDR5" s="27"/>
      <c r="VDS5" s="27"/>
      <c r="VDT5" s="27"/>
      <c r="VDU5" s="27"/>
      <c r="VDV5" s="27"/>
      <c r="VDW5" s="27"/>
      <c r="VDX5" s="27"/>
      <c r="VDY5" s="27"/>
      <c r="VDZ5" s="27"/>
      <c r="VEA5" s="27"/>
      <c r="VEB5" s="27"/>
      <c r="VEC5" s="27"/>
      <c r="VED5" s="27"/>
      <c r="VEE5" s="27"/>
      <c r="VEF5" s="27"/>
      <c r="VEG5" s="27"/>
      <c r="VEH5" s="27"/>
      <c r="VEI5" s="27"/>
      <c r="VEJ5" s="27"/>
      <c r="VEK5" s="27"/>
      <c r="VEL5" s="27"/>
      <c r="VEM5" s="27"/>
      <c r="VEN5" s="27"/>
      <c r="VEO5" s="27"/>
      <c r="VEP5" s="27"/>
      <c r="VEQ5" s="27"/>
      <c r="VER5" s="27"/>
      <c r="VES5" s="27"/>
      <c r="VET5" s="27"/>
      <c r="VEU5" s="27"/>
      <c r="VEV5" s="27"/>
      <c r="VEW5" s="27"/>
      <c r="VEX5" s="27"/>
      <c r="VEY5" s="27"/>
      <c r="VEZ5" s="27"/>
      <c r="VFA5" s="27"/>
      <c r="VFB5" s="27"/>
      <c r="VFC5" s="27"/>
      <c r="VFD5" s="27"/>
      <c r="VFE5" s="27"/>
      <c r="VFF5" s="27"/>
      <c r="VFG5" s="27"/>
      <c r="VFH5" s="27"/>
      <c r="VFI5" s="27"/>
      <c r="VFJ5" s="27"/>
      <c r="VFK5" s="27"/>
      <c r="VFL5" s="27"/>
      <c r="VFM5" s="27"/>
      <c r="VFN5" s="27"/>
      <c r="VFO5" s="27"/>
      <c r="VFP5" s="27"/>
      <c r="VFQ5" s="27"/>
      <c r="VFR5" s="27"/>
      <c r="VFS5" s="27"/>
      <c r="VFT5" s="27"/>
      <c r="VFU5" s="27"/>
      <c r="VFV5" s="27"/>
      <c r="VFW5" s="27"/>
      <c r="VFX5" s="27"/>
      <c r="VFY5" s="27"/>
      <c r="VFZ5" s="27"/>
      <c r="VGA5" s="27"/>
      <c r="VGB5" s="27"/>
      <c r="VGC5" s="27"/>
      <c r="VGD5" s="27"/>
      <c r="VGE5" s="27"/>
      <c r="VGF5" s="27"/>
      <c r="VGG5" s="27"/>
      <c r="VGH5" s="27"/>
      <c r="VGI5" s="27"/>
      <c r="VGJ5" s="27"/>
      <c r="VGK5" s="27"/>
      <c r="VGL5" s="27"/>
      <c r="VGM5" s="27"/>
      <c r="VGN5" s="27"/>
      <c r="VGO5" s="27"/>
      <c r="VGP5" s="27"/>
      <c r="VGQ5" s="27"/>
      <c r="VGR5" s="27"/>
      <c r="VGS5" s="27"/>
      <c r="VGT5" s="27"/>
      <c r="VGU5" s="27"/>
      <c r="VGV5" s="27"/>
      <c r="VGW5" s="27"/>
      <c r="VGX5" s="27"/>
      <c r="VGY5" s="27"/>
      <c r="VGZ5" s="27"/>
      <c r="VHA5" s="27"/>
      <c r="VHB5" s="27"/>
      <c r="VHC5" s="27"/>
      <c r="VHD5" s="27"/>
      <c r="VHE5" s="27"/>
      <c r="VHF5" s="27"/>
      <c r="VHG5" s="27"/>
      <c r="VHH5" s="27"/>
      <c r="VHI5" s="27"/>
      <c r="VHJ5" s="27"/>
      <c r="VHK5" s="27"/>
      <c r="VHL5" s="27"/>
      <c r="VHM5" s="27"/>
      <c r="VHN5" s="27"/>
      <c r="VHO5" s="27"/>
      <c r="VHP5" s="27"/>
      <c r="VHQ5" s="27"/>
      <c r="VHR5" s="27"/>
      <c r="VHS5" s="27"/>
      <c r="VHT5" s="27"/>
      <c r="VHU5" s="27"/>
      <c r="VHV5" s="27"/>
      <c r="VHW5" s="27"/>
      <c r="VHX5" s="27"/>
      <c r="VHY5" s="27"/>
      <c r="VHZ5" s="27"/>
      <c r="VIA5" s="27"/>
      <c r="VIB5" s="27"/>
      <c r="VIC5" s="27"/>
      <c r="VID5" s="27"/>
      <c r="VIE5" s="27"/>
      <c r="VIF5" s="27"/>
      <c r="VIG5" s="27"/>
      <c r="VIH5" s="27"/>
      <c r="VII5" s="27"/>
      <c r="VIJ5" s="27"/>
      <c r="VIK5" s="27"/>
      <c r="VIL5" s="27"/>
      <c r="VIM5" s="27"/>
      <c r="VIN5" s="27"/>
      <c r="VIO5" s="27"/>
      <c r="VIP5" s="27"/>
      <c r="VIQ5" s="27"/>
      <c r="VIR5" s="27"/>
      <c r="VIS5" s="27"/>
      <c r="VIT5" s="27"/>
      <c r="VIU5" s="27"/>
      <c r="VIV5" s="27"/>
      <c r="VIW5" s="27"/>
      <c r="VIX5" s="27"/>
      <c r="VIY5" s="27"/>
      <c r="VIZ5" s="27"/>
      <c r="VJA5" s="27"/>
      <c r="VJB5" s="27"/>
      <c r="VJC5" s="27"/>
      <c r="VJD5" s="27"/>
      <c r="VJE5" s="27"/>
      <c r="VJF5" s="27"/>
      <c r="VJG5" s="27"/>
      <c r="VJH5" s="27"/>
      <c r="VJI5" s="27"/>
      <c r="VJJ5" s="27"/>
      <c r="VJK5" s="27"/>
      <c r="VJL5" s="27"/>
      <c r="VJM5" s="27"/>
      <c r="VJN5" s="27"/>
      <c r="VJO5" s="27"/>
      <c r="VJP5" s="27"/>
      <c r="VJQ5" s="27"/>
      <c r="VJR5" s="27"/>
      <c r="VJS5" s="27"/>
      <c r="VJT5" s="27"/>
      <c r="VJU5" s="27"/>
      <c r="VJV5" s="27"/>
      <c r="VJW5" s="27"/>
      <c r="VJX5" s="27"/>
      <c r="VJY5" s="27"/>
      <c r="VJZ5" s="27"/>
      <c r="VKA5" s="27"/>
      <c r="VKB5" s="27"/>
      <c r="VKC5" s="27"/>
      <c r="VKD5" s="27"/>
      <c r="VKE5" s="27"/>
      <c r="VKF5" s="27"/>
      <c r="VKG5" s="27"/>
      <c r="VKH5" s="27"/>
      <c r="VKI5" s="27"/>
      <c r="VKJ5" s="27"/>
      <c r="VKK5" s="27"/>
      <c r="VKL5" s="27"/>
      <c r="VKM5" s="27"/>
      <c r="VKN5" s="27"/>
      <c r="VKO5" s="27"/>
      <c r="VKP5" s="27"/>
      <c r="VKQ5" s="27"/>
      <c r="VKR5" s="27"/>
      <c r="VKS5" s="27"/>
      <c r="VKT5" s="27"/>
      <c r="VKU5" s="27"/>
      <c r="VKV5" s="27"/>
      <c r="VKW5" s="27"/>
      <c r="VKX5" s="27"/>
      <c r="VKY5" s="27"/>
      <c r="VKZ5" s="27"/>
      <c r="VLA5" s="27"/>
      <c r="VLB5" s="27"/>
      <c r="VLC5" s="27"/>
      <c r="VLD5" s="27"/>
      <c r="VLE5" s="27"/>
      <c r="VLF5" s="27"/>
      <c r="VLG5" s="27"/>
      <c r="VLH5" s="27"/>
      <c r="VLI5" s="27"/>
      <c r="VLJ5" s="27"/>
      <c r="VLK5" s="27"/>
      <c r="VLL5" s="27"/>
      <c r="VLM5" s="27"/>
      <c r="VLN5" s="27"/>
      <c r="VLO5" s="27"/>
      <c r="VLP5" s="27"/>
      <c r="VLQ5" s="27"/>
      <c r="VLR5" s="27"/>
      <c r="VLS5" s="27"/>
      <c r="VLT5" s="27"/>
      <c r="VLU5" s="27"/>
      <c r="VLV5" s="27"/>
      <c r="VLW5" s="27"/>
      <c r="VLX5" s="27"/>
      <c r="VLY5" s="27"/>
      <c r="VLZ5" s="27"/>
      <c r="VMA5" s="27"/>
      <c r="VMB5" s="27"/>
      <c r="VMC5" s="27"/>
      <c r="VMD5" s="27"/>
      <c r="VME5" s="27"/>
      <c r="VMF5" s="27"/>
      <c r="VMG5" s="27"/>
      <c r="VMH5" s="27"/>
      <c r="VMI5" s="27"/>
      <c r="VMJ5" s="27"/>
      <c r="VMK5" s="27"/>
      <c r="VML5" s="27"/>
      <c r="VMM5" s="27"/>
      <c r="VMN5" s="27"/>
      <c r="VMO5" s="27"/>
      <c r="VMP5" s="27"/>
      <c r="VMQ5" s="27"/>
      <c r="VMR5" s="27"/>
      <c r="VMS5" s="27"/>
      <c r="VMT5" s="27"/>
      <c r="VMU5" s="27"/>
      <c r="VMV5" s="27"/>
      <c r="VMW5" s="27"/>
      <c r="VMX5" s="27"/>
      <c r="VMY5" s="27"/>
      <c r="VMZ5" s="27"/>
      <c r="VNA5" s="27"/>
      <c r="VNB5" s="27"/>
      <c r="VNC5" s="27"/>
      <c r="VND5" s="27"/>
      <c r="VNE5" s="27"/>
      <c r="VNF5" s="27"/>
      <c r="VNG5" s="27"/>
      <c r="VNH5" s="27"/>
      <c r="VNI5" s="27"/>
      <c r="VNJ5" s="27"/>
      <c r="VNK5" s="27"/>
      <c r="VNL5" s="27"/>
      <c r="VNM5" s="27"/>
      <c r="VNN5" s="27"/>
      <c r="VNO5" s="27"/>
      <c r="VNP5" s="27"/>
      <c r="VNQ5" s="27"/>
      <c r="VNR5" s="27"/>
      <c r="VNS5" s="27"/>
      <c r="VNT5" s="27"/>
      <c r="VNU5" s="27"/>
      <c r="VNV5" s="27"/>
      <c r="VNW5" s="27"/>
      <c r="VNX5" s="27"/>
      <c r="VNY5" s="27"/>
      <c r="VNZ5" s="27"/>
      <c r="VOA5" s="27"/>
      <c r="VOB5" s="27"/>
      <c r="VOC5" s="27"/>
      <c r="VOD5" s="27"/>
      <c r="VOE5" s="27"/>
      <c r="VOF5" s="27"/>
      <c r="VOG5" s="27"/>
      <c r="VOH5" s="27"/>
      <c r="VOI5" s="27"/>
      <c r="VOJ5" s="27"/>
      <c r="VOK5" s="27"/>
      <c r="VOL5" s="27"/>
      <c r="VOM5" s="27"/>
      <c r="VON5" s="27"/>
      <c r="VOO5" s="27"/>
      <c r="VOP5" s="27"/>
      <c r="VOQ5" s="27"/>
      <c r="VOR5" s="27"/>
      <c r="VOS5" s="27"/>
      <c r="VOT5" s="27"/>
      <c r="VOU5" s="27"/>
      <c r="VOV5" s="27"/>
      <c r="VOW5" s="27"/>
      <c r="VOX5" s="27"/>
      <c r="VOY5" s="27"/>
      <c r="VOZ5" s="27"/>
      <c r="VPA5" s="27"/>
      <c r="VPB5" s="27"/>
      <c r="VPC5" s="27"/>
      <c r="VPD5" s="27"/>
      <c r="VPE5" s="27"/>
      <c r="VPF5" s="27"/>
      <c r="VPG5" s="27"/>
      <c r="VPH5" s="27"/>
      <c r="VPI5" s="27"/>
      <c r="VPJ5" s="27"/>
      <c r="VPK5" s="27"/>
      <c r="VPL5" s="27"/>
      <c r="VPM5" s="27"/>
      <c r="VPN5" s="27"/>
      <c r="VPO5" s="27"/>
      <c r="VPP5" s="27"/>
      <c r="VPQ5" s="27"/>
      <c r="VPR5" s="27"/>
      <c r="VPS5" s="27"/>
      <c r="VPT5" s="27"/>
      <c r="VPU5" s="27"/>
      <c r="VPV5" s="27"/>
      <c r="VPW5" s="27"/>
      <c r="VPX5" s="27"/>
      <c r="VPY5" s="27"/>
      <c r="VPZ5" s="27"/>
      <c r="VQA5" s="27"/>
      <c r="VQB5" s="27"/>
      <c r="VQC5" s="27"/>
      <c r="VQD5" s="27"/>
      <c r="VQE5" s="27"/>
      <c r="VQF5" s="27"/>
      <c r="VQG5" s="27"/>
      <c r="VQH5" s="27"/>
      <c r="VQI5" s="27"/>
      <c r="VQJ5" s="27"/>
      <c r="VQK5" s="27"/>
      <c r="VQL5" s="27"/>
      <c r="VQM5" s="27"/>
      <c r="VQN5" s="27"/>
      <c r="VQO5" s="27"/>
      <c r="VQP5" s="27"/>
      <c r="VQQ5" s="27"/>
      <c r="VQR5" s="27"/>
      <c r="VQS5" s="27"/>
      <c r="VQT5" s="27"/>
      <c r="VQU5" s="27"/>
      <c r="VQV5" s="27"/>
      <c r="VQW5" s="27"/>
      <c r="VQX5" s="27"/>
      <c r="VQY5" s="27"/>
      <c r="VQZ5" s="27"/>
      <c r="VRA5" s="27"/>
      <c r="VRB5" s="27"/>
      <c r="VRC5" s="27"/>
      <c r="VRD5" s="27"/>
      <c r="VRE5" s="27"/>
      <c r="VRF5" s="27"/>
      <c r="VRG5" s="27"/>
      <c r="VRH5" s="27"/>
      <c r="VRI5" s="27"/>
      <c r="VRJ5" s="27"/>
      <c r="VRK5" s="27"/>
      <c r="VRL5" s="27"/>
      <c r="VRM5" s="27"/>
      <c r="VRN5" s="27"/>
      <c r="VRO5" s="27"/>
      <c r="VRP5" s="27"/>
      <c r="VRQ5" s="27"/>
      <c r="VRR5" s="27"/>
      <c r="VRS5" s="27"/>
      <c r="VRT5" s="27"/>
      <c r="VRU5" s="27"/>
      <c r="VRV5" s="27"/>
      <c r="VRW5" s="27"/>
      <c r="VRX5" s="27"/>
      <c r="VRY5" s="27"/>
      <c r="VRZ5" s="27"/>
      <c r="VSA5" s="27"/>
      <c r="VSB5" s="27"/>
      <c r="VSC5" s="27"/>
      <c r="VSD5" s="27"/>
      <c r="VSE5" s="27"/>
      <c r="VSF5" s="27"/>
      <c r="VSG5" s="27"/>
      <c r="VSH5" s="27"/>
      <c r="VSI5" s="27"/>
      <c r="VSJ5" s="27"/>
      <c r="VSK5" s="27"/>
      <c r="VSL5" s="27"/>
      <c r="VSM5" s="27"/>
      <c r="VSN5" s="27"/>
      <c r="VSO5" s="27"/>
      <c r="VSP5" s="27"/>
      <c r="VSQ5" s="27"/>
      <c r="VSR5" s="27"/>
      <c r="VSS5" s="27"/>
      <c r="VST5" s="27"/>
      <c r="VSU5" s="27"/>
      <c r="VSV5" s="27"/>
      <c r="VSW5" s="27"/>
      <c r="VSX5" s="27"/>
      <c r="VSY5" s="27"/>
      <c r="VSZ5" s="27"/>
      <c r="VTA5" s="27"/>
      <c r="VTB5" s="27"/>
      <c r="VTC5" s="27"/>
      <c r="VTD5" s="27"/>
      <c r="VTE5" s="27"/>
      <c r="VTF5" s="27"/>
      <c r="VTG5" s="27"/>
      <c r="VTH5" s="27"/>
      <c r="VTI5" s="27"/>
      <c r="VTJ5" s="27"/>
      <c r="VTK5" s="27"/>
      <c r="VTL5" s="27"/>
      <c r="VTM5" s="27"/>
      <c r="VTN5" s="27"/>
      <c r="VTO5" s="27"/>
      <c r="VTP5" s="27"/>
      <c r="VTQ5" s="27"/>
      <c r="VTR5" s="27"/>
      <c r="VTS5" s="27"/>
      <c r="VTT5" s="27"/>
      <c r="VTU5" s="27"/>
      <c r="VTV5" s="27"/>
      <c r="VTW5" s="27"/>
      <c r="VTX5" s="27"/>
      <c r="VTY5" s="27"/>
      <c r="VTZ5" s="27"/>
      <c r="VUA5" s="27"/>
      <c r="VUB5" s="27"/>
      <c r="VUC5" s="27"/>
      <c r="VUD5" s="27"/>
      <c r="VUE5" s="27"/>
      <c r="VUF5" s="27"/>
      <c r="VUG5" s="27"/>
      <c r="VUH5" s="27"/>
      <c r="VUI5" s="27"/>
      <c r="VUJ5" s="27"/>
      <c r="VUK5" s="27"/>
      <c r="VUL5" s="27"/>
      <c r="VUM5" s="27"/>
      <c r="VUN5" s="27"/>
      <c r="VUO5" s="27"/>
      <c r="VUP5" s="27"/>
      <c r="VUQ5" s="27"/>
      <c r="VUR5" s="27"/>
      <c r="VUS5" s="27"/>
      <c r="VUT5" s="27"/>
      <c r="VUU5" s="27"/>
      <c r="VUV5" s="27"/>
      <c r="VUW5" s="27"/>
      <c r="VUX5" s="27"/>
      <c r="VUY5" s="27"/>
      <c r="VUZ5" s="27"/>
      <c r="VVA5" s="27"/>
      <c r="VVB5" s="27"/>
      <c r="VVC5" s="27"/>
      <c r="VVD5" s="27"/>
      <c r="VVE5" s="27"/>
      <c r="VVF5" s="27"/>
      <c r="VVG5" s="27"/>
      <c r="VVH5" s="27"/>
      <c r="VVI5" s="27"/>
      <c r="VVJ5" s="27"/>
      <c r="VVK5" s="27"/>
      <c r="VVL5" s="27"/>
      <c r="VVM5" s="27"/>
      <c r="VVN5" s="27"/>
      <c r="VVO5" s="27"/>
      <c r="VVP5" s="27"/>
      <c r="VVQ5" s="27"/>
      <c r="VVR5" s="27"/>
      <c r="VVS5" s="27"/>
      <c r="VVT5" s="27"/>
      <c r="VVU5" s="27"/>
      <c r="VVV5" s="27"/>
      <c r="VVW5" s="27"/>
      <c r="VVX5" s="27"/>
      <c r="VVY5" s="27"/>
      <c r="VVZ5" s="27"/>
      <c r="VWA5" s="27"/>
      <c r="VWB5" s="27"/>
      <c r="VWC5" s="27"/>
      <c r="VWD5" s="27"/>
      <c r="VWE5" s="27"/>
      <c r="VWF5" s="27"/>
      <c r="VWG5" s="27"/>
      <c r="VWH5" s="27"/>
      <c r="VWI5" s="27"/>
      <c r="VWJ5" s="27"/>
      <c r="VWK5" s="27"/>
      <c r="VWL5" s="27"/>
      <c r="VWM5" s="27"/>
      <c r="VWN5" s="27"/>
      <c r="VWO5" s="27"/>
      <c r="VWP5" s="27"/>
      <c r="VWQ5" s="27"/>
      <c r="VWR5" s="27"/>
      <c r="VWS5" s="27"/>
      <c r="VWT5" s="27"/>
      <c r="VWU5" s="27"/>
      <c r="VWV5" s="27"/>
      <c r="VWW5" s="27"/>
      <c r="VWX5" s="27"/>
      <c r="VWY5" s="27"/>
      <c r="VWZ5" s="27"/>
      <c r="VXA5" s="27"/>
      <c r="VXB5" s="27"/>
      <c r="VXC5" s="27"/>
      <c r="VXD5" s="27"/>
      <c r="VXE5" s="27"/>
      <c r="VXF5" s="27"/>
      <c r="VXG5" s="27"/>
      <c r="VXH5" s="27"/>
      <c r="VXI5" s="27"/>
      <c r="VXJ5" s="27"/>
      <c r="VXK5" s="27"/>
      <c r="VXL5" s="27"/>
      <c r="VXM5" s="27"/>
      <c r="VXN5" s="27"/>
      <c r="VXO5" s="27"/>
      <c r="VXP5" s="27"/>
      <c r="VXQ5" s="27"/>
      <c r="VXR5" s="27"/>
      <c r="VXS5" s="27"/>
      <c r="VXT5" s="27"/>
      <c r="VXU5" s="27"/>
      <c r="VXV5" s="27"/>
      <c r="VXW5" s="27"/>
      <c r="VXX5" s="27"/>
      <c r="VXY5" s="27"/>
      <c r="VXZ5" s="27"/>
      <c r="VYA5" s="27"/>
      <c r="VYB5" s="27"/>
      <c r="VYC5" s="27"/>
      <c r="VYD5" s="27"/>
      <c r="VYE5" s="27"/>
      <c r="VYF5" s="27"/>
      <c r="VYG5" s="27"/>
      <c r="VYH5" s="27"/>
      <c r="VYI5" s="27"/>
      <c r="VYJ5" s="27"/>
      <c r="VYK5" s="27"/>
      <c r="VYL5" s="27"/>
      <c r="VYM5" s="27"/>
      <c r="VYN5" s="27"/>
      <c r="VYO5" s="27"/>
      <c r="VYP5" s="27"/>
      <c r="VYQ5" s="27"/>
      <c r="VYR5" s="27"/>
      <c r="VYS5" s="27"/>
      <c r="VYT5" s="27"/>
      <c r="VYU5" s="27"/>
      <c r="VYV5" s="27"/>
      <c r="VYW5" s="27"/>
      <c r="VYX5" s="27"/>
      <c r="VYY5" s="27"/>
      <c r="VYZ5" s="27"/>
      <c r="VZA5" s="27"/>
      <c r="VZB5" s="27"/>
      <c r="VZC5" s="27"/>
      <c r="VZD5" s="27"/>
      <c r="VZE5" s="27"/>
      <c r="VZF5" s="27"/>
      <c r="VZG5" s="27"/>
      <c r="VZH5" s="27"/>
      <c r="VZI5" s="27"/>
      <c r="VZJ5" s="27"/>
      <c r="VZK5" s="27"/>
      <c r="VZL5" s="27"/>
      <c r="VZM5" s="27"/>
      <c r="VZN5" s="27"/>
      <c r="VZO5" s="27"/>
      <c r="VZP5" s="27"/>
      <c r="VZQ5" s="27"/>
      <c r="VZR5" s="27"/>
      <c r="VZS5" s="27"/>
      <c r="VZT5" s="27"/>
      <c r="VZU5" s="27"/>
      <c r="VZV5" s="27"/>
      <c r="VZW5" s="27"/>
      <c r="VZX5" s="27"/>
      <c r="VZY5" s="27"/>
      <c r="VZZ5" s="27"/>
      <c r="WAA5" s="27"/>
      <c r="WAB5" s="27"/>
      <c r="WAC5" s="27"/>
      <c r="WAD5" s="27"/>
      <c r="WAE5" s="27"/>
      <c r="WAF5" s="27"/>
      <c r="WAG5" s="27"/>
      <c r="WAH5" s="27"/>
      <c r="WAI5" s="27"/>
      <c r="WAJ5" s="27"/>
      <c r="WAK5" s="27"/>
      <c r="WAL5" s="27"/>
      <c r="WAM5" s="27"/>
      <c r="WAN5" s="27"/>
      <c r="WAO5" s="27"/>
      <c r="WAP5" s="27"/>
      <c r="WAQ5" s="27"/>
      <c r="WAR5" s="27"/>
      <c r="WAS5" s="27"/>
      <c r="WAT5" s="27"/>
      <c r="WAU5" s="27"/>
      <c r="WAV5" s="27"/>
      <c r="WAW5" s="27"/>
      <c r="WAX5" s="27"/>
      <c r="WAY5" s="27"/>
      <c r="WAZ5" s="27"/>
      <c r="WBA5" s="27"/>
      <c r="WBB5" s="27"/>
      <c r="WBC5" s="27"/>
      <c r="WBD5" s="27"/>
      <c r="WBE5" s="27"/>
      <c r="WBF5" s="27"/>
      <c r="WBG5" s="27"/>
      <c r="WBH5" s="27"/>
      <c r="WBI5" s="27"/>
      <c r="WBJ5" s="27"/>
      <c r="WBK5" s="27"/>
      <c r="WBL5" s="27"/>
      <c r="WBM5" s="27"/>
      <c r="WBN5" s="27"/>
      <c r="WBO5" s="27"/>
      <c r="WBP5" s="27"/>
      <c r="WBQ5" s="27"/>
      <c r="WBR5" s="27"/>
      <c r="WBS5" s="27"/>
      <c r="WBT5" s="27"/>
      <c r="WBU5" s="27"/>
      <c r="WBV5" s="27"/>
      <c r="WBW5" s="27"/>
      <c r="WBX5" s="27"/>
      <c r="WBY5" s="27"/>
      <c r="WBZ5" s="27"/>
      <c r="WCA5" s="27"/>
      <c r="WCB5" s="27"/>
      <c r="WCC5" s="27"/>
      <c r="WCD5" s="27"/>
      <c r="WCE5" s="27"/>
      <c r="WCF5" s="27"/>
      <c r="WCG5" s="27"/>
      <c r="WCH5" s="27"/>
      <c r="WCI5" s="27"/>
      <c r="WCJ5" s="27"/>
      <c r="WCK5" s="27"/>
      <c r="WCL5" s="27"/>
      <c r="WCM5" s="27"/>
      <c r="WCN5" s="27"/>
      <c r="WCO5" s="27"/>
      <c r="WCP5" s="27"/>
      <c r="WCQ5" s="27"/>
      <c r="WCR5" s="27"/>
      <c r="WCS5" s="27"/>
      <c r="WCT5" s="27"/>
      <c r="WCU5" s="27"/>
      <c r="WCV5" s="27"/>
      <c r="WCW5" s="27"/>
      <c r="WCX5" s="27"/>
      <c r="WCY5" s="27"/>
      <c r="WCZ5" s="27"/>
      <c r="WDA5" s="27"/>
      <c r="WDB5" s="27"/>
      <c r="WDC5" s="27"/>
      <c r="WDD5" s="27"/>
      <c r="WDE5" s="27"/>
      <c r="WDF5" s="27"/>
      <c r="WDG5" s="27"/>
      <c r="WDH5" s="27"/>
      <c r="WDI5" s="27"/>
      <c r="WDJ5" s="27"/>
      <c r="WDK5" s="27"/>
      <c r="WDL5" s="27"/>
      <c r="WDM5" s="27"/>
      <c r="WDN5" s="27"/>
      <c r="WDO5" s="27"/>
      <c r="WDP5" s="27"/>
      <c r="WDQ5" s="27"/>
      <c r="WDR5" s="27"/>
      <c r="WDS5" s="27"/>
      <c r="WDT5" s="27"/>
      <c r="WDU5" s="27"/>
      <c r="WDV5" s="27"/>
      <c r="WDW5" s="27"/>
      <c r="WDX5" s="27"/>
      <c r="WDY5" s="27"/>
      <c r="WDZ5" s="27"/>
      <c r="WEA5" s="27"/>
      <c r="WEB5" s="27"/>
      <c r="WEC5" s="27"/>
      <c r="WED5" s="27"/>
      <c r="WEE5" s="27"/>
      <c r="WEF5" s="27"/>
      <c r="WEG5" s="27"/>
      <c r="WEH5" s="27"/>
      <c r="WEI5" s="27"/>
      <c r="WEJ5" s="27"/>
      <c r="WEK5" s="27"/>
      <c r="WEL5" s="27"/>
      <c r="WEM5" s="27"/>
      <c r="WEN5" s="27"/>
      <c r="WEO5" s="27"/>
      <c r="WEP5" s="27"/>
      <c r="WEQ5" s="27"/>
      <c r="WER5" s="27"/>
      <c r="WES5" s="27"/>
      <c r="WET5" s="27"/>
      <c r="WEU5" s="27"/>
      <c r="WEV5" s="27"/>
      <c r="WEW5" s="27"/>
      <c r="WEX5" s="27"/>
      <c r="WEY5" s="27"/>
      <c r="WEZ5" s="27"/>
      <c r="WFA5" s="27"/>
      <c r="WFB5" s="27"/>
      <c r="WFC5" s="27"/>
      <c r="WFD5" s="27"/>
      <c r="WFE5" s="27"/>
      <c r="WFF5" s="27"/>
      <c r="WFG5" s="27"/>
      <c r="WFH5" s="27"/>
      <c r="WFI5" s="27"/>
      <c r="WFJ5" s="27"/>
      <c r="WFK5" s="27"/>
      <c r="WFL5" s="27"/>
      <c r="WFM5" s="27"/>
      <c r="WFN5" s="27"/>
      <c r="WFO5" s="27"/>
      <c r="WFP5" s="27"/>
      <c r="WFQ5" s="27"/>
      <c r="WFR5" s="27"/>
      <c r="WFS5" s="27"/>
      <c r="WFT5" s="27"/>
      <c r="WFU5" s="27"/>
      <c r="WFV5" s="27"/>
      <c r="WFW5" s="27"/>
      <c r="WFX5" s="27"/>
      <c r="WFY5" s="27"/>
      <c r="WFZ5" s="27"/>
      <c r="WGA5" s="27"/>
      <c r="WGB5" s="27"/>
      <c r="WGC5" s="27"/>
      <c r="WGD5" s="27"/>
      <c r="WGE5" s="27"/>
      <c r="WGF5" s="27"/>
      <c r="WGG5" s="27"/>
      <c r="WGH5" s="27"/>
      <c r="WGI5" s="27"/>
      <c r="WGJ5" s="27"/>
      <c r="WGK5" s="27"/>
      <c r="WGL5" s="27"/>
      <c r="WGM5" s="27"/>
      <c r="WGN5" s="27"/>
      <c r="WGO5" s="27"/>
      <c r="WGP5" s="27"/>
      <c r="WGQ5" s="27"/>
      <c r="WGR5" s="27"/>
      <c r="WGS5" s="27"/>
      <c r="WGT5" s="27"/>
      <c r="WGU5" s="27"/>
      <c r="WGV5" s="27"/>
      <c r="WGW5" s="27"/>
      <c r="WGX5" s="27"/>
      <c r="WGY5" s="27"/>
      <c r="WGZ5" s="27"/>
      <c r="WHA5" s="27"/>
      <c r="WHB5" s="27"/>
      <c r="WHC5" s="27"/>
      <c r="WHD5" s="27"/>
      <c r="WHE5" s="27"/>
      <c r="WHF5" s="27"/>
      <c r="WHG5" s="27"/>
      <c r="WHH5" s="27"/>
      <c r="WHI5" s="27"/>
      <c r="WHJ5" s="27"/>
      <c r="WHK5" s="27"/>
      <c r="WHL5" s="27"/>
      <c r="WHM5" s="27"/>
      <c r="WHN5" s="27"/>
      <c r="WHO5" s="27"/>
      <c r="WHP5" s="27"/>
      <c r="WHQ5" s="27"/>
      <c r="WHR5" s="27"/>
      <c r="WHS5" s="27"/>
      <c r="WHT5" s="27"/>
      <c r="WHU5" s="27"/>
      <c r="WHV5" s="27"/>
      <c r="WHW5" s="27"/>
      <c r="WHX5" s="27"/>
      <c r="WHY5" s="27"/>
      <c r="WHZ5" s="27"/>
      <c r="WIA5" s="27"/>
      <c r="WIB5" s="27"/>
      <c r="WIC5" s="27"/>
      <c r="WID5" s="27"/>
      <c r="WIE5" s="27"/>
      <c r="WIF5" s="27"/>
      <c r="WIG5" s="27"/>
      <c r="WIH5" s="27"/>
      <c r="WII5" s="27"/>
      <c r="WIJ5" s="27"/>
      <c r="WIK5" s="27"/>
      <c r="WIL5" s="27"/>
      <c r="WIM5" s="27"/>
      <c r="WIN5" s="27"/>
      <c r="WIO5" s="27"/>
      <c r="WIP5" s="27"/>
      <c r="WIQ5" s="27"/>
      <c r="WIR5" s="27"/>
      <c r="WIS5" s="27"/>
      <c r="WIT5" s="27"/>
      <c r="WIU5" s="27"/>
      <c r="WIV5" s="27"/>
      <c r="WIW5" s="27"/>
      <c r="WIX5" s="27"/>
      <c r="WIY5" s="27"/>
      <c r="WIZ5" s="27"/>
      <c r="WJA5" s="27"/>
      <c r="WJB5" s="27"/>
      <c r="WJC5" s="27"/>
      <c r="WJD5" s="27"/>
      <c r="WJE5" s="27"/>
      <c r="WJF5" s="27"/>
      <c r="WJG5" s="27"/>
      <c r="WJH5" s="27"/>
      <c r="WJI5" s="27"/>
      <c r="WJJ5" s="27"/>
      <c r="WJK5" s="27"/>
      <c r="WJL5" s="27"/>
      <c r="WJM5" s="27"/>
      <c r="WJN5" s="27"/>
      <c r="WJO5" s="27"/>
      <c r="WJP5" s="27"/>
      <c r="WJQ5" s="27"/>
      <c r="WJR5" s="27"/>
      <c r="WJS5" s="27"/>
      <c r="WJT5" s="27"/>
      <c r="WJU5" s="27"/>
      <c r="WJV5" s="27"/>
      <c r="WJW5" s="27"/>
      <c r="WJX5" s="27"/>
      <c r="WJY5" s="27"/>
      <c r="WJZ5" s="27"/>
      <c r="WKA5" s="27"/>
      <c r="WKB5" s="27"/>
      <c r="WKC5" s="27"/>
      <c r="WKD5" s="27"/>
      <c r="WKE5" s="27"/>
      <c r="WKF5" s="27"/>
      <c r="WKG5" s="27"/>
      <c r="WKH5" s="27"/>
      <c r="WKI5" s="27"/>
      <c r="WKJ5" s="27"/>
      <c r="WKK5" s="27"/>
      <c r="WKL5" s="27"/>
      <c r="WKM5" s="27"/>
      <c r="WKN5" s="27"/>
      <c r="WKO5" s="27"/>
      <c r="WKP5" s="27"/>
      <c r="WKQ5" s="27"/>
      <c r="WKR5" s="27"/>
      <c r="WKS5" s="27"/>
      <c r="WKT5" s="27"/>
      <c r="WKU5" s="27"/>
      <c r="WKV5" s="27"/>
      <c r="WKW5" s="27"/>
      <c r="WKX5" s="27"/>
      <c r="WKY5" s="27"/>
      <c r="WKZ5" s="27"/>
      <c r="WLA5" s="27"/>
      <c r="WLB5" s="27"/>
      <c r="WLC5" s="27"/>
      <c r="WLD5" s="27"/>
      <c r="WLE5" s="27"/>
      <c r="WLF5" s="27"/>
      <c r="WLG5" s="27"/>
      <c r="WLH5" s="27"/>
      <c r="WLI5" s="27"/>
      <c r="WLJ5" s="27"/>
      <c r="WLK5" s="27"/>
      <c r="WLL5" s="27"/>
      <c r="WLM5" s="27"/>
      <c r="WLN5" s="27"/>
      <c r="WLO5" s="27"/>
      <c r="WLP5" s="27"/>
      <c r="WLQ5" s="27"/>
      <c r="WLR5" s="27"/>
      <c r="WLS5" s="27"/>
      <c r="WLT5" s="27"/>
      <c r="WLU5" s="27"/>
      <c r="WLV5" s="27"/>
      <c r="WLW5" s="27"/>
      <c r="WLX5" s="27"/>
      <c r="WLY5" s="27"/>
      <c r="WLZ5" s="27"/>
      <c r="WMA5" s="27"/>
      <c r="WMB5" s="27"/>
      <c r="WMC5" s="27"/>
      <c r="WMD5" s="27"/>
      <c r="WME5" s="27"/>
      <c r="WMF5" s="27"/>
      <c r="WMG5" s="27"/>
      <c r="WMH5" s="27"/>
      <c r="WMI5" s="27"/>
      <c r="WMJ5" s="27"/>
      <c r="WMK5" s="27"/>
      <c r="WML5" s="27"/>
      <c r="WMM5" s="27"/>
      <c r="WMN5" s="27"/>
      <c r="WMO5" s="27"/>
      <c r="WMP5" s="27"/>
      <c r="WMQ5" s="27"/>
      <c r="WMR5" s="27"/>
      <c r="WMS5" s="27"/>
      <c r="WMT5" s="27"/>
      <c r="WMU5" s="27"/>
      <c r="WMV5" s="27"/>
      <c r="WMW5" s="27"/>
      <c r="WMX5" s="27"/>
      <c r="WMY5" s="27"/>
      <c r="WMZ5" s="27"/>
      <c r="WNA5" s="27"/>
      <c r="WNB5" s="27"/>
      <c r="WNC5" s="27"/>
      <c r="WND5" s="27"/>
      <c r="WNE5" s="27"/>
      <c r="WNF5" s="27"/>
      <c r="WNG5" s="27"/>
      <c r="WNH5" s="27"/>
      <c r="WNI5" s="27"/>
      <c r="WNJ5" s="27"/>
      <c r="WNK5" s="27"/>
      <c r="WNL5" s="27"/>
      <c r="WNM5" s="27"/>
      <c r="WNN5" s="27"/>
      <c r="WNO5" s="27"/>
      <c r="WNP5" s="27"/>
      <c r="WNQ5" s="27"/>
      <c r="WNR5" s="27"/>
      <c r="WNS5" s="27"/>
      <c r="WNT5" s="27"/>
      <c r="WNU5" s="27"/>
      <c r="WNV5" s="27"/>
      <c r="WNW5" s="27"/>
      <c r="WNX5" s="27"/>
      <c r="WNY5" s="27"/>
      <c r="WNZ5" s="27"/>
      <c r="WOA5" s="27"/>
      <c r="WOB5" s="27"/>
      <c r="WOC5" s="27"/>
      <c r="WOD5" s="27"/>
      <c r="WOE5" s="27"/>
      <c r="WOF5" s="27"/>
      <c r="WOG5" s="27"/>
      <c r="WOH5" s="27"/>
      <c r="WOI5" s="27"/>
      <c r="WOJ5" s="27"/>
      <c r="WOK5" s="27"/>
      <c r="WOL5" s="27"/>
      <c r="WOM5" s="27"/>
      <c r="WON5" s="27"/>
      <c r="WOO5" s="27"/>
      <c r="WOP5" s="27"/>
      <c r="WOQ5" s="27"/>
      <c r="WOR5" s="27"/>
      <c r="WOS5" s="27"/>
      <c r="WOT5" s="27"/>
      <c r="WOU5" s="27"/>
      <c r="WOV5" s="27"/>
      <c r="WOW5" s="27"/>
      <c r="WOX5" s="27"/>
      <c r="WOY5" s="27"/>
      <c r="WOZ5" s="27"/>
      <c r="WPA5" s="27"/>
      <c r="WPB5" s="27"/>
      <c r="WPC5" s="27"/>
      <c r="WPD5" s="27"/>
      <c r="WPE5" s="27"/>
      <c r="WPF5" s="27"/>
      <c r="WPG5" s="27"/>
      <c r="WPH5" s="27"/>
      <c r="WPI5" s="27"/>
      <c r="WPJ5" s="27"/>
      <c r="WPK5" s="27"/>
      <c r="WPL5" s="27"/>
      <c r="WPM5" s="27"/>
      <c r="WPN5" s="27"/>
      <c r="WPO5" s="27"/>
      <c r="WPP5" s="27"/>
      <c r="WPQ5" s="27"/>
      <c r="WPR5" s="27"/>
      <c r="WPS5" s="27"/>
      <c r="WPT5" s="27"/>
      <c r="WPU5" s="27"/>
      <c r="WPV5" s="27"/>
      <c r="WPW5" s="27"/>
      <c r="WPX5" s="27"/>
      <c r="WPY5" s="27"/>
      <c r="WPZ5" s="27"/>
      <c r="WQA5" s="27"/>
      <c r="WQB5" s="27"/>
      <c r="WQC5" s="27"/>
      <c r="WQD5" s="27"/>
      <c r="WQE5" s="27"/>
      <c r="WQF5" s="27"/>
      <c r="WQG5" s="27"/>
      <c r="WQH5" s="27"/>
      <c r="WQI5" s="27"/>
      <c r="WQJ5" s="27"/>
      <c r="WQK5" s="27"/>
      <c r="WQL5" s="27"/>
      <c r="WQM5" s="27"/>
      <c r="WQN5" s="27"/>
      <c r="WQO5" s="27"/>
      <c r="WQP5" s="27"/>
      <c r="WQQ5" s="27"/>
      <c r="WQR5" s="27"/>
      <c r="WQS5" s="27"/>
      <c r="WQT5" s="27"/>
      <c r="WQU5" s="27"/>
      <c r="WQV5" s="27"/>
      <c r="WQW5" s="27"/>
      <c r="WQX5" s="27"/>
      <c r="WQY5" s="27"/>
      <c r="WQZ5" s="27"/>
      <c r="WRA5" s="27"/>
      <c r="WRB5" s="27"/>
      <c r="WRC5" s="27"/>
      <c r="WRD5" s="27"/>
      <c r="WRE5" s="27"/>
      <c r="WRF5" s="27"/>
      <c r="WRG5" s="27"/>
      <c r="WRH5" s="27"/>
      <c r="WRI5" s="27"/>
      <c r="WRJ5" s="27"/>
      <c r="WRK5" s="27"/>
      <c r="WRL5" s="27"/>
      <c r="WRM5" s="27"/>
      <c r="WRN5" s="27"/>
      <c r="WRO5" s="27"/>
      <c r="WRP5" s="27"/>
      <c r="WRQ5" s="27"/>
      <c r="WRR5" s="27"/>
      <c r="WRS5" s="27"/>
      <c r="WRT5" s="27"/>
      <c r="WRU5" s="27"/>
      <c r="WRV5" s="27"/>
      <c r="WRW5" s="27"/>
      <c r="WRX5" s="27"/>
      <c r="WRY5" s="27"/>
      <c r="WRZ5" s="27"/>
      <c r="WSA5" s="27"/>
      <c r="WSB5" s="27"/>
      <c r="WSC5" s="27"/>
      <c r="WSD5" s="27"/>
      <c r="WSE5" s="27"/>
      <c r="WSF5" s="27"/>
      <c r="WSG5" s="27"/>
      <c r="WSH5" s="27"/>
      <c r="WSI5" s="27"/>
      <c r="WSJ5" s="27"/>
      <c r="WSK5" s="27"/>
      <c r="WSL5" s="27"/>
      <c r="WSM5" s="27"/>
      <c r="WSN5" s="27"/>
      <c r="WSO5" s="27"/>
      <c r="WSP5" s="27"/>
      <c r="WSQ5" s="27"/>
      <c r="WSR5" s="27"/>
      <c r="WSS5" s="27"/>
      <c r="WST5" s="27"/>
      <c r="WSU5" s="27"/>
      <c r="WSV5" s="27"/>
      <c r="WSW5" s="27"/>
      <c r="WSX5" s="27"/>
      <c r="WSY5" s="27"/>
      <c r="WSZ5" s="27"/>
      <c r="WTA5" s="27"/>
      <c r="WTB5" s="27"/>
      <c r="WTC5" s="27"/>
      <c r="WTD5" s="27"/>
      <c r="WTE5" s="27"/>
      <c r="WTF5" s="27"/>
      <c r="WTG5" s="27"/>
      <c r="WTH5" s="27"/>
      <c r="WTI5" s="27"/>
      <c r="WTJ5" s="27"/>
      <c r="WTK5" s="27"/>
      <c r="WTL5" s="27"/>
      <c r="WTM5" s="27"/>
      <c r="WTN5" s="27"/>
      <c r="WTO5" s="27"/>
      <c r="WTP5" s="27"/>
      <c r="WTQ5" s="27"/>
      <c r="WTR5" s="27"/>
      <c r="WTS5" s="27"/>
      <c r="WTT5" s="27"/>
      <c r="WTU5" s="27"/>
      <c r="WTV5" s="27"/>
      <c r="WTW5" s="27"/>
      <c r="WTX5" s="27"/>
      <c r="WTY5" s="27"/>
      <c r="WTZ5" s="27"/>
      <c r="WUA5" s="27"/>
      <c r="WUB5" s="27"/>
      <c r="WUC5" s="27"/>
      <c r="WUD5" s="27"/>
      <c r="WUE5" s="27"/>
      <c r="WUF5" s="27"/>
      <c r="WUG5" s="27"/>
      <c r="WUH5" s="27"/>
      <c r="WUI5" s="27"/>
      <c r="WUJ5" s="27"/>
      <c r="WUK5" s="27"/>
      <c r="WUL5" s="27"/>
      <c r="WUM5" s="27"/>
      <c r="WUN5" s="27"/>
      <c r="WUO5" s="27"/>
      <c r="WUP5" s="27"/>
      <c r="WUQ5" s="27"/>
      <c r="WUR5" s="27"/>
      <c r="WUS5" s="27"/>
      <c r="WUT5" s="27"/>
      <c r="WUU5" s="27"/>
      <c r="WUV5" s="27"/>
      <c r="WUW5" s="27"/>
      <c r="WUX5" s="27"/>
      <c r="WUY5" s="27"/>
      <c r="WUZ5" s="27"/>
      <c r="WVA5" s="27"/>
      <c r="WVB5" s="27"/>
      <c r="WVC5" s="27"/>
      <c r="WVD5" s="27"/>
      <c r="WVE5" s="27"/>
      <c r="WVF5" s="27"/>
      <c r="WVG5" s="27"/>
      <c r="WVH5" s="27"/>
      <c r="WVI5" s="27"/>
      <c r="WVJ5" s="27"/>
      <c r="WVK5" s="27"/>
      <c r="WVL5" s="27"/>
      <c r="WVM5" s="27"/>
      <c r="WVN5" s="27"/>
      <c r="WVO5" s="27"/>
      <c r="WVP5" s="27"/>
      <c r="WVQ5" s="27"/>
      <c r="WVR5" s="27"/>
      <c r="WVS5" s="27"/>
      <c r="WVT5" s="27"/>
      <c r="WVU5" s="27"/>
      <c r="WVV5" s="27"/>
      <c r="WVW5" s="27"/>
      <c r="WVX5" s="27"/>
      <c r="WVY5" s="27"/>
      <c r="WVZ5" s="27"/>
      <c r="WWA5" s="27"/>
      <c r="WWB5" s="27"/>
      <c r="WWC5" s="27"/>
      <c r="WWD5" s="27"/>
      <c r="WWE5" s="27"/>
      <c r="WWF5" s="27"/>
      <c r="WWG5" s="27"/>
      <c r="WWH5" s="27"/>
      <c r="WWI5" s="27"/>
      <c r="WWJ5" s="27"/>
      <c r="WWK5" s="27"/>
      <c r="WWL5" s="27"/>
      <c r="WWM5" s="27"/>
      <c r="WWN5" s="27"/>
      <c r="WWO5" s="27"/>
      <c r="WWP5" s="27"/>
      <c r="WWQ5" s="27"/>
      <c r="WWR5" s="27"/>
      <c r="WWS5" s="27"/>
      <c r="WWT5" s="27"/>
      <c r="WWU5" s="27"/>
      <c r="WWV5" s="27"/>
      <c r="WWW5" s="27"/>
      <c r="WWX5" s="27"/>
      <c r="WWY5" s="27"/>
      <c r="WWZ5" s="27"/>
      <c r="WXA5" s="27"/>
      <c r="WXB5" s="27"/>
      <c r="WXC5" s="27"/>
      <c r="WXD5" s="27"/>
      <c r="WXE5" s="27"/>
      <c r="WXF5" s="27"/>
      <c r="WXG5" s="27"/>
      <c r="WXH5" s="27"/>
      <c r="WXI5" s="27"/>
      <c r="WXJ5" s="27"/>
      <c r="WXK5" s="27"/>
      <c r="WXL5" s="27"/>
      <c r="WXM5" s="27"/>
      <c r="WXN5" s="27"/>
      <c r="WXO5" s="27"/>
      <c r="WXP5" s="27"/>
      <c r="WXQ5" s="27"/>
      <c r="WXR5" s="27"/>
      <c r="WXS5" s="27"/>
      <c r="WXT5" s="27"/>
      <c r="WXU5" s="27"/>
      <c r="WXV5" s="27"/>
      <c r="WXW5" s="27"/>
      <c r="WXX5" s="27"/>
      <c r="WXY5" s="27"/>
      <c r="WXZ5" s="27"/>
      <c r="WYA5" s="27"/>
      <c r="WYB5" s="27"/>
      <c r="WYC5" s="27"/>
      <c r="WYD5" s="27"/>
      <c r="WYE5" s="27"/>
      <c r="WYF5" s="27"/>
      <c r="WYG5" s="27"/>
      <c r="WYH5" s="27"/>
      <c r="WYI5" s="27"/>
      <c r="WYJ5" s="27"/>
      <c r="WYK5" s="27"/>
      <c r="WYL5" s="27"/>
      <c r="WYM5" s="27"/>
      <c r="WYN5" s="27"/>
      <c r="WYO5" s="27"/>
      <c r="WYP5" s="27"/>
      <c r="WYQ5" s="27"/>
      <c r="WYR5" s="27"/>
      <c r="WYS5" s="27"/>
      <c r="WYT5" s="27"/>
      <c r="WYU5" s="27"/>
      <c r="WYV5" s="27"/>
      <c r="WYW5" s="27"/>
      <c r="WYX5" s="27"/>
      <c r="WYY5" s="27"/>
      <c r="WYZ5" s="27"/>
      <c r="WZA5" s="27"/>
      <c r="WZB5" s="27"/>
      <c r="WZC5" s="27"/>
      <c r="WZD5" s="27"/>
      <c r="WZE5" s="27"/>
      <c r="WZF5" s="27"/>
      <c r="WZG5" s="27"/>
      <c r="WZH5" s="27"/>
      <c r="WZI5" s="27"/>
      <c r="WZJ5" s="27"/>
      <c r="WZK5" s="27"/>
      <c r="WZL5" s="27"/>
      <c r="WZM5" s="27"/>
      <c r="WZN5" s="27"/>
      <c r="WZO5" s="27"/>
      <c r="WZP5" s="27"/>
      <c r="WZQ5" s="27"/>
      <c r="WZR5" s="27"/>
      <c r="WZS5" s="27"/>
      <c r="WZT5" s="27"/>
      <c r="WZU5" s="27"/>
      <c r="WZV5" s="27"/>
      <c r="WZW5" s="27"/>
      <c r="WZX5" s="27"/>
      <c r="WZY5" s="27"/>
      <c r="WZZ5" s="27"/>
      <c r="XAA5" s="27"/>
      <c r="XAB5" s="27"/>
      <c r="XAC5" s="27"/>
      <c r="XAD5" s="27"/>
      <c r="XAE5" s="27"/>
      <c r="XAF5" s="27"/>
      <c r="XAG5" s="27"/>
      <c r="XAH5" s="27"/>
      <c r="XAI5" s="27"/>
      <c r="XAJ5" s="27"/>
      <c r="XAK5" s="27"/>
      <c r="XAL5" s="27"/>
      <c r="XAM5" s="27"/>
      <c r="XAN5" s="27"/>
      <c r="XAO5" s="27"/>
      <c r="XAP5" s="27"/>
      <c r="XAQ5" s="27"/>
      <c r="XAR5" s="27"/>
      <c r="XAS5" s="27"/>
      <c r="XAT5" s="27"/>
      <c r="XAU5" s="27"/>
      <c r="XAV5" s="27"/>
      <c r="XAW5" s="27"/>
      <c r="XAX5" s="27"/>
      <c r="XAY5" s="27"/>
      <c r="XAZ5" s="27"/>
      <c r="XBA5" s="27"/>
      <c r="XBB5" s="27"/>
      <c r="XBC5" s="27"/>
      <c r="XBD5" s="27"/>
      <c r="XBE5" s="27"/>
      <c r="XBF5" s="27"/>
      <c r="XBG5" s="27"/>
      <c r="XBH5" s="27"/>
      <c r="XBI5" s="27"/>
      <c r="XBJ5" s="27"/>
      <c r="XBK5" s="27"/>
      <c r="XBL5" s="27"/>
      <c r="XBM5" s="27"/>
      <c r="XBN5" s="27"/>
      <c r="XBO5" s="27"/>
      <c r="XBP5" s="27"/>
      <c r="XBQ5" s="27"/>
      <c r="XBR5" s="27"/>
      <c r="XBS5" s="27"/>
      <c r="XBT5" s="27"/>
      <c r="XBU5" s="27"/>
      <c r="XBV5" s="27"/>
      <c r="XBW5" s="27"/>
      <c r="XBX5" s="27"/>
      <c r="XBY5" s="27"/>
      <c r="XBZ5" s="27"/>
      <c r="XCA5" s="27"/>
      <c r="XCB5" s="27"/>
      <c r="XCC5" s="27"/>
      <c r="XCD5" s="27"/>
      <c r="XCE5" s="27"/>
      <c r="XCF5" s="27"/>
      <c r="XCG5" s="27"/>
      <c r="XCH5" s="27"/>
      <c r="XCI5" s="27"/>
      <c r="XCJ5" s="27"/>
      <c r="XCK5" s="27"/>
      <c r="XCL5" s="27"/>
      <c r="XCM5" s="27"/>
      <c r="XCN5" s="27"/>
      <c r="XCO5" s="27"/>
      <c r="XCP5" s="27"/>
      <c r="XCQ5" s="27"/>
      <c r="XCR5" s="27"/>
      <c r="XCS5" s="27"/>
      <c r="XCT5" s="27"/>
      <c r="XCU5" s="27"/>
      <c r="XCV5" s="27"/>
      <c r="XCW5" s="27"/>
      <c r="XCX5" s="27"/>
      <c r="XCY5" s="27"/>
      <c r="XCZ5" s="27"/>
      <c r="XDA5" s="27"/>
      <c r="XDB5" s="27"/>
      <c r="XDC5" s="27"/>
      <c r="XDD5" s="27"/>
      <c r="XDE5" s="27"/>
      <c r="XDF5" s="27"/>
      <c r="XDG5" s="27"/>
      <c r="XDH5" s="27"/>
      <c r="XDI5" s="27"/>
      <c r="XDJ5" s="27"/>
      <c r="XDK5" s="27"/>
      <c r="XDL5" s="27"/>
      <c r="XDM5" s="27"/>
      <c r="XDN5" s="27"/>
      <c r="XDO5" s="27"/>
      <c r="XDP5" s="27"/>
      <c r="XDQ5" s="27"/>
      <c r="XDR5" s="27"/>
      <c r="XDS5" s="27"/>
      <c r="XDT5" s="27"/>
      <c r="XDU5" s="27"/>
      <c r="XDV5" s="27"/>
      <c r="XDW5" s="27"/>
      <c r="XDX5" s="27"/>
      <c r="XDY5" s="27"/>
      <c r="XDZ5" s="27"/>
      <c r="XEA5" s="27"/>
      <c r="XEB5" s="27"/>
      <c r="XEC5" s="27"/>
      <c r="XED5" s="27"/>
      <c r="XEE5" s="27"/>
      <c r="XEF5" s="27"/>
      <c r="XEG5" s="27"/>
      <c r="XEH5" s="27"/>
      <c r="XEI5" s="27"/>
      <c r="XEJ5" s="27"/>
      <c r="XEK5" s="27"/>
      <c r="XEL5" s="27"/>
      <c r="XEM5" s="27"/>
      <c r="XEN5" s="27"/>
      <c r="XEO5" s="27"/>
      <c r="XEP5" s="27"/>
      <c r="XEQ5" s="27"/>
      <c r="XER5" s="27"/>
      <c r="XES5" s="27"/>
      <c r="XET5" s="27"/>
      <c r="XEU5" s="27"/>
      <c r="XEV5" s="27"/>
      <c r="XEW5" s="27"/>
      <c r="XEX5" s="27"/>
      <c r="XEY5" s="27"/>
      <c r="XEZ5" s="27"/>
      <c r="XFA5" s="27"/>
      <c r="XFB5" s="27"/>
      <c r="XFC5" s="27"/>
    </row>
    <row r="6" spans="1:16383">
      <c r="A6" s="12"/>
      <c r="B6" s="12"/>
      <c r="C6" s="142"/>
      <c r="D6" s="142"/>
      <c r="E6" s="142"/>
      <c r="F6" s="113"/>
      <c r="G6" s="148"/>
    </row>
    <row r="7" spans="1:16383" s="41" customFormat="1">
      <c r="A7" s="43"/>
      <c r="B7" s="43"/>
      <c r="C7" s="143"/>
      <c r="D7" s="143"/>
      <c r="E7" s="143"/>
      <c r="F7" s="145"/>
      <c r="G7" s="149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  <c r="CP7" s="27"/>
      <c r="CQ7" s="27"/>
      <c r="CR7" s="27"/>
      <c r="CS7" s="27"/>
      <c r="CT7" s="27"/>
      <c r="CU7" s="27"/>
      <c r="CV7" s="27"/>
      <c r="CW7" s="27"/>
      <c r="CX7" s="27"/>
      <c r="CY7" s="27"/>
      <c r="CZ7" s="27"/>
      <c r="DA7" s="27"/>
      <c r="DB7" s="27"/>
      <c r="DC7" s="27"/>
      <c r="DD7" s="27"/>
      <c r="DE7" s="27"/>
      <c r="DF7" s="27"/>
      <c r="DG7" s="27"/>
      <c r="DH7" s="27"/>
      <c r="DI7" s="27"/>
      <c r="DJ7" s="27"/>
      <c r="DK7" s="27"/>
      <c r="DL7" s="27"/>
      <c r="DM7" s="27"/>
      <c r="DN7" s="27"/>
      <c r="DO7" s="27"/>
      <c r="DP7" s="27"/>
      <c r="DQ7" s="27"/>
      <c r="DR7" s="27"/>
      <c r="DS7" s="27"/>
      <c r="DT7" s="27"/>
      <c r="DU7" s="27"/>
      <c r="DV7" s="27"/>
      <c r="DW7" s="27"/>
      <c r="DX7" s="27"/>
      <c r="DY7" s="27"/>
      <c r="DZ7" s="27"/>
      <c r="EA7" s="27"/>
      <c r="EB7" s="27"/>
      <c r="EC7" s="27"/>
      <c r="ED7" s="27"/>
      <c r="EE7" s="27"/>
      <c r="EF7" s="27"/>
      <c r="EG7" s="27"/>
      <c r="EH7" s="27"/>
      <c r="EI7" s="27"/>
      <c r="EJ7" s="27"/>
      <c r="EK7" s="27"/>
      <c r="EL7" s="27"/>
      <c r="EM7" s="27"/>
      <c r="EN7" s="27"/>
      <c r="EO7" s="27"/>
      <c r="EP7" s="27"/>
      <c r="EQ7" s="27"/>
      <c r="ER7" s="27"/>
      <c r="ES7" s="27"/>
      <c r="ET7" s="27"/>
      <c r="EU7" s="27"/>
      <c r="EV7" s="27"/>
      <c r="EW7" s="27"/>
      <c r="EX7" s="27"/>
      <c r="EY7" s="27"/>
      <c r="EZ7" s="27"/>
      <c r="FA7" s="27"/>
      <c r="FB7" s="27"/>
      <c r="FC7" s="27"/>
      <c r="FD7" s="27"/>
      <c r="FE7" s="27"/>
      <c r="FF7" s="27"/>
      <c r="FG7" s="27"/>
      <c r="FH7" s="27"/>
      <c r="FI7" s="27"/>
      <c r="FJ7" s="27"/>
      <c r="FK7" s="27"/>
      <c r="FL7" s="27"/>
      <c r="FM7" s="27"/>
      <c r="FN7" s="27"/>
      <c r="FO7" s="27"/>
      <c r="FP7" s="27"/>
      <c r="FQ7" s="27"/>
      <c r="FR7" s="27"/>
      <c r="FS7" s="27"/>
      <c r="FT7" s="27"/>
      <c r="FU7" s="27"/>
      <c r="FV7" s="27"/>
      <c r="FW7" s="27"/>
      <c r="FX7" s="27"/>
      <c r="FY7" s="27"/>
      <c r="FZ7" s="27"/>
      <c r="GA7" s="27"/>
      <c r="GB7" s="27"/>
      <c r="GC7" s="27"/>
      <c r="GD7" s="27"/>
      <c r="GE7" s="27"/>
      <c r="GF7" s="27"/>
      <c r="GG7" s="27"/>
      <c r="GH7" s="27"/>
      <c r="GI7" s="27"/>
      <c r="GJ7" s="27"/>
      <c r="GK7" s="27"/>
      <c r="GL7" s="27"/>
      <c r="GM7" s="27"/>
      <c r="GN7" s="27"/>
      <c r="GO7" s="27"/>
      <c r="GP7" s="27"/>
      <c r="GQ7" s="27"/>
      <c r="GR7" s="27"/>
      <c r="GS7" s="27"/>
      <c r="GT7" s="27"/>
      <c r="GU7" s="27"/>
      <c r="GV7" s="27"/>
      <c r="GW7" s="27"/>
      <c r="GX7" s="27"/>
      <c r="GY7" s="27"/>
      <c r="GZ7" s="27"/>
      <c r="HA7" s="27"/>
      <c r="HB7" s="27"/>
      <c r="HC7" s="27"/>
      <c r="HD7" s="27"/>
      <c r="HE7" s="27"/>
      <c r="HF7" s="27"/>
      <c r="HG7" s="27"/>
      <c r="HH7" s="27"/>
      <c r="HI7" s="27"/>
      <c r="HJ7" s="27"/>
      <c r="HK7" s="27"/>
      <c r="HL7" s="27"/>
      <c r="HM7" s="27"/>
      <c r="HN7" s="27"/>
      <c r="HO7" s="27"/>
      <c r="HP7" s="27"/>
      <c r="HQ7" s="27"/>
      <c r="HR7" s="27"/>
      <c r="HS7" s="27"/>
      <c r="HT7" s="27"/>
      <c r="HU7" s="27"/>
      <c r="HV7" s="27"/>
      <c r="HW7" s="27"/>
      <c r="HX7" s="27"/>
      <c r="HY7" s="27"/>
      <c r="HZ7" s="27"/>
      <c r="IA7" s="27"/>
      <c r="IB7" s="27"/>
      <c r="IC7" s="27"/>
      <c r="ID7" s="27"/>
      <c r="IE7" s="27"/>
      <c r="IF7" s="27"/>
      <c r="IG7" s="27"/>
      <c r="IH7" s="27"/>
      <c r="II7" s="27"/>
      <c r="IJ7" s="27"/>
      <c r="IK7" s="27"/>
      <c r="IL7" s="27"/>
      <c r="IM7" s="27"/>
      <c r="IN7" s="27"/>
      <c r="IO7" s="27"/>
      <c r="IP7" s="27"/>
      <c r="IQ7" s="27"/>
      <c r="IR7" s="27"/>
      <c r="IS7" s="27"/>
      <c r="IT7" s="27"/>
      <c r="IU7" s="27"/>
      <c r="IV7" s="27"/>
      <c r="IW7" s="27"/>
      <c r="IX7" s="27"/>
      <c r="IY7" s="27"/>
      <c r="IZ7" s="27"/>
      <c r="JA7" s="27"/>
      <c r="JB7" s="27"/>
      <c r="JC7" s="27"/>
      <c r="JD7" s="27"/>
      <c r="JE7" s="27"/>
      <c r="JF7" s="27"/>
      <c r="JG7" s="27"/>
      <c r="JH7" s="27"/>
      <c r="JI7" s="27"/>
      <c r="JJ7" s="27"/>
      <c r="JK7" s="27"/>
      <c r="JL7" s="27"/>
      <c r="JM7" s="27"/>
      <c r="JN7" s="27"/>
      <c r="JO7" s="27"/>
      <c r="JP7" s="27"/>
      <c r="JQ7" s="27"/>
      <c r="JR7" s="27"/>
      <c r="JS7" s="27"/>
      <c r="JT7" s="27"/>
      <c r="JU7" s="27"/>
      <c r="JV7" s="27"/>
      <c r="JW7" s="27"/>
      <c r="JX7" s="27"/>
      <c r="JY7" s="27"/>
      <c r="JZ7" s="27"/>
      <c r="KA7" s="27"/>
      <c r="KB7" s="27"/>
      <c r="KC7" s="27"/>
      <c r="KD7" s="27"/>
      <c r="KE7" s="27"/>
      <c r="KF7" s="27"/>
      <c r="KG7" s="27"/>
      <c r="KH7" s="27"/>
      <c r="KI7" s="27"/>
      <c r="KJ7" s="27"/>
      <c r="KK7" s="27"/>
      <c r="KL7" s="27"/>
      <c r="KM7" s="27"/>
      <c r="KN7" s="27"/>
      <c r="KO7" s="27"/>
      <c r="KP7" s="27"/>
      <c r="KQ7" s="27"/>
      <c r="KR7" s="27"/>
      <c r="KS7" s="27"/>
      <c r="KT7" s="27"/>
      <c r="KU7" s="27"/>
      <c r="KV7" s="27"/>
      <c r="KW7" s="27"/>
      <c r="KX7" s="27"/>
      <c r="KY7" s="27"/>
      <c r="KZ7" s="27"/>
      <c r="LA7" s="27"/>
      <c r="LB7" s="27"/>
      <c r="LC7" s="27"/>
      <c r="LD7" s="27"/>
      <c r="LE7" s="27"/>
      <c r="LF7" s="27"/>
      <c r="LG7" s="27"/>
      <c r="LH7" s="27"/>
      <c r="LI7" s="27"/>
      <c r="LJ7" s="27"/>
      <c r="LK7" s="27"/>
      <c r="LL7" s="27"/>
      <c r="LM7" s="27"/>
      <c r="LN7" s="27"/>
      <c r="LO7" s="27"/>
      <c r="LP7" s="27"/>
      <c r="LQ7" s="27"/>
      <c r="LR7" s="27"/>
      <c r="LS7" s="27"/>
      <c r="LT7" s="27"/>
      <c r="LU7" s="27"/>
      <c r="LV7" s="27"/>
      <c r="LW7" s="27"/>
      <c r="LX7" s="27"/>
      <c r="LY7" s="27"/>
      <c r="LZ7" s="27"/>
      <c r="MA7" s="27"/>
      <c r="MB7" s="27"/>
      <c r="MC7" s="27"/>
      <c r="MD7" s="27"/>
      <c r="ME7" s="27"/>
      <c r="MF7" s="27"/>
      <c r="MG7" s="27"/>
      <c r="MH7" s="27"/>
      <c r="MI7" s="27"/>
      <c r="MJ7" s="27"/>
      <c r="MK7" s="27"/>
      <c r="ML7" s="27"/>
      <c r="MM7" s="27"/>
      <c r="MN7" s="27"/>
      <c r="MO7" s="27"/>
      <c r="MP7" s="27"/>
      <c r="MQ7" s="27"/>
      <c r="MR7" s="27"/>
      <c r="MS7" s="27"/>
      <c r="MT7" s="27"/>
      <c r="MU7" s="27"/>
      <c r="MV7" s="27"/>
      <c r="MW7" s="27"/>
      <c r="MX7" s="27"/>
      <c r="MY7" s="27"/>
      <c r="MZ7" s="27"/>
      <c r="NA7" s="27"/>
      <c r="NB7" s="27"/>
      <c r="NC7" s="27"/>
      <c r="ND7" s="27"/>
      <c r="NE7" s="27"/>
      <c r="NF7" s="27"/>
      <c r="NG7" s="27"/>
      <c r="NH7" s="27"/>
      <c r="NI7" s="27"/>
      <c r="NJ7" s="27"/>
      <c r="NK7" s="27"/>
      <c r="NL7" s="27"/>
      <c r="NM7" s="27"/>
      <c r="NN7" s="27"/>
      <c r="NO7" s="27"/>
      <c r="NP7" s="27"/>
      <c r="NQ7" s="27"/>
      <c r="NR7" s="27"/>
      <c r="NS7" s="27"/>
      <c r="NT7" s="27"/>
      <c r="NU7" s="27"/>
      <c r="NV7" s="27"/>
      <c r="NW7" s="27"/>
      <c r="NX7" s="27"/>
      <c r="NY7" s="27"/>
      <c r="NZ7" s="27"/>
      <c r="OA7" s="27"/>
      <c r="OB7" s="27"/>
      <c r="OC7" s="27"/>
      <c r="OD7" s="27"/>
      <c r="OE7" s="27"/>
      <c r="OF7" s="27"/>
      <c r="OG7" s="27"/>
      <c r="OH7" s="27"/>
      <c r="OI7" s="27"/>
      <c r="OJ7" s="27"/>
      <c r="OK7" s="27"/>
      <c r="OL7" s="27"/>
      <c r="OM7" s="27"/>
      <c r="ON7" s="27"/>
      <c r="OO7" s="27"/>
      <c r="OP7" s="27"/>
      <c r="OQ7" s="27"/>
      <c r="OR7" s="27"/>
      <c r="OS7" s="27"/>
      <c r="OT7" s="27"/>
      <c r="OU7" s="27"/>
      <c r="OV7" s="27"/>
      <c r="OW7" s="27"/>
      <c r="OX7" s="27"/>
      <c r="OY7" s="27"/>
      <c r="OZ7" s="27"/>
      <c r="PA7" s="27"/>
      <c r="PB7" s="27"/>
      <c r="PC7" s="27"/>
      <c r="PD7" s="27"/>
      <c r="PE7" s="27"/>
      <c r="PF7" s="27"/>
      <c r="PG7" s="27"/>
      <c r="PH7" s="27"/>
      <c r="PI7" s="27"/>
      <c r="PJ7" s="27"/>
      <c r="PK7" s="27"/>
      <c r="PL7" s="27"/>
      <c r="PM7" s="27"/>
      <c r="PN7" s="27"/>
      <c r="PO7" s="27"/>
      <c r="PP7" s="27"/>
      <c r="PQ7" s="27"/>
      <c r="PR7" s="27"/>
      <c r="PS7" s="27"/>
      <c r="PT7" s="27"/>
      <c r="PU7" s="27"/>
      <c r="PV7" s="27"/>
      <c r="PW7" s="27"/>
      <c r="PX7" s="27"/>
      <c r="PY7" s="27"/>
      <c r="PZ7" s="27"/>
      <c r="QA7" s="27"/>
      <c r="QB7" s="27"/>
      <c r="QC7" s="27"/>
      <c r="QD7" s="27"/>
      <c r="QE7" s="27"/>
      <c r="QF7" s="27"/>
      <c r="QG7" s="27"/>
      <c r="QH7" s="27"/>
      <c r="QI7" s="27"/>
      <c r="QJ7" s="27"/>
      <c r="QK7" s="27"/>
      <c r="QL7" s="27"/>
      <c r="QM7" s="27"/>
      <c r="QN7" s="27"/>
      <c r="QO7" s="27"/>
      <c r="QP7" s="27"/>
      <c r="QQ7" s="27"/>
      <c r="QR7" s="27"/>
      <c r="QS7" s="27"/>
      <c r="QT7" s="27"/>
      <c r="QU7" s="27"/>
      <c r="QV7" s="27"/>
      <c r="QW7" s="27"/>
      <c r="QX7" s="27"/>
      <c r="QY7" s="27"/>
      <c r="QZ7" s="27"/>
      <c r="RA7" s="27"/>
      <c r="RB7" s="27"/>
      <c r="RC7" s="27"/>
      <c r="RD7" s="27"/>
      <c r="RE7" s="27"/>
      <c r="RF7" s="27"/>
      <c r="RG7" s="27"/>
      <c r="RH7" s="27"/>
      <c r="RI7" s="27"/>
      <c r="RJ7" s="27"/>
      <c r="RK7" s="27"/>
      <c r="RL7" s="27"/>
      <c r="RM7" s="27"/>
      <c r="RN7" s="27"/>
      <c r="RO7" s="27"/>
      <c r="RP7" s="27"/>
      <c r="RQ7" s="27"/>
      <c r="RR7" s="27"/>
      <c r="RS7" s="27"/>
      <c r="RT7" s="27"/>
      <c r="RU7" s="27"/>
      <c r="RV7" s="27"/>
      <c r="RW7" s="27"/>
      <c r="RX7" s="27"/>
      <c r="RY7" s="27"/>
      <c r="RZ7" s="27"/>
      <c r="SA7" s="27"/>
      <c r="SB7" s="27"/>
      <c r="SC7" s="27"/>
      <c r="SD7" s="27"/>
      <c r="SE7" s="27"/>
      <c r="SF7" s="27"/>
      <c r="SG7" s="27"/>
      <c r="SH7" s="27"/>
      <c r="SI7" s="27"/>
      <c r="SJ7" s="27"/>
      <c r="SK7" s="27"/>
      <c r="SL7" s="27"/>
      <c r="SM7" s="27"/>
      <c r="SN7" s="27"/>
      <c r="SO7" s="27"/>
      <c r="SP7" s="27"/>
      <c r="SQ7" s="27"/>
      <c r="SR7" s="27"/>
      <c r="SS7" s="27"/>
      <c r="ST7" s="27"/>
      <c r="SU7" s="27"/>
      <c r="SV7" s="27"/>
      <c r="SW7" s="27"/>
      <c r="SX7" s="27"/>
      <c r="SY7" s="27"/>
      <c r="SZ7" s="27"/>
      <c r="TA7" s="27"/>
      <c r="TB7" s="27"/>
      <c r="TC7" s="27"/>
      <c r="TD7" s="27"/>
      <c r="TE7" s="27"/>
      <c r="TF7" s="27"/>
      <c r="TG7" s="27"/>
      <c r="TH7" s="27"/>
      <c r="TI7" s="27"/>
      <c r="TJ7" s="27"/>
      <c r="TK7" s="27"/>
      <c r="TL7" s="27"/>
      <c r="TM7" s="27"/>
      <c r="TN7" s="27"/>
      <c r="TO7" s="27"/>
      <c r="TP7" s="27"/>
      <c r="TQ7" s="27"/>
      <c r="TR7" s="27"/>
      <c r="TS7" s="27"/>
      <c r="TT7" s="27"/>
      <c r="TU7" s="27"/>
      <c r="TV7" s="27"/>
      <c r="TW7" s="27"/>
      <c r="TX7" s="27"/>
      <c r="TY7" s="27"/>
      <c r="TZ7" s="27"/>
      <c r="UA7" s="27"/>
      <c r="UB7" s="27"/>
      <c r="UC7" s="27"/>
      <c r="UD7" s="27"/>
      <c r="UE7" s="27"/>
      <c r="UF7" s="27"/>
      <c r="UG7" s="27"/>
      <c r="UH7" s="27"/>
      <c r="UI7" s="27"/>
      <c r="UJ7" s="27"/>
      <c r="UK7" s="27"/>
      <c r="UL7" s="27"/>
      <c r="UM7" s="27"/>
      <c r="UN7" s="27"/>
      <c r="UO7" s="27"/>
      <c r="UP7" s="27"/>
      <c r="UQ7" s="27"/>
      <c r="UR7" s="27"/>
      <c r="US7" s="27"/>
      <c r="UT7" s="27"/>
      <c r="UU7" s="27"/>
      <c r="UV7" s="27"/>
      <c r="UW7" s="27"/>
      <c r="UX7" s="27"/>
      <c r="UY7" s="27"/>
      <c r="UZ7" s="27"/>
      <c r="VA7" s="27"/>
      <c r="VB7" s="27"/>
      <c r="VC7" s="27"/>
      <c r="VD7" s="27"/>
      <c r="VE7" s="27"/>
      <c r="VF7" s="27"/>
      <c r="VG7" s="27"/>
      <c r="VH7" s="27"/>
      <c r="VI7" s="27"/>
      <c r="VJ7" s="27"/>
      <c r="VK7" s="27"/>
      <c r="VL7" s="27"/>
      <c r="VM7" s="27"/>
      <c r="VN7" s="27"/>
      <c r="VO7" s="27"/>
      <c r="VP7" s="27"/>
      <c r="VQ7" s="27"/>
      <c r="VR7" s="27"/>
      <c r="VS7" s="27"/>
      <c r="VT7" s="27"/>
      <c r="VU7" s="27"/>
      <c r="VV7" s="27"/>
      <c r="VW7" s="27"/>
      <c r="VX7" s="27"/>
      <c r="VY7" s="27"/>
      <c r="VZ7" s="27"/>
      <c r="WA7" s="27"/>
      <c r="WB7" s="27"/>
      <c r="WC7" s="27"/>
      <c r="WD7" s="27"/>
      <c r="WE7" s="27"/>
      <c r="WF7" s="27"/>
      <c r="WG7" s="27"/>
      <c r="WH7" s="27"/>
      <c r="WI7" s="27"/>
      <c r="WJ7" s="27"/>
      <c r="WK7" s="27"/>
      <c r="WL7" s="27"/>
      <c r="WM7" s="27"/>
      <c r="WN7" s="27"/>
      <c r="WO7" s="27"/>
      <c r="WP7" s="27"/>
      <c r="WQ7" s="27"/>
      <c r="WR7" s="27"/>
      <c r="WS7" s="27"/>
      <c r="WT7" s="27"/>
      <c r="WU7" s="27"/>
      <c r="WV7" s="27"/>
      <c r="WW7" s="27"/>
      <c r="WX7" s="27"/>
      <c r="WY7" s="27"/>
      <c r="WZ7" s="27"/>
      <c r="XA7" s="27"/>
      <c r="XB7" s="27"/>
      <c r="XC7" s="27"/>
      <c r="XD7" s="27"/>
      <c r="XE7" s="27"/>
      <c r="XF7" s="27"/>
      <c r="XG7" s="27"/>
      <c r="XH7" s="27"/>
      <c r="XI7" s="27"/>
      <c r="XJ7" s="27"/>
      <c r="XK7" s="27"/>
      <c r="XL7" s="27"/>
      <c r="XM7" s="27"/>
      <c r="XN7" s="27"/>
      <c r="XO7" s="27"/>
      <c r="XP7" s="27"/>
      <c r="XQ7" s="27"/>
      <c r="XR7" s="27"/>
      <c r="XS7" s="27"/>
      <c r="XT7" s="27"/>
      <c r="XU7" s="27"/>
      <c r="XV7" s="27"/>
      <c r="XW7" s="27"/>
      <c r="XX7" s="27"/>
      <c r="XY7" s="27"/>
      <c r="XZ7" s="27"/>
      <c r="YA7" s="27"/>
      <c r="YB7" s="27"/>
      <c r="YC7" s="27"/>
      <c r="YD7" s="27"/>
      <c r="YE7" s="27"/>
      <c r="YF7" s="27"/>
      <c r="YG7" s="27"/>
      <c r="YH7" s="27"/>
      <c r="YI7" s="27"/>
      <c r="YJ7" s="27"/>
      <c r="YK7" s="27"/>
      <c r="YL7" s="27"/>
      <c r="YM7" s="27"/>
      <c r="YN7" s="27"/>
      <c r="YO7" s="27"/>
      <c r="YP7" s="27"/>
      <c r="YQ7" s="27"/>
      <c r="YR7" s="27"/>
      <c r="YS7" s="27"/>
      <c r="YT7" s="27"/>
      <c r="YU7" s="27"/>
      <c r="YV7" s="27"/>
      <c r="YW7" s="27"/>
      <c r="YX7" s="27"/>
      <c r="YY7" s="27"/>
      <c r="YZ7" s="27"/>
      <c r="ZA7" s="27"/>
      <c r="ZB7" s="27"/>
      <c r="ZC7" s="27"/>
      <c r="ZD7" s="27"/>
      <c r="ZE7" s="27"/>
      <c r="ZF7" s="27"/>
      <c r="ZG7" s="27"/>
      <c r="ZH7" s="27"/>
      <c r="ZI7" s="27"/>
      <c r="ZJ7" s="27"/>
      <c r="ZK7" s="27"/>
      <c r="ZL7" s="27"/>
      <c r="ZM7" s="27"/>
      <c r="ZN7" s="27"/>
      <c r="ZO7" s="27"/>
      <c r="ZP7" s="27"/>
      <c r="ZQ7" s="27"/>
      <c r="ZR7" s="27"/>
      <c r="ZS7" s="27"/>
      <c r="ZT7" s="27"/>
      <c r="ZU7" s="27"/>
      <c r="ZV7" s="27"/>
      <c r="ZW7" s="27"/>
      <c r="ZX7" s="27"/>
      <c r="ZY7" s="27"/>
      <c r="ZZ7" s="27"/>
      <c r="AAA7" s="27"/>
      <c r="AAB7" s="27"/>
      <c r="AAC7" s="27"/>
      <c r="AAD7" s="27"/>
      <c r="AAE7" s="27"/>
      <c r="AAF7" s="27"/>
      <c r="AAG7" s="27"/>
      <c r="AAH7" s="27"/>
      <c r="AAI7" s="27"/>
      <c r="AAJ7" s="27"/>
      <c r="AAK7" s="27"/>
      <c r="AAL7" s="27"/>
      <c r="AAM7" s="27"/>
      <c r="AAN7" s="27"/>
      <c r="AAO7" s="27"/>
      <c r="AAP7" s="27"/>
      <c r="AAQ7" s="27"/>
      <c r="AAR7" s="27"/>
      <c r="AAS7" s="27"/>
      <c r="AAT7" s="27"/>
      <c r="AAU7" s="27"/>
      <c r="AAV7" s="27"/>
      <c r="AAW7" s="27"/>
      <c r="AAX7" s="27"/>
      <c r="AAY7" s="27"/>
      <c r="AAZ7" s="27"/>
      <c r="ABA7" s="27"/>
      <c r="ABB7" s="27"/>
      <c r="ABC7" s="27"/>
      <c r="ABD7" s="27"/>
      <c r="ABE7" s="27"/>
      <c r="ABF7" s="27"/>
      <c r="ABG7" s="27"/>
      <c r="ABH7" s="27"/>
      <c r="ABI7" s="27"/>
      <c r="ABJ7" s="27"/>
      <c r="ABK7" s="27"/>
      <c r="ABL7" s="27"/>
      <c r="ABM7" s="27"/>
      <c r="ABN7" s="27"/>
      <c r="ABO7" s="27"/>
      <c r="ABP7" s="27"/>
      <c r="ABQ7" s="27"/>
      <c r="ABR7" s="27"/>
      <c r="ABS7" s="27"/>
      <c r="ABT7" s="27"/>
      <c r="ABU7" s="27"/>
      <c r="ABV7" s="27"/>
      <c r="ABW7" s="27"/>
      <c r="ABX7" s="27"/>
      <c r="ABY7" s="27"/>
      <c r="ABZ7" s="27"/>
      <c r="ACA7" s="27"/>
      <c r="ACB7" s="27"/>
      <c r="ACC7" s="27"/>
      <c r="ACD7" s="27"/>
      <c r="ACE7" s="27"/>
      <c r="ACF7" s="27"/>
      <c r="ACG7" s="27"/>
      <c r="ACH7" s="27"/>
      <c r="ACI7" s="27"/>
      <c r="ACJ7" s="27"/>
      <c r="ACK7" s="27"/>
      <c r="ACL7" s="27"/>
      <c r="ACM7" s="27"/>
      <c r="ACN7" s="27"/>
      <c r="ACO7" s="27"/>
      <c r="ACP7" s="27"/>
      <c r="ACQ7" s="27"/>
      <c r="ACR7" s="27"/>
      <c r="ACS7" s="27"/>
      <c r="ACT7" s="27"/>
      <c r="ACU7" s="27"/>
      <c r="ACV7" s="27"/>
      <c r="ACW7" s="27"/>
      <c r="ACX7" s="27"/>
      <c r="ACY7" s="27"/>
      <c r="ACZ7" s="27"/>
      <c r="ADA7" s="27"/>
      <c r="ADB7" s="27"/>
      <c r="ADC7" s="27"/>
      <c r="ADD7" s="27"/>
      <c r="ADE7" s="27"/>
      <c r="ADF7" s="27"/>
      <c r="ADG7" s="27"/>
      <c r="ADH7" s="27"/>
      <c r="ADI7" s="27"/>
      <c r="ADJ7" s="27"/>
      <c r="ADK7" s="27"/>
      <c r="ADL7" s="27"/>
      <c r="ADM7" s="27"/>
      <c r="ADN7" s="27"/>
      <c r="ADO7" s="27"/>
      <c r="ADP7" s="27"/>
      <c r="ADQ7" s="27"/>
      <c r="ADR7" s="27"/>
      <c r="ADS7" s="27"/>
      <c r="ADT7" s="27"/>
      <c r="ADU7" s="27"/>
      <c r="ADV7" s="27"/>
      <c r="ADW7" s="27"/>
      <c r="ADX7" s="27"/>
      <c r="ADY7" s="27"/>
      <c r="ADZ7" s="27"/>
      <c r="AEA7" s="27"/>
      <c r="AEB7" s="27"/>
      <c r="AEC7" s="27"/>
      <c r="AED7" s="27"/>
      <c r="AEE7" s="27"/>
      <c r="AEF7" s="27"/>
      <c r="AEG7" s="27"/>
      <c r="AEH7" s="27"/>
      <c r="AEI7" s="27"/>
      <c r="AEJ7" s="27"/>
      <c r="AEK7" s="27"/>
      <c r="AEL7" s="27"/>
      <c r="AEM7" s="27"/>
      <c r="AEN7" s="27"/>
      <c r="AEO7" s="27"/>
      <c r="AEP7" s="27"/>
      <c r="AEQ7" s="27"/>
      <c r="AER7" s="27"/>
      <c r="AES7" s="27"/>
      <c r="AET7" s="27"/>
      <c r="AEU7" s="27"/>
      <c r="AEV7" s="27"/>
      <c r="AEW7" s="27"/>
      <c r="AEX7" s="27"/>
      <c r="AEY7" s="27"/>
      <c r="AEZ7" s="27"/>
      <c r="AFA7" s="27"/>
      <c r="AFB7" s="27"/>
      <c r="AFC7" s="27"/>
      <c r="AFD7" s="27"/>
      <c r="AFE7" s="27"/>
      <c r="AFF7" s="27"/>
      <c r="AFG7" s="27"/>
      <c r="AFH7" s="27"/>
      <c r="AFI7" s="27"/>
      <c r="AFJ7" s="27"/>
      <c r="AFK7" s="27"/>
      <c r="AFL7" s="27"/>
      <c r="AFM7" s="27"/>
      <c r="AFN7" s="27"/>
      <c r="AFO7" s="27"/>
      <c r="AFP7" s="27"/>
      <c r="AFQ7" s="27"/>
      <c r="AFR7" s="27"/>
      <c r="AFS7" s="27"/>
      <c r="AFT7" s="27"/>
      <c r="AFU7" s="27"/>
      <c r="AFV7" s="27"/>
      <c r="AFW7" s="27"/>
      <c r="AFX7" s="27"/>
      <c r="AFY7" s="27"/>
      <c r="AFZ7" s="27"/>
      <c r="AGA7" s="27"/>
      <c r="AGB7" s="27"/>
      <c r="AGC7" s="27"/>
      <c r="AGD7" s="27"/>
      <c r="AGE7" s="27"/>
      <c r="AGF7" s="27"/>
      <c r="AGG7" s="27"/>
      <c r="AGH7" s="27"/>
      <c r="AGI7" s="27"/>
      <c r="AGJ7" s="27"/>
      <c r="AGK7" s="27"/>
      <c r="AGL7" s="27"/>
      <c r="AGM7" s="27"/>
      <c r="AGN7" s="27"/>
      <c r="AGO7" s="27"/>
      <c r="AGP7" s="27"/>
      <c r="AGQ7" s="27"/>
      <c r="AGR7" s="27"/>
      <c r="AGS7" s="27"/>
      <c r="AGT7" s="27"/>
      <c r="AGU7" s="27"/>
      <c r="AGV7" s="27"/>
      <c r="AGW7" s="27"/>
      <c r="AGX7" s="27"/>
      <c r="AGY7" s="27"/>
      <c r="AGZ7" s="27"/>
      <c r="AHA7" s="27"/>
      <c r="AHB7" s="27"/>
      <c r="AHC7" s="27"/>
      <c r="AHD7" s="27"/>
      <c r="AHE7" s="27"/>
      <c r="AHF7" s="27"/>
      <c r="AHG7" s="27"/>
      <c r="AHH7" s="27"/>
      <c r="AHI7" s="27"/>
      <c r="AHJ7" s="27"/>
      <c r="AHK7" s="27"/>
      <c r="AHL7" s="27"/>
      <c r="AHM7" s="27"/>
      <c r="AHN7" s="27"/>
      <c r="AHO7" s="27"/>
      <c r="AHP7" s="27"/>
      <c r="AHQ7" s="27"/>
      <c r="AHR7" s="27"/>
      <c r="AHS7" s="27"/>
      <c r="AHT7" s="27"/>
      <c r="AHU7" s="27"/>
      <c r="AHV7" s="27"/>
      <c r="AHW7" s="27"/>
      <c r="AHX7" s="27"/>
      <c r="AHY7" s="27"/>
      <c r="AHZ7" s="27"/>
      <c r="AIA7" s="27"/>
      <c r="AIB7" s="27"/>
      <c r="AIC7" s="27"/>
      <c r="AID7" s="27"/>
      <c r="AIE7" s="27"/>
      <c r="AIF7" s="27"/>
      <c r="AIG7" s="27"/>
      <c r="AIH7" s="27"/>
      <c r="AII7" s="27"/>
      <c r="AIJ7" s="27"/>
      <c r="AIK7" s="27"/>
      <c r="AIL7" s="27"/>
      <c r="AIM7" s="27"/>
      <c r="AIN7" s="27"/>
      <c r="AIO7" s="27"/>
      <c r="AIP7" s="27"/>
      <c r="AIQ7" s="27"/>
      <c r="AIR7" s="27"/>
      <c r="AIS7" s="27"/>
      <c r="AIT7" s="27"/>
      <c r="AIU7" s="27"/>
      <c r="AIV7" s="27"/>
      <c r="AIW7" s="27"/>
      <c r="AIX7" s="27"/>
      <c r="AIY7" s="27"/>
      <c r="AIZ7" s="27"/>
      <c r="AJA7" s="27"/>
      <c r="AJB7" s="27"/>
      <c r="AJC7" s="27"/>
      <c r="AJD7" s="27"/>
      <c r="AJE7" s="27"/>
      <c r="AJF7" s="27"/>
      <c r="AJG7" s="27"/>
      <c r="AJH7" s="27"/>
      <c r="AJI7" s="27"/>
      <c r="AJJ7" s="27"/>
      <c r="AJK7" s="27"/>
      <c r="AJL7" s="27"/>
      <c r="AJM7" s="27"/>
      <c r="AJN7" s="27"/>
      <c r="AJO7" s="27"/>
      <c r="AJP7" s="27"/>
      <c r="AJQ7" s="27"/>
      <c r="AJR7" s="27"/>
      <c r="AJS7" s="27"/>
      <c r="AJT7" s="27"/>
      <c r="AJU7" s="27"/>
      <c r="AJV7" s="27"/>
      <c r="AJW7" s="27"/>
      <c r="AJX7" s="27"/>
      <c r="AJY7" s="27"/>
      <c r="AJZ7" s="27"/>
      <c r="AKA7" s="27"/>
      <c r="AKB7" s="27"/>
      <c r="AKC7" s="27"/>
      <c r="AKD7" s="27"/>
      <c r="AKE7" s="27"/>
      <c r="AKF7" s="27"/>
      <c r="AKG7" s="27"/>
      <c r="AKH7" s="27"/>
      <c r="AKI7" s="27"/>
      <c r="AKJ7" s="27"/>
      <c r="AKK7" s="27"/>
      <c r="AKL7" s="27"/>
      <c r="AKM7" s="27"/>
      <c r="AKN7" s="27"/>
      <c r="AKO7" s="27"/>
      <c r="AKP7" s="27"/>
      <c r="AKQ7" s="27"/>
      <c r="AKR7" s="27"/>
      <c r="AKS7" s="27"/>
      <c r="AKT7" s="27"/>
      <c r="AKU7" s="27"/>
      <c r="AKV7" s="27"/>
      <c r="AKW7" s="27"/>
      <c r="AKX7" s="27"/>
      <c r="AKY7" s="27"/>
      <c r="AKZ7" s="27"/>
      <c r="ALA7" s="27"/>
      <c r="ALB7" s="27"/>
      <c r="ALC7" s="27"/>
      <c r="ALD7" s="27"/>
      <c r="ALE7" s="27"/>
      <c r="ALF7" s="27"/>
      <c r="ALG7" s="27"/>
      <c r="ALH7" s="27"/>
      <c r="ALI7" s="27"/>
      <c r="ALJ7" s="27"/>
      <c r="ALK7" s="27"/>
      <c r="ALL7" s="27"/>
      <c r="ALM7" s="27"/>
      <c r="ALN7" s="27"/>
      <c r="ALO7" s="27"/>
      <c r="ALP7" s="27"/>
      <c r="ALQ7" s="27"/>
      <c r="ALR7" s="27"/>
      <c r="ALS7" s="27"/>
      <c r="ALT7" s="27"/>
      <c r="ALU7" s="27"/>
      <c r="ALV7" s="27"/>
      <c r="ALW7" s="27"/>
      <c r="ALX7" s="27"/>
      <c r="ALY7" s="27"/>
      <c r="ALZ7" s="27"/>
      <c r="AMA7" s="27"/>
      <c r="AMB7" s="27"/>
      <c r="AMC7" s="27"/>
      <c r="AMD7" s="27"/>
      <c r="AME7" s="27"/>
      <c r="AMF7" s="27"/>
      <c r="AMG7" s="27"/>
      <c r="AMH7" s="27"/>
      <c r="AMI7" s="27"/>
      <c r="AMJ7" s="27"/>
      <c r="AMK7" s="27"/>
      <c r="AML7" s="27"/>
      <c r="AMM7" s="27"/>
      <c r="AMN7" s="27"/>
      <c r="AMO7" s="27"/>
      <c r="AMP7" s="27"/>
      <c r="AMQ7" s="27"/>
      <c r="AMR7" s="27"/>
      <c r="AMS7" s="27"/>
      <c r="AMT7" s="27"/>
      <c r="AMU7" s="27"/>
      <c r="AMV7" s="27"/>
      <c r="AMW7" s="27"/>
      <c r="AMX7" s="27"/>
      <c r="AMY7" s="27"/>
      <c r="AMZ7" s="27"/>
      <c r="ANA7" s="27"/>
      <c r="ANB7" s="27"/>
      <c r="ANC7" s="27"/>
      <c r="AND7" s="27"/>
      <c r="ANE7" s="27"/>
      <c r="ANF7" s="27"/>
      <c r="ANG7" s="27"/>
      <c r="ANH7" s="27"/>
      <c r="ANI7" s="27"/>
      <c r="ANJ7" s="27"/>
      <c r="ANK7" s="27"/>
      <c r="ANL7" s="27"/>
      <c r="ANM7" s="27"/>
      <c r="ANN7" s="27"/>
      <c r="ANO7" s="27"/>
      <c r="ANP7" s="27"/>
      <c r="ANQ7" s="27"/>
      <c r="ANR7" s="27"/>
      <c r="ANS7" s="27"/>
      <c r="ANT7" s="27"/>
      <c r="ANU7" s="27"/>
      <c r="ANV7" s="27"/>
      <c r="ANW7" s="27"/>
      <c r="ANX7" s="27"/>
      <c r="ANY7" s="27"/>
      <c r="ANZ7" s="27"/>
      <c r="AOA7" s="27"/>
      <c r="AOB7" s="27"/>
      <c r="AOC7" s="27"/>
      <c r="AOD7" s="27"/>
      <c r="AOE7" s="27"/>
      <c r="AOF7" s="27"/>
      <c r="AOG7" s="27"/>
      <c r="AOH7" s="27"/>
      <c r="AOI7" s="27"/>
      <c r="AOJ7" s="27"/>
      <c r="AOK7" s="27"/>
      <c r="AOL7" s="27"/>
      <c r="AOM7" s="27"/>
      <c r="AON7" s="27"/>
      <c r="AOO7" s="27"/>
      <c r="AOP7" s="27"/>
      <c r="AOQ7" s="27"/>
      <c r="AOR7" s="27"/>
      <c r="AOS7" s="27"/>
      <c r="AOT7" s="27"/>
      <c r="AOU7" s="27"/>
      <c r="AOV7" s="27"/>
      <c r="AOW7" s="27"/>
      <c r="AOX7" s="27"/>
      <c r="AOY7" s="27"/>
      <c r="AOZ7" s="27"/>
      <c r="APA7" s="27"/>
      <c r="APB7" s="27"/>
      <c r="APC7" s="27"/>
      <c r="APD7" s="27"/>
      <c r="APE7" s="27"/>
      <c r="APF7" s="27"/>
      <c r="APG7" s="27"/>
      <c r="APH7" s="27"/>
      <c r="API7" s="27"/>
      <c r="APJ7" s="27"/>
      <c r="APK7" s="27"/>
      <c r="APL7" s="27"/>
      <c r="APM7" s="27"/>
      <c r="APN7" s="27"/>
      <c r="APO7" s="27"/>
      <c r="APP7" s="27"/>
      <c r="APQ7" s="27"/>
      <c r="APR7" s="27"/>
      <c r="APS7" s="27"/>
      <c r="APT7" s="27"/>
      <c r="APU7" s="27"/>
      <c r="APV7" s="27"/>
      <c r="APW7" s="27"/>
      <c r="APX7" s="27"/>
      <c r="APY7" s="27"/>
      <c r="APZ7" s="27"/>
      <c r="AQA7" s="27"/>
      <c r="AQB7" s="27"/>
      <c r="AQC7" s="27"/>
      <c r="AQD7" s="27"/>
      <c r="AQE7" s="27"/>
      <c r="AQF7" s="27"/>
      <c r="AQG7" s="27"/>
      <c r="AQH7" s="27"/>
      <c r="AQI7" s="27"/>
      <c r="AQJ7" s="27"/>
      <c r="AQK7" s="27"/>
      <c r="AQL7" s="27"/>
      <c r="AQM7" s="27"/>
      <c r="AQN7" s="27"/>
      <c r="AQO7" s="27"/>
      <c r="AQP7" s="27"/>
      <c r="AQQ7" s="27"/>
      <c r="AQR7" s="27"/>
      <c r="AQS7" s="27"/>
      <c r="AQT7" s="27"/>
      <c r="AQU7" s="27"/>
      <c r="AQV7" s="27"/>
      <c r="AQW7" s="27"/>
      <c r="AQX7" s="27"/>
      <c r="AQY7" s="27"/>
      <c r="AQZ7" s="27"/>
      <c r="ARA7" s="27"/>
      <c r="ARB7" s="27"/>
      <c r="ARC7" s="27"/>
      <c r="ARD7" s="27"/>
      <c r="ARE7" s="27"/>
      <c r="ARF7" s="27"/>
      <c r="ARG7" s="27"/>
      <c r="ARH7" s="27"/>
      <c r="ARI7" s="27"/>
      <c r="ARJ7" s="27"/>
      <c r="ARK7" s="27"/>
      <c r="ARL7" s="27"/>
      <c r="ARM7" s="27"/>
      <c r="ARN7" s="27"/>
      <c r="ARO7" s="27"/>
      <c r="ARP7" s="27"/>
      <c r="ARQ7" s="27"/>
      <c r="ARR7" s="27"/>
      <c r="ARS7" s="27"/>
      <c r="ART7" s="27"/>
      <c r="ARU7" s="27"/>
      <c r="ARV7" s="27"/>
      <c r="ARW7" s="27"/>
      <c r="ARX7" s="27"/>
      <c r="ARY7" s="27"/>
      <c r="ARZ7" s="27"/>
      <c r="ASA7" s="27"/>
      <c r="ASB7" s="27"/>
      <c r="ASC7" s="27"/>
      <c r="ASD7" s="27"/>
      <c r="ASE7" s="27"/>
      <c r="ASF7" s="27"/>
      <c r="ASG7" s="27"/>
      <c r="ASH7" s="27"/>
      <c r="ASI7" s="27"/>
      <c r="ASJ7" s="27"/>
      <c r="ASK7" s="27"/>
      <c r="ASL7" s="27"/>
      <c r="ASM7" s="27"/>
      <c r="ASN7" s="27"/>
      <c r="ASO7" s="27"/>
      <c r="ASP7" s="27"/>
      <c r="ASQ7" s="27"/>
      <c r="ASR7" s="27"/>
      <c r="ASS7" s="27"/>
      <c r="AST7" s="27"/>
      <c r="ASU7" s="27"/>
      <c r="ASV7" s="27"/>
      <c r="ASW7" s="27"/>
      <c r="ASX7" s="27"/>
      <c r="ASY7" s="27"/>
      <c r="ASZ7" s="27"/>
      <c r="ATA7" s="27"/>
      <c r="ATB7" s="27"/>
      <c r="ATC7" s="27"/>
      <c r="ATD7" s="27"/>
      <c r="ATE7" s="27"/>
      <c r="ATF7" s="27"/>
      <c r="ATG7" s="27"/>
      <c r="ATH7" s="27"/>
      <c r="ATI7" s="27"/>
      <c r="ATJ7" s="27"/>
      <c r="ATK7" s="27"/>
      <c r="ATL7" s="27"/>
      <c r="ATM7" s="27"/>
      <c r="ATN7" s="27"/>
      <c r="ATO7" s="27"/>
      <c r="ATP7" s="27"/>
      <c r="ATQ7" s="27"/>
      <c r="ATR7" s="27"/>
      <c r="ATS7" s="27"/>
      <c r="ATT7" s="27"/>
      <c r="ATU7" s="27"/>
      <c r="ATV7" s="27"/>
      <c r="ATW7" s="27"/>
      <c r="ATX7" s="27"/>
      <c r="ATY7" s="27"/>
      <c r="ATZ7" s="27"/>
      <c r="AUA7" s="27"/>
      <c r="AUB7" s="27"/>
      <c r="AUC7" s="27"/>
      <c r="AUD7" s="27"/>
      <c r="AUE7" s="27"/>
      <c r="AUF7" s="27"/>
      <c r="AUG7" s="27"/>
      <c r="AUH7" s="27"/>
      <c r="AUI7" s="27"/>
      <c r="AUJ7" s="27"/>
      <c r="AUK7" s="27"/>
      <c r="AUL7" s="27"/>
      <c r="AUM7" s="27"/>
      <c r="AUN7" s="27"/>
      <c r="AUO7" s="27"/>
      <c r="AUP7" s="27"/>
      <c r="AUQ7" s="27"/>
      <c r="AUR7" s="27"/>
      <c r="AUS7" s="27"/>
      <c r="AUT7" s="27"/>
      <c r="AUU7" s="27"/>
      <c r="AUV7" s="27"/>
      <c r="AUW7" s="27"/>
      <c r="AUX7" s="27"/>
      <c r="AUY7" s="27"/>
      <c r="AUZ7" s="27"/>
      <c r="AVA7" s="27"/>
      <c r="AVB7" s="27"/>
      <c r="AVC7" s="27"/>
      <c r="AVD7" s="27"/>
      <c r="AVE7" s="27"/>
      <c r="AVF7" s="27"/>
      <c r="AVG7" s="27"/>
      <c r="AVH7" s="27"/>
      <c r="AVI7" s="27"/>
      <c r="AVJ7" s="27"/>
      <c r="AVK7" s="27"/>
      <c r="AVL7" s="27"/>
      <c r="AVM7" s="27"/>
      <c r="AVN7" s="27"/>
      <c r="AVO7" s="27"/>
      <c r="AVP7" s="27"/>
      <c r="AVQ7" s="27"/>
      <c r="AVR7" s="27"/>
      <c r="AVS7" s="27"/>
      <c r="AVT7" s="27"/>
      <c r="AVU7" s="27"/>
      <c r="AVV7" s="27"/>
      <c r="AVW7" s="27"/>
      <c r="AVX7" s="27"/>
      <c r="AVY7" s="27"/>
      <c r="AVZ7" s="27"/>
      <c r="AWA7" s="27"/>
      <c r="AWB7" s="27"/>
      <c r="AWC7" s="27"/>
      <c r="AWD7" s="27"/>
      <c r="AWE7" s="27"/>
      <c r="AWF7" s="27"/>
      <c r="AWG7" s="27"/>
      <c r="AWH7" s="27"/>
      <c r="AWI7" s="27"/>
      <c r="AWJ7" s="27"/>
      <c r="AWK7" s="27"/>
      <c r="AWL7" s="27"/>
      <c r="AWM7" s="27"/>
      <c r="AWN7" s="27"/>
      <c r="AWO7" s="27"/>
      <c r="AWP7" s="27"/>
      <c r="AWQ7" s="27"/>
      <c r="AWR7" s="27"/>
      <c r="AWS7" s="27"/>
      <c r="AWT7" s="27"/>
      <c r="AWU7" s="27"/>
      <c r="AWV7" s="27"/>
      <c r="AWW7" s="27"/>
      <c r="AWX7" s="27"/>
      <c r="AWY7" s="27"/>
      <c r="AWZ7" s="27"/>
      <c r="AXA7" s="27"/>
      <c r="AXB7" s="27"/>
      <c r="AXC7" s="27"/>
      <c r="AXD7" s="27"/>
      <c r="AXE7" s="27"/>
      <c r="AXF7" s="27"/>
      <c r="AXG7" s="27"/>
      <c r="AXH7" s="27"/>
      <c r="AXI7" s="27"/>
      <c r="AXJ7" s="27"/>
      <c r="AXK7" s="27"/>
      <c r="AXL7" s="27"/>
      <c r="AXM7" s="27"/>
      <c r="AXN7" s="27"/>
      <c r="AXO7" s="27"/>
      <c r="AXP7" s="27"/>
      <c r="AXQ7" s="27"/>
      <c r="AXR7" s="27"/>
      <c r="AXS7" s="27"/>
      <c r="AXT7" s="27"/>
      <c r="AXU7" s="27"/>
      <c r="AXV7" s="27"/>
      <c r="AXW7" s="27"/>
      <c r="AXX7" s="27"/>
      <c r="AXY7" s="27"/>
      <c r="AXZ7" s="27"/>
      <c r="AYA7" s="27"/>
      <c r="AYB7" s="27"/>
      <c r="AYC7" s="27"/>
      <c r="AYD7" s="27"/>
      <c r="AYE7" s="27"/>
      <c r="AYF7" s="27"/>
      <c r="AYG7" s="27"/>
      <c r="AYH7" s="27"/>
      <c r="AYI7" s="27"/>
      <c r="AYJ7" s="27"/>
      <c r="AYK7" s="27"/>
      <c r="AYL7" s="27"/>
      <c r="AYM7" s="27"/>
      <c r="AYN7" s="27"/>
      <c r="AYO7" s="27"/>
      <c r="AYP7" s="27"/>
      <c r="AYQ7" s="27"/>
      <c r="AYR7" s="27"/>
      <c r="AYS7" s="27"/>
      <c r="AYT7" s="27"/>
      <c r="AYU7" s="27"/>
      <c r="AYV7" s="27"/>
      <c r="AYW7" s="27"/>
      <c r="AYX7" s="27"/>
      <c r="AYY7" s="27"/>
      <c r="AYZ7" s="27"/>
      <c r="AZA7" s="27"/>
      <c r="AZB7" s="27"/>
      <c r="AZC7" s="27"/>
      <c r="AZD7" s="27"/>
      <c r="AZE7" s="27"/>
      <c r="AZF7" s="27"/>
      <c r="AZG7" s="27"/>
      <c r="AZH7" s="27"/>
      <c r="AZI7" s="27"/>
      <c r="AZJ7" s="27"/>
      <c r="AZK7" s="27"/>
      <c r="AZL7" s="27"/>
      <c r="AZM7" s="27"/>
      <c r="AZN7" s="27"/>
      <c r="AZO7" s="27"/>
      <c r="AZP7" s="27"/>
      <c r="AZQ7" s="27"/>
      <c r="AZR7" s="27"/>
      <c r="AZS7" s="27"/>
      <c r="AZT7" s="27"/>
      <c r="AZU7" s="27"/>
      <c r="AZV7" s="27"/>
      <c r="AZW7" s="27"/>
      <c r="AZX7" s="27"/>
      <c r="AZY7" s="27"/>
      <c r="AZZ7" s="27"/>
      <c r="BAA7" s="27"/>
      <c r="BAB7" s="27"/>
      <c r="BAC7" s="27"/>
      <c r="BAD7" s="27"/>
      <c r="BAE7" s="27"/>
      <c r="BAF7" s="27"/>
      <c r="BAG7" s="27"/>
      <c r="BAH7" s="27"/>
      <c r="BAI7" s="27"/>
      <c r="BAJ7" s="27"/>
      <c r="BAK7" s="27"/>
      <c r="BAL7" s="27"/>
      <c r="BAM7" s="27"/>
      <c r="BAN7" s="27"/>
      <c r="BAO7" s="27"/>
      <c r="BAP7" s="27"/>
      <c r="BAQ7" s="27"/>
      <c r="BAR7" s="27"/>
      <c r="BAS7" s="27"/>
      <c r="BAT7" s="27"/>
      <c r="BAU7" s="27"/>
      <c r="BAV7" s="27"/>
      <c r="BAW7" s="27"/>
      <c r="BAX7" s="27"/>
      <c r="BAY7" s="27"/>
      <c r="BAZ7" s="27"/>
      <c r="BBA7" s="27"/>
      <c r="BBB7" s="27"/>
      <c r="BBC7" s="27"/>
      <c r="BBD7" s="27"/>
      <c r="BBE7" s="27"/>
      <c r="BBF7" s="27"/>
      <c r="BBG7" s="27"/>
      <c r="BBH7" s="27"/>
      <c r="BBI7" s="27"/>
      <c r="BBJ7" s="27"/>
      <c r="BBK7" s="27"/>
      <c r="BBL7" s="27"/>
      <c r="BBM7" s="27"/>
      <c r="BBN7" s="27"/>
      <c r="BBO7" s="27"/>
      <c r="BBP7" s="27"/>
      <c r="BBQ7" s="27"/>
      <c r="BBR7" s="27"/>
      <c r="BBS7" s="27"/>
      <c r="BBT7" s="27"/>
      <c r="BBU7" s="27"/>
      <c r="BBV7" s="27"/>
      <c r="BBW7" s="27"/>
      <c r="BBX7" s="27"/>
      <c r="BBY7" s="27"/>
      <c r="BBZ7" s="27"/>
      <c r="BCA7" s="27"/>
      <c r="BCB7" s="27"/>
      <c r="BCC7" s="27"/>
      <c r="BCD7" s="27"/>
      <c r="BCE7" s="27"/>
      <c r="BCF7" s="27"/>
      <c r="BCG7" s="27"/>
      <c r="BCH7" s="27"/>
      <c r="BCI7" s="27"/>
      <c r="BCJ7" s="27"/>
      <c r="BCK7" s="27"/>
      <c r="BCL7" s="27"/>
      <c r="BCM7" s="27"/>
      <c r="BCN7" s="27"/>
      <c r="BCO7" s="27"/>
      <c r="BCP7" s="27"/>
      <c r="BCQ7" s="27"/>
      <c r="BCR7" s="27"/>
      <c r="BCS7" s="27"/>
      <c r="BCT7" s="27"/>
      <c r="BCU7" s="27"/>
      <c r="BCV7" s="27"/>
      <c r="BCW7" s="27"/>
      <c r="BCX7" s="27"/>
      <c r="BCY7" s="27"/>
      <c r="BCZ7" s="27"/>
      <c r="BDA7" s="27"/>
      <c r="BDB7" s="27"/>
      <c r="BDC7" s="27"/>
      <c r="BDD7" s="27"/>
      <c r="BDE7" s="27"/>
      <c r="BDF7" s="27"/>
      <c r="BDG7" s="27"/>
      <c r="BDH7" s="27"/>
      <c r="BDI7" s="27"/>
      <c r="BDJ7" s="27"/>
      <c r="BDK7" s="27"/>
      <c r="BDL7" s="27"/>
      <c r="BDM7" s="27"/>
      <c r="BDN7" s="27"/>
      <c r="BDO7" s="27"/>
      <c r="BDP7" s="27"/>
      <c r="BDQ7" s="27"/>
      <c r="BDR7" s="27"/>
      <c r="BDS7" s="27"/>
      <c r="BDT7" s="27"/>
      <c r="BDU7" s="27"/>
      <c r="BDV7" s="27"/>
      <c r="BDW7" s="27"/>
      <c r="BDX7" s="27"/>
      <c r="BDY7" s="27"/>
      <c r="BDZ7" s="27"/>
      <c r="BEA7" s="27"/>
      <c r="BEB7" s="27"/>
      <c r="BEC7" s="27"/>
      <c r="BED7" s="27"/>
      <c r="BEE7" s="27"/>
      <c r="BEF7" s="27"/>
      <c r="BEG7" s="27"/>
      <c r="BEH7" s="27"/>
      <c r="BEI7" s="27"/>
      <c r="BEJ7" s="27"/>
      <c r="BEK7" s="27"/>
      <c r="BEL7" s="27"/>
      <c r="BEM7" s="27"/>
      <c r="BEN7" s="27"/>
      <c r="BEO7" s="27"/>
      <c r="BEP7" s="27"/>
      <c r="BEQ7" s="27"/>
      <c r="BER7" s="27"/>
      <c r="BES7" s="27"/>
      <c r="BET7" s="27"/>
      <c r="BEU7" s="27"/>
      <c r="BEV7" s="27"/>
      <c r="BEW7" s="27"/>
      <c r="BEX7" s="27"/>
      <c r="BEY7" s="27"/>
      <c r="BEZ7" s="27"/>
      <c r="BFA7" s="27"/>
      <c r="BFB7" s="27"/>
      <c r="BFC7" s="27"/>
      <c r="BFD7" s="27"/>
      <c r="BFE7" s="27"/>
      <c r="BFF7" s="27"/>
      <c r="BFG7" s="27"/>
      <c r="BFH7" s="27"/>
      <c r="BFI7" s="27"/>
      <c r="BFJ7" s="27"/>
      <c r="BFK7" s="27"/>
      <c r="BFL7" s="27"/>
      <c r="BFM7" s="27"/>
      <c r="BFN7" s="27"/>
      <c r="BFO7" s="27"/>
      <c r="BFP7" s="27"/>
      <c r="BFQ7" s="27"/>
      <c r="BFR7" s="27"/>
      <c r="BFS7" s="27"/>
      <c r="BFT7" s="27"/>
      <c r="BFU7" s="27"/>
      <c r="BFV7" s="27"/>
      <c r="BFW7" s="27"/>
      <c r="BFX7" s="27"/>
      <c r="BFY7" s="27"/>
      <c r="BFZ7" s="27"/>
      <c r="BGA7" s="27"/>
      <c r="BGB7" s="27"/>
      <c r="BGC7" s="27"/>
      <c r="BGD7" s="27"/>
      <c r="BGE7" s="27"/>
      <c r="BGF7" s="27"/>
      <c r="BGG7" s="27"/>
      <c r="BGH7" s="27"/>
      <c r="BGI7" s="27"/>
      <c r="BGJ7" s="27"/>
      <c r="BGK7" s="27"/>
      <c r="BGL7" s="27"/>
      <c r="BGM7" s="27"/>
      <c r="BGN7" s="27"/>
      <c r="BGO7" s="27"/>
      <c r="BGP7" s="27"/>
      <c r="BGQ7" s="27"/>
      <c r="BGR7" s="27"/>
      <c r="BGS7" s="27"/>
      <c r="BGT7" s="27"/>
      <c r="BGU7" s="27"/>
      <c r="BGV7" s="27"/>
      <c r="BGW7" s="27"/>
      <c r="BGX7" s="27"/>
      <c r="BGY7" s="27"/>
      <c r="BGZ7" s="27"/>
      <c r="BHA7" s="27"/>
      <c r="BHB7" s="27"/>
      <c r="BHC7" s="27"/>
      <c r="BHD7" s="27"/>
      <c r="BHE7" s="27"/>
      <c r="BHF7" s="27"/>
      <c r="BHG7" s="27"/>
      <c r="BHH7" s="27"/>
      <c r="BHI7" s="27"/>
      <c r="BHJ7" s="27"/>
      <c r="BHK7" s="27"/>
      <c r="BHL7" s="27"/>
      <c r="BHM7" s="27"/>
      <c r="BHN7" s="27"/>
      <c r="BHO7" s="27"/>
      <c r="BHP7" s="27"/>
      <c r="BHQ7" s="27"/>
      <c r="BHR7" s="27"/>
      <c r="BHS7" s="27"/>
      <c r="BHT7" s="27"/>
      <c r="BHU7" s="27"/>
      <c r="BHV7" s="27"/>
      <c r="BHW7" s="27"/>
      <c r="BHX7" s="27"/>
      <c r="BHY7" s="27"/>
      <c r="BHZ7" s="27"/>
      <c r="BIA7" s="27"/>
      <c r="BIB7" s="27"/>
      <c r="BIC7" s="27"/>
      <c r="BID7" s="27"/>
      <c r="BIE7" s="27"/>
      <c r="BIF7" s="27"/>
      <c r="BIG7" s="27"/>
      <c r="BIH7" s="27"/>
      <c r="BII7" s="27"/>
      <c r="BIJ7" s="27"/>
      <c r="BIK7" s="27"/>
      <c r="BIL7" s="27"/>
      <c r="BIM7" s="27"/>
      <c r="BIN7" s="27"/>
      <c r="BIO7" s="27"/>
      <c r="BIP7" s="27"/>
      <c r="BIQ7" s="27"/>
      <c r="BIR7" s="27"/>
      <c r="BIS7" s="27"/>
      <c r="BIT7" s="27"/>
      <c r="BIU7" s="27"/>
      <c r="BIV7" s="27"/>
      <c r="BIW7" s="27"/>
      <c r="BIX7" s="27"/>
      <c r="BIY7" s="27"/>
      <c r="BIZ7" s="27"/>
      <c r="BJA7" s="27"/>
      <c r="BJB7" s="27"/>
      <c r="BJC7" s="27"/>
      <c r="BJD7" s="27"/>
      <c r="BJE7" s="27"/>
      <c r="BJF7" s="27"/>
      <c r="BJG7" s="27"/>
      <c r="BJH7" s="27"/>
      <c r="BJI7" s="27"/>
      <c r="BJJ7" s="27"/>
      <c r="BJK7" s="27"/>
      <c r="BJL7" s="27"/>
      <c r="BJM7" s="27"/>
      <c r="BJN7" s="27"/>
      <c r="BJO7" s="27"/>
      <c r="BJP7" s="27"/>
      <c r="BJQ7" s="27"/>
      <c r="BJR7" s="27"/>
      <c r="BJS7" s="27"/>
      <c r="BJT7" s="27"/>
      <c r="BJU7" s="27"/>
      <c r="BJV7" s="27"/>
      <c r="BJW7" s="27"/>
      <c r="BJX7" s="27"/>
      <c r="BJY7" s="27"/>
      <c r="BJZ7" s="27"/>
      <c r="BKA7" s="27"/>
      <c r="BKB7" s="27"/>
      <c r="BKC7" s="27"/>
      <c r="BKD7" s="27"/>
      <c r="BKE7" s="27"/>
      <c r="BKF7" s="27"/>
      <c r="BKG7" s="27"/>
      <c r="BKH7" s="27"/>
      <c r="BKI7" s="27"/>
      <c r="BKJ7" s="27"/>
      <c r="BKK7" s="27"/>
      <c r="BKL7" s="27"/>
      <c r="BKM7" s="27"/>
      <c r="BKN7" s="27"/>
      <c r="BKO7" s="27"/>
      <c r="BKP7" s="27"/>
      <c r="BKQ7" s="27"/>
      <c r="BKR7" s="27"/>
      <c r="BKS7" s="27"/>
      <c r="BKT7" s="27"/>
      <c r="BKU7" s="27"/>
      <c r="BKV7" s="27"/>
      <c r="BKW7" s="27"/>
      <c r="BKX7" s="27"/>
      <c r="BKY7" s="27"/>
      <c r="BKZ7" s="27"/>
      <c r="BLA7" s="27"/>
      <c r="BLB7" s="27"/>
      <c r="BLC7" s="27"/>
      <c r="BLD7" s="27"/>
      <c r="BLE7" s="27"/>
      <c r="BLF7" s="27"/>
      <c r="BLG7" s="27"/>
      <c r="BLH7" s="27"/>
      <c r="BLI7" s="27"/>
      <c r="BLJ7" s="27"/>
      <c r="BLK7" s="27"/>
      <c r="BLL7" s="27"/>
      <c r="BLM7" s="27"/>
      <c r="BLN7" s="27"/>
      <c r="BLO7" s="27"/>
      <c r="BLP7" s="27"/>
      <c r="BLQ7" s="27"/>
      <c r="BLR7" s="27"/>
      <c r="BLS7" s="27"/>
      <c r="BLT7" s="27"/>
      <c r="BLU7" s="27"/>
      <c r="BLV7" s="27"/>
      <c r="BLW7" s="27"/>
      <c r="BLX7" s="27"/>
      <c r="BLY7" s="27"/>
      <c r="BLZ7" s="27"/>
      <c r="BMA7" s="27"/>
      <c r="BMB7" s="27"/>
      <c r="BMC7" s="27"/>
      <c r="BMD7" s="27"/>
      <c r="BME7" s="27"/>
      <c r="BMF7" s="27"/>
      <c r="BMG7" s="27"/>
      <c r="BMH7" s="27"/>
      <c r="BMI7" s="27"/>
      <c r="BMJ7" s="27"/>
      <c r="BMK7" s="27"/>
      <c r="BML7" s="27"/>
      <c r="BMM7" s="27"/>
      <c r="BMN7" s="27"/>
      <c r="BMO7" s="27"/>
      <c r="BMP7" s="27"/>
      <c r="BMQ7" s="27"/>
      <c r="BMR7" s="27"/>
      <c r="BMS7" s="27"/>
      <c r="BMT7" s="27"/>
      <c r="BMU7" s="27"/>
      <c r="BMV7" s="27"/>
      <c r="BMW7" s="27"/>
      <c r="BMX7" s="27"/>
      <c r="BMY7" s="27"/>
      <c r="BMZ7" s="27"/>
      <c r="BNA7" s="27"/>
      <c r="BNB7" s="27"/>
      <c r="BNC7" s="27"/>
      <c r="BND7" s="27"/>
      <c r="BNE7" s="27"/>
      <c r="BNF7" s="27"/>
      <c r="BNG7" s="27"/>
      <c r="BNH7" s="27"/>
      <c r="BNI7" s="27"/>
      <c r="BNJ7" s="27"/>
      <c r="BNK7" s="27"/>
      <c r="BNL7" s="27"/>
      <c r="BNM7" s="27"/>
      <c r="BNN7" s="27"/>
      <c r="BNO7" s="27"/>
      <c r="BNP7" s="27"/>
      <c r="BNQ7" s="27"/>
      <c r="BNR7" s="27"/>
      <c r="BNS7" s="27"/>
      <c r="BNT7" s="27"/>
      <c r="BNU7" s="27"/>
      <c r="BNV7" s="27"/>
      <c r="BNW7" s="27"/>
      <c r="BNX7" s="27"/>
      <c r="BNY7" s="27"/>
      <c r="BNZ7" s="27"/>
      <c r="BOA7" s="27"/>
      <c r="BOB7" s="27"/>
      <c r="BOC7" s="27"/>
      <c r="BOD7" s="27"/>
      <c r="BOE7" s="27"/>
      <c r="BOF7" s="27"/>
      <c r="BOG7" s="27"/>
      <c r="BOH7" s="27"/>
      <c r="BOI7" s="27"/>
      <c r="BOJ7" s="27"/>
      <c r="BOK7" s="27"/>
      <c r="BOL7" s="27"/>
      <c r="BOM7" s="27"/>
      <c r="BON7" s="27"/>
      <c r="BOO7" s="27"/>
      <c r="BOP7" s="27"/>
      <c r="BOQ7" s="27"/>
      <c r="BOR7" s="27"/>
      <c r="BOS7" s="27"/>
      <c r="BOT7" s="27"/>
      <c r="BOU7" s="27"/>
      <c r="BOV7" s="27"/>
      <c r="BOW7" s="27"/>
      <c r="BOX7" s="27"/>
      <c r="BOY7" s="27"/>
      <c r="BOZ7" s="27"/>
      <c r="BPA7" s="27"/>
      <c r="BPB7" s="27"/>
      <c r="BPC7" s="27"/>
      <c r="BPD7" s="27"/>
      <c r="BPE7" s="27"/>
      <c r="BPF7" s="27"/>
      <c r="BPG7" s="27"/>
      <c r="BPH7" s="27"/>
      <c r="BPI7" s="27"/>
      <c r="BPJ7" s="27"/>
      <c r="BPK7" s="27"/>
      <c r="BPL7" s="27"/>
      <c r="BPM7" s="27"/>
      <c r="BPN7" s="27"/>
      <c r="BPO7" s="27"/>
      <c r="BPP7" s="27"/>
      <c r="BPQ7" s="27"/>
      <c r="BPR7" s="27"/>
      <c r="BPS7" s="27"/>
      <c r="BPT7" s="27"/>
      <c r="BPU7" s="27"/>
      <c r="BPV7" s="27"/>
      <c r="BPW7" s="27"/>
      <c r="BPX7" s="27"/>
      <c r="BPY7" s="27"/>
      <c r="BPZ7" s="27"/>
      <c r="BQA7" s="27"/>
      <c r="BQB7" s="27"/>
      <c r="BQC7" s="27"/>
      <c r="BQD7" s="27"/>
      <c r="BQE7" s="27"/>
      <c r="BQF7" s="27"/>
      <c r="BQG7" s="27"/>
      <c r="BQH7" s="27"/>
      <c r="BQI7" s="27"/>
      <c r="BQJ7" s="27"/>
      <c r="BQK7" s="27"/>
      <c r="BQL7" s="27"/>
      <c r="BQM7" s="27"/>
      <c r="BQN7" s="27"/>
      <c r="BQO7" s="27"/>
      <c r="BQP7" s="27"/>
      <c r="BQQ7" s="27"/>
      <c r="BQR7" s="27"/>
      <c r="BQS7" s="27"/>
      <c r="BQT7" s="27"/>
      <c r="BQU7" s="27"/>
      <c r="BQV7" s="27"/>
      <c r="BQW7" s="27"/>
      <c r="BQX7" s="27"/>
      <c r="BQY7" s="27"/>
      <c r="BQZ7" s="27"/>
      <c r="BRA7" s="27"/>
      <c r="BRB7" s="27"/>
      <c r="BRC7" s="27"/>
      <c r="BRD7" s="27"/>
      <c r="BRE7" s="27"/>
      <c r="BRF7" s="27"/>
      <c r="BRG7" s="27"/>
      <c r="BRH7" s="27"/>
      <c r="BRI7" s="27"/>
      <c r="BRJ7" s="27"/>
      <c r="BRK7" s="27"/>
      <c r="BRL7" s="27"/>
      <c r="BRM7" s="27"/>
      <c r="BRN7" s="27"/>
      <c r="BRO7" s="27"/>
      <c r="BRP7" s="27"/>
      <c r="BRQ7" s="27"/>
      <c r="BRR7" s="27"/>
      <c r="BRS7" s="27"/>
      <c r="BRT7" s="27"/>
      <c r="BRU7" s="27"/>
      <c r="BRV7" s="27"/>
      <c r="BRW7" s="27"/>
      <c r="BRX7" s="27"/>
      <c r="BRY7" s="27"/>
      <c r="BRZ7" s="27"/>
      <c r="BSA7" s="27"/>
      <c r="BSB7" s="27"/>
      <c r="BSC7" s="27"/>
      <c r="BSD7" s="27"/>
      <c r="BSE7" s="27"/>
      <c r="BSF7" s="27"/>
      <c r="BSG7" s="27"/>
      <c r="BSH7" s="27"/>
      <c r="BSI7" s="27"/>
      <c r="BSJ7" s="27"/>
      <c r="BSK7" s="27"/>
      <c r="BSL7" s="27"/>
      <c r="BSM7" s="27"/>
      <c r="BSN7" s="27"/>
      <c r="BSO7" s="27"/>
      <c r="BSP7" s="27"/>
      <c r="BSQ7" s="27"/>
      <c r="BSR7" s="27"/>
      <c r="BSS7" s="27"/>
      <c r="BST7" s="27"/>
      <c r="BSU7" s="27"/>
      <c r="BSV7" s="27"/>
      <c r="BSW7" s="27"/>
      <c r="BSX7" s="27"/>
      <c r="BSY7" s="27"/>
      <c r="BSZ7" s="27"/>
      <c r="BTA7" s="27"/>
      <c r="BTB7" s="27"/>
      <c r="BTC7" s="27"/>
      <c r="BTD7" s="27"/>
      <c r="BTE7" s="27"/>
      <c r="BTF7" s="27"/>
      <c r="BTG7" s="27"/>
      <c r="BTH7" s="27"/>
      <c r="BTI7" s="27"/>
      <c r="BTJ7" s="27"/>
      <c r="BTK7" s="27"/>
      <c r="BTL7" s="27"/>
      <c r="BTM7" s="27"/>
      <c r="BTN7" s="27"/>
      <c r="BTO7" s="27"/>
      <c r="BTP7" s="27"/>
      <c r="BTQ7" s="27"/>
      <c r="BTR7" s="27"/>
      <c r="BTS7" s="27"/>
      <c r="BTT7" s="27"/>
      <c r="BTU7" s="27"/>
      <c r="BTV7" s="27"/>
      <c r="BTW7" s="27"/>
      <c r="BTX7" s="27"/>
      <c r="BTY7" s="27"/>
      <c r="BTZ7" s="27"/>
      <c r="BUA7" s="27"/>
      <c r="BUB7" s="27"/>
      <c r="BUC7" s="27"/>
      <c r="BUD7" s="27"/>
      <c r="BUE7" s="27"/>
      <c r="BUF7" s="27"/>
      <c r="BUG7" s="27"/>
      <c r="BUH7" s="27"/>
      <c r="BUI7" s="27"/>
      <c r="BUJ7" s="27"/>
      <c r="BUK7" s="27"/>
      <c r="BUL7" s="27"/>
      <c r="BUM7" s="27"/>
      <c r="BUN7" s="27"/>
      <c r="BUO7" s="27"/>
      <c r="BUP7" s="27"/>
      <c r="BUQ7" s="27"/>
      <c r="BUR7" s="27"/>
      <c r="BUS7" s="27"/>
      <c r="BUT7" s="27"/>
      <c r="BUU7" s="27"/>
      <c r="BUV7" s="27"/>
      <c r="BUW7" s="27"/>
      <c r="BUX7" s="27"/>
      <c r="BUY7" s="27"/>
      <c r="BUZ7" s="27"/>
      <c r="BVA7" s="27"/>
      <c r="BVB7" s="27"/>
      <c r="BVC7" s="27"/>
      <c r="BVD7" s="27"/>
      <c r="BVE7" s="27"/>
      <c r="BVF7" s="27"/>
      <c r="BVG7" s="27"/>
      <c r="BVH7" s="27"/>
      <c r="BVI7" s="27"/>
      <c r="BVJ7" s="27"/>
      <c r="BVK7" s="27"/>
      <c r="BVL7" s="27"/>
      <c r="BVM7" s="27"/>
      <c r="BVN7" s="27"/>
      <c r="BVO7" s="27"/>
      <c r="BVP7" s="27"/>
      <c r="BVQ7" s="27"/>
      <c r="BVR7" s="27"/>
      <c r="BVS7" s="27"/>
      <c r="BVT7" s="27"/>
      <c r="BVU7" s="27"/>
      <c r="BVV7" s="27"/>
      <c r="BVW7" s="27"/>
      <c r="BVX7" s="27"/>
      <c r="BVY7" s="27"/>
      <c r="BVZ7" s="27"/>
      <c r="BWA7" s="27"/>
      <c r="BWB7" s="27"/>
      <c r="BWC7" s="27"/>
      <c r="BWD7" s="27"/>
      <c r="BWE7" s="27"/>
      <c r="BWF7" s="27"/>
      <c r="BWG7" s="27"/>
      <c r="BWH7" s="27"/>
      <c r="BWI7" s="27"/>
      <c r="BWJ7" s="27"/>
      <c r="BWK7" s="27"/>
      <c r="BWL7" s="27"/>
      <c r="BWM7" s="27"/>
      <c r="BWN7" s="27"/>
      <c r="BWO7" s="27"/>
      <c r="BWP7" s="27"/>
      <c r="BWQ7" s="27"/>
      <c r="BWR7" s="27"/>
      <c r="BWS7" s="27"/>
      <c r="BWT7" s="27"/>
      <c r="BWU7" s="27"/>
      <c r="BWV7" s="27"/>
      <c r="BWW7" s="27"/>
      <c r="BWX7" s="27"/>
      <c r="BWY7" s="27"/>
      <c r="BWZ7" s="27"/>
      <c r="BXA7" s="27"/>
      <c r="BXB7" s="27"/>
      <c r="BXC7" s="27"/>
      <c r="BXD7" s="27"/>
      <c r="BXE7" s="27"/>
      <c r="BXF7" s="27"/>
      <c r="BXG7" s="27"/>
      <c r="BXH7" s="27"/>
      <c r="BXI7" s="27"/>
      <c r="BXJ7" s="27"/>
      <c r="BXK7" s="27"/>
      <c r="BXL7" s="27"/>
      <c r="BXM7" s="27"/>
      <c r="BXN7" s="27"/>
      <c r="BXO7" s="27"/>
      <c r="BXP7" s="27"/>
      <c r="BXQ7" s="27"/>
      <c r="BXR7" s="27"/>
      <c r="BXS7" s="27"/>
      <c r="BXT7" s="27"/>
      <c r="BXU7" s="27"/>
      <c r="BXV7" s="27"/>
      <c r="BXW7" s="27"/>
      <c r="BXX7" s="27"/>
      <c r="BXY7" s="27"/>
      <c r="BXZ7" s="27"/>
      <c r="BYA7" s="27"/>
      <c r="BYB7" s="27"/>
      <c r="BYC7" s="27"/>
      <c r="BYD7" s="27"/>
      <c r="BYE7" s="27"/>
      <c r="BYF7" s="27"/>
      <c r="BYG7" s="27"/>
      <c r="BYH7" s="27"/>
      <c r="BYI7" s="27"/>
      <c r="BYJ7" s="27"/>
      <c r="BYK7" s="27"/>
      <c r="BYL7" s="27"/>
      <c r="BYM7" s="27"/>
      <c r="BYN7" s="27"/>
      <c r="BYO7" s="27"/>
      <c r="BYP7" s="27"/>
      <c r="BYQ7" s="27"/>
      <c r="BYR7" s="27"/>
      <c r="BYS7" s="27"/>
      <c r="BYT7" s="27"/>
      <c r="BYU7" s="27"/>
      <c r="BYV7" s="27"/>
      <c r="BYW7" s="27"/>
      <c r="BYX7" s="27"/>
      <c r="BYY7" s="27"/>
      <c r="BYZ7" s="27"/>
      <c r="BZA7" s="27"/>
      <c r="BZB7" s="27"/>
      <c r="BZC7" s="27"/>
      <c r="BZD7" s="27"/>
      <c r="BZE7" s="27"/>
      <c r="BZF7" s="27"/>
      <c r="BZG7" s="27"/>
      <c r="BZH7" s="27"/>
      <c r="BZI7" s="27"/>
      <c r="BZJ7" s="27"/>
      <c r="BZK7" s="27"/>
      <c r="BZL7" s="27"/>
      <c r="BZM7" s="27"/>
      <c r="BZN7" s="27"/>
      <c r="BZO7" s="27"/>
      <c r="BZP7" s="27"/>
      <c r="BZQ7" s="27"/>
      <c r="BZR7" s="27"/>
      <c r="BZS7" s="27"/>
      <c r="BZT7" s="27"/>
      <c r="BZU7" s="27"/>
      <c r="BZV7" s="27"/>
      <c r="BZW7" s="27"/>
      <c r="BZX7" s="27"/>
      <c r="BZY7" s="27"/>
      <c r="BZZ7" s="27"/>
      <c r="CAA7" s="27"/>
      <c r="CAB7" s="27"/>
      <c r="CAC7" s="27"/>
      <c r="CAD7" s="27"/>
      <c r="CAE7" s="27"/>
      <c r="CAF7" s="27"/>
      <c r="CAG7" s="27"/>
      <c r="CAH7" s="27"/>
      <c r="CAI7" s="27"/>
      <c r="CAJ7" s="27"/>
      <c r="CAK7" s="27"/>
      <c r="CAL7" s="27"/>
      <c r="CAM7" s="27"/>
      <c r="CAN7" s="27"/>
      <c r="CAO7" s="27"/>
      <c r="CAP7" s="27"/>
      <c r="CAQ7" s="27"/>
      <c r="CAR7" s="27"/>
      <c r="CAS7" s="27"/>
      <c r="CAT7" s="27"/>
      <c r="CAU7" s="27"/>
      <c r="CAV7" s="27"/>
      <c r="CAW7" s="27"/>
      <c r="CAX7" s="27"/>
      <c r="CAY7" s="27"/>
      <c r="CAZ7" s="27"/>
      <c r="CBA7" s="27"/>
      <c r="CBB7" s="27"/>
      <c r="CBC7" s="27"/>
      <c r="CBD7" s="27"/>
      <c r="CBE7" s="27"/>
      <c r="CBF7" s="27"/>
      <c r="CBG7" s="27"/>
      <c r="CBH7" s="27"/>
      <c r="CBI7" s="27"/>
      <c r="CBJ7" s="27"/>
      <c r="CBK7" s="27"/>
      <c r="CBL7" s="27"/>
      <c r="CBM7" s="27"/>
      <c r="CBN7" s="27"/>
      <c r="CBO7" s="27"/>
      <c r="CBP7" s="27"/>
      <c r="CBQ7" s="27"/>
      <c r="CBR7" s="27"/>
      <c r="CBS7" s="27"/>
      <c r="CBT7" s="27"/>
      <c r="CBU7" s="27"/>
      <c r="CBV7" s="27"/>
      <c r="CBW7" s="27"/>
      <c r="CBX7" s="27"/>
      <c r="CBY7" s="27"/>
      <c r="CBZ7" s="27"/>
      <c r="CCA7" s="27"/>
      <c r="CCB7" s="27"/>
      <c r="CCC7" s="27"/>
      <c r="CCD7" s="27"/>
      <c r="CCE7" s="27"/>
      <c r="CCF7" s="27"/>
      <c r="CCG7" s="27"/>
      <c r="CCH7" s="27"/>
      <c r="CCI7" s="27"/>
      <c r="CCJ7" s="27"/>
      <c r="CCK7" s="27"/>
      <c r="CCL7" s="27"/>
      <c r="CCM7" s="27"/>
      <c r="CCN7" s="27"/>
      <c r="CCO7" s="27"/>
      <c r="CCP7" s="27"/>
      <c r="CCQ7" s="27"/>
      <c r="CCR7" s="27"/>
      <c r="CCS7" s="27"/>
      <c r="CCT7" s="27"/>
      <c r="CCU7" s="27"/>
      <c r="CCV7" s="27"/>
      <c r="CCW7" s="27"/>
      <c r="CCX7" s="27"/>
      <c r="CCY7" s="27"/>
      <c r="CCZ7" s="27"/>
      <c r="CDA7" s="27"/>
      <c r="CDB7" s="27"/>
      <c r="CDC7" s="27"/>
      <c r="CDD7" s="27"/>
      <c r="CDE7" s="27"/>
      <c r="CDF7" s="27"/>
      <c r="CDG7" s="27"/>
      <c r="CDH7" s="27"/>
      <c r="CDI7" s="27"/>
      <c r="CDJ7" s="27"/>
      <c r="CDK7" s="27"/>
      <c r="CDL7" s="27"/>
      <c r="CDM7" s="27"/>
      <c r="CDN7" s="27"/>
      <c r="CDO7" s="27"/>
      <c r="CDP7" s="27"/>
      <c r="CDQ7" s="27"/>
      <c r="CDR7" s="27"/>
      <c r="CDS7" s="27"/>
      <c r="CDT7" s="27"/>
      <c r="CDU7" s="27"/>
      <c r="CDV7" s="27"/>
      <c r="CDW7" s="27"/>
      <c r="CDX7" s="27"/>
      <c r="CDY7" s="27"/>
      <c r="CDZ7" s="27"/>
      <c r="CEA7" s="27"/>
      <c r="CEB7" s="27"/>
      <c r="CEC7" s="27"/>
      <c r="CED7" s="27"/>
      <c r="CEE7" s="27"/>
      <c r="CEF7" s="27"/>
      <c r="CEG7" s="27"/>
      <c r="CEH7" s="27"/>
      <c r="CEI7" s="27"/>
      <c r="CEJ7" s="27"/>
      <c r="CEK7" s="27"/>
      <c r="CEL7" s="27"/>
      <c r="CEM7" s="27"/>
      <c r="CEN7" s="27"/>
      <c r="CEO7" s="27"/>
      <c r="CEP7" s="27"/>
      <c r="CEQ7" s="27"/>
      <c r="CER7" s="27"/>
      <c r="CES7" s="27"/>
      <c r="CET7" s="27"/>
      <c r="CEU7" s="27"/>
      <c r="CEV7" s="27"/>
      <c r="CEW7" s="27"/>
      <c r="CEX7" s="27"/>
      <c r="CEY7" s="27"/>
      <c r="CEZ7" s="27"/>
      <c r="CFA7" s="27"/>
      <c r="CFB7" s="27"/>
      <c r="CFC7" s="27"/>
      <c r="CFD7" s="27"/>
      <c r="CFE7" s="27"/>
      <c r="CFF7" s="27"/>
      <c r="CFG7" s="27"/>
      <c r="CFH7" s="27"/>
      <c r="CFI7" s="27"/>
      <c r="CFJ7" s="27"/>
      <c r="CFK7" s="27"/>
      <c r="CFL7" s="27"/>
      <c r="CFM7" s="27"/>
      <c r="CFN7" s="27"/>
      <c r="CFO7" s="27"/>
      <c r="CFP7" s="27"/>
      <c r="CFQ7" s="27"/>
      <c r="CFR7" s="27"/>
      <c r="CFS7" s="27"/>
      <c r="CFT7" s="27"/>
      <c r="CFU7" s="27"/>
      <c r="CFV7" s="27"/>
      <c r="CFW7" s="27"/>
      <c r="CFX7" s="27"/>
      <c r="CFY7" s="27"/>
      <c r="CFZ7" s="27"/>
      <c r="CGA7" s="27"/>
      <c r="CGB7" s="27"/>
      <c r="CGC7" s="27"/>
      <c r="CGD7" s="27"/>
      <c r="CGE7" s="27"/>
      <c r="CGF7" s="27"/>
      <c r="CGG7" s="27"/>
      <c r="CGH7" s="27"/>
      <c r="CGI7" s="27"/>
      <c r="CGJ7" s="27"/>
      <c r="CGK7" s="27"/>
      <c r="CGL7" s="27"/>
      <c r="CGM7" s="27"/>
      <c r="CGN7" s="27"/>
      <c r="CGO7" s="27"/>
      <c r="CGP7" s="27"/>
      <c r="CGQ7" s="27"/>
      <c r="CGR7" s="27"/>
      <c r="CGS7" s="27"/>
      <c r="CGT7" s="27"/>
      <c r="CGU7" s="27"/>
      <c r="CGV7" s="27"/>
      <c r="CGW7" s="27"/>
      <c r="CGX7" s="27"/>
      <c r="CGY7" s="27"/>
      <c r="CGZ7" s="27"/>
      <c r="CHA7" s="27"/>
      <c r="CHB7" s="27"/>
      <c r="CHC7" s="27"/>
      <c r="CHD7" s="27"/>
      <c r="CHE7" s="27"/>
      <c r="CHF7" s="27"/>
      <c r="CHG7" s="27"/>
      <c r="CHH7" s="27"/>
      <c r="CHI7" s="27"/>
      <c r="CHJ7" s="27"/>
      <c r="CHK7" s="27"/>
      <c r="CHL7" s="27"/>
      <c r="CHM7" s="27"/>
      <c r="CHN7" s="27"/>
      <c r="CHO7" s="27"/>
      <c r="CHP7" s="27"/>
      <c r="CHQ7" s="27"/>
      <c r="CHR7" s="27"/>
      <c r="CHS7" s="27"/>
      <c r="CHT7" s="27"/>
      <c r="CHU7" s="27"/>
      <c r="CHV7" s="27"/>
      <c r="CHW7" s="27"/>
      <c r="CHX7" s="27"/>
      <c r="CHY7" s="27"/>
      <c r="CHZ7" s="27"/>
      <c r="CIA7" s="27"/>
      <c r="CIB7" s="27"/>
      <c r="CIC7" s="27"/>
      <c r="CID7" s="27"/>
      <c r="CIE7" s="27"/>
      <c r="CIF7" s="27"/>
      <c r="CIG7" s="27"/>
      <c r="CIH7" s="27"/>
      <c r="CII7" s="27"/>
      <c r="CIJ7" s="27"/>
      <c r="CIK7" s="27"/>
      <c r="CIL7" s="27"/>
      <c r="CIM7" s="27"/>
      <c r="CIN7" s="27"/>
      <c r="CIO7" s="27"/>
      <c r="CIP7" s="27"/>
      <c r="CIQ7" s="27"/>
      <c r="CIR7" s="27"/>
      <c r="CIS7" s="27"/>
      <c r="CIT7" s="27"/>
      <c r="CIU7" s="27"/>
      <c r="CIV7" s="27"/>
      <c r="CIW7" s="27"/>
      <c r="CIX7" s="27"/>
      <c r="CIY7" s="27"/>
      <c r="CIZ7" s="27"/>
      <c r="CJA7" s="27"/>
      <c r="CJB7" s="27"/>
      <c r="CJC7" s="27"/>
      <c r="CJD7" s="27"/>
      <c r="CJE7" s="27"/>
      <c r="CJF7" s="27"/>
      <c r="CJG7" s="27"/>
      <c r="CJH7" s="27"/>
      <c r="CJI7" s="27"/>
      <c r="CJJ7" s="27"/>
      <c r="CJK7" s="27"/>
      <c r="CJL7" s="27"/>
      <c r="CJM7" s="27"/>
      <c r="CJN7" s="27"/>
      <c r="CJO7" s="27"/>
      <c r="CJP7" s="27"/>
      <c r="CJQ7" s="27"/>
      <c r="CJR7" s="27"/>
      <c r="CJS7" s="27"/>
      <c r="CJT7" s="27"/>
      <c r="CJU7" s="27"/>
      <c r="CJV7" s="27"/>
      <c r="CJW7" s="27"/>
      <c r="CJX7" s="27"/>
      <c r="CJY7" s="27"/>
      <c r="CJZ7" s="27"/>
      <c r="CKA7" s="27"/>
      <c r="CKB7" s="27"/>
      <c r="CKC7" s="27"/>
      <c r="CKD7" s="27"/>
      <c r="CKE7" s="27"/>
      <c r="CKF7" s="27"/>
      <c r="CKG7" s="27"/>
      <c r="CKH7" s="27"/>
      <c r="CKI7" s="27"/>
      <c r="CKJ7" s="27"/>
      <c r="CKK7" s="27"/>
      <c r="CKL7" s="27"/>
      <c r="CKM7" s="27"/>
      <c r="CKN7" s="27"/>
      <c r="CKO7" s="27"/>
      <c r="CKP7" s="27"/>
      <c r="CKQ7" s="27"/>
      <c r="CKR7" s="27"/>
      <c r="CKS7" s="27"/>
      <c r="CKT7" s="27"/>
      <c r="CKU7" s="27"/>
      <c r="CKV7" s="27"/>
      <c r="CKW7" s="27"/>
      <c r="CKX7" s="27"/>
      <c r="CKY7" s="27"/>
      <c r="CKZ7" s="27"/>
      <c r="CLA7" s="27"/>
      <c r="CLB7" s="27"/>
      <c r="CLC7" s="27"/>
      <c r="CLD7" s="27"/>
      <c r="CLE7" s="27"/>
      <c r="CLF7" s="27"/>
      <c r="CLG7" s="27"/>
      <c r="CLH7" s="27"/>
      <c r="CLI7" s="27"/>
      <c r="CLJ7" s="27"/>
      <c r="CLK7" s="27"/>
      <c r="CLL7" s="27"/>
      <c r="CLM7" s="27"/>
      <c r="CLN7" s="27"/>
      <c r="CLO7" s="27"/>
      <c r="CLP7" s="27"/>
      <c r="CLQ7" s="27"/>
      <c r="CLR7" s="27"/>
      <c r="CLS7" s="27"/>
      <c r="CLT7" s="27"/>
      <c r="CLU7" s="27"/>
      <c r="CLV7" s="27"/>
      <c r="CLW7" s="27"/>
      <c r="CLX7" s="27"/>
      <c r="CLY7" s="27"/>
      <c r="CLZ7" s="27"/>
      <c r="CMA7" s="27"/>
      <c r="CMB7" s="27"/>
      <c r="CMC7" s="27"/>
      <c r="CMD7" s="27"/>
      <c r="CME7" s="27"/>
      <c r="CMF7" s="27"/>
      <c r="CMG7" s="27"/>
      <c r="CMH7" s="27"/>
      <c r="CMI7" s="27"/>
      <c r="CMJ7" s="27"/>
      <c r="CMK7" s="27"/>
      <c r="CML7" s="27"/>
      <c r="CMM7" s="27"/>
      <c r="CMN7" s="27"/>
      <c r="CMO7" s="27"/>
      <c r="CMP7" s="27"/>
      <c r="CMQ7" s="27"/>
      <c r="CMR7" s="27"/>
      <c r="CMS7" s="27"/>
      <c r="CMT7" s="27"/>
      <c r="CMU7" s="27"/>
      <c r="CMV7" s="27"/>
      <c r="CMW7" s="27"/>
      <c r="CMX7" s="27"/>
      <c r="CMY7" s="27"/>
      <c r="CMZ7" s="27"/>
      <c r="CNA7" s="27"/>
      <c r="CNB7" s="27"/>
      <c r="CNC7" s="27"/>
      <c r="CND7" s="27"/>
      <c r="CNE7" s="27"/>
      <c r="CNF7" s="27"/>
      <c r="CNG7" s="27"/>
      <c r="CNH7" s="27"/>
      <c r="CNI7" s="27"/>
      <c r="CNJ7" s="27"/>
      <c r="CNK7" s="27"/>
      <c r="CNL7" s="27"/>
      <c r="CNM7" s="27"/>
      <c r="CNN7" s="27"/>
      <c r="CNO7" s="27"/>
      <c r="CNP7" s="27"/>
      <c r="CNQ7" s="27"/>
      <c r="CNR7" s="27"/>
      <c r="CNS7" s="27"/>
      <c r="CNT7" s="27"/>
      <c r="CNU7" s="27"/>
      <c r="CNV7" s="27"/>
      <c r="CNW7" s="27"/>
      <c r="CNX7" s="27"/>
      <c r="CNY7" s="27"/>
      <c r="CNZ7" s="27"/>
      <c r="COA7" s="27"/>
      <c r="COB7" s="27"/>
      <c r="COC7" s="27"/>
      <c r="COD7" s="27"/>
      <c r="COE7" s="27"/>
      <c r="COF7" s="27"/>
      <c r="COG7" s="27"/>
      <c r="COH7" s="27"/>
      <c r="COI7" s="27"/>
      <c r="COJ7" s="27"/>
      <c r="COK7" s="27"/>
      <c r="COL7" s="27"/>
      <c r="COM7" s="27"/>
      <c r="CON7" s="27"/>
      <c r="COO7" s="27"/>
      <c r="COP7" s="27"/>
      <c r="COQ7" s="27"/>
      <c r="COR7" s="27"/>
      <c r="COS7" s="27"/>
      <c r="COT7" s="27"/>
      <c r="COU7" s="27"/>
      <c r="COV7" s="27"/>
      <c r="COW7" s="27"/>
      <c r="COX7" s="27"/>
      <c r="COY7" s="27"/>
      <c r="COZ7" s="27"/>
      <c r="CPA7" s="27"/>
      <c r="CPB7" s="27"/>
      <c r="CPC7" s="27"/>
      <c r="CPD7" s="27"/>
      <c r="CPE7" s="27"/>
      <c r="CPF7" s="27"/>
      <c r="CPG7" s="27"/>
      <c r="CPH7" s="27"/>
      <c r="CPI7" s="27"/>
      <c r="CPJ7" s="27"/>
      <c r="CPK7" s="27"/>
      <c r="CPL7" s="27"/>
      <c r="CPM7" s="27"/>
      <c r="CPN7" s="27"/>
      <c r="CPO7" s="27"/>
      <c r="CPP7" s="27"/>
      <c r="CPQ7" s="27"/>
      <c r="CPR7" s="27"/>
      <c r="CPS7" s="27"/>
      <c r="CPT7" s="27"/>
      <c r="CPU7" s="27"/>
      <c r="CPV7" s="27"/>
      <c r="CPW7" s="27"/>
      <c r="CPX7" s="27"/>
      <c r="CPY7" s="27"/>
      <c r="CPZ7" s="27"/>
      <c r="CQA7" s="27"/>
      <c r="CQB7" s="27"/>
      <c r="CQC7" s="27"/>
      <c r="CQD7" s="27"/>
      <c r="CQE7" s="27"/>
      <c r="CQF7" s="27"/>
      <c r="CQG7" s="27"/>
      <c r="CQH7" s="27"/>
      <c r="CQI7" s="27"/>
      <c r="CQJ7" s="27"/>
      <c r="CQK7" s="27"/>
      <c r="CQL7" s="27"/>
      <c r="CQM7" s="27"/>
      <c r="CQN7" s="27"/>
      <c r="CQO7" s="27"/>
      <c r="CQP7" s="27"/>
      <c r="CQQ7" s="27"/>
      <c r="CQR7" s="27"/>
      <c r="CQS7" s="27"/>
      <c r="CQT7" s="27"/>
      <c r="CQU7" s="27"/>
      <c r="CQV7" s="27"/>
      <c r="CQW7" s="27"/>
      <c r="CQX7" s="27"/>
      <c r="CQY7" s="27"/>
      <c r="CQZ7" s="27"/>
      <c r="CRA7" s="27"/>
      <c r="CRB7" s="27"/>
      <c r="CRC7" s="27"/>
      <c r="CRD7" s="27"/>
      <c r="CRE7" s="27"/>
      <c r="CRF7" s="27"/>
      <c r="CRG7" s="27"/>
      <c r="CRH7" s="27"/>
      <c r="CRI7" s="27"/>
      <c r="CRJ7" s="27"/>
      <c r="CRK7" s="27"/>
      <c r="CRL7" s="27"/>
      <c r="CRM7" s="27"/>
      <c r="CRN7" s="27"/>
      <c r="CRO7" s="27"/>
      <c r="CRP7" s="27"/>
      <c r="CRQ7" s="27"/>
      <c r="CRR7" s="27"/>
      <c r="CRS7" s="27"/>
      <c r="CRT7" s="27"/>
      <c r="CRU7" s="27"/>
      <c r="CRV7" s="27"/>
      <c r="CRW7" s="27"/>
      <c r="CRX7" s="27"/>
      <c r="CRY7" s="27"/>
      <c r="CRZ7" s="27"/>
      <c r="CSA7" s="27"/>
      <c r="CSB7" s="27"/>
      <c r="CSC7" s="27"/>
      <c r="CSD7" s="27"/>
      <c r="CSE7" s="27"/>
      <c r="CSF7" s="27"/>
      <c r="CSG7" s="27"/>
      <c r="CSH7" s="27"/>
      <c r="CSI7" s="27"/>
      <c r="CSJ7" s="27"/>
      <c r="CSK7" s="27"/>
      <c r="CSL7" s="27"/>
      <c r="CSM7" s="27"/>
      <c r="CSN7" s="27"/>
      <c r="CSO7" s="27"/>
      <c r="CSP7" s="27"/>
      <c r="CSQ7" s="27"/>
      <c r="CSR7" s="27"/>
      <c r="CSS7" s="27"/>
      <c r="CST7" s="27"/>
      <c r="CSU7" s="27"/>
      <c r="CSV7" s="27"/>
      <c r="CSW7" s="27"/>
      <c r="CSX7" s="27"/>
      <c r="CSY7" s="27"/>
      <c r="CSZ7" s="27"/>
      <c r="CTA7" s="27"/>
      <c r="CTB7" s="27"/>
      <c r="CTC7" s="27"/>
      <c r="CTD7" s="27"/>
      <c r="CTE7" s="27"/>
      <c r="CTF7" s="27"/>
      <c r="CTG7" s="27"/>
      <c r="CTH7" s="27"/>
      <c r="CTI7" s="27"/>
      <c r="CTJ7" s="27"/>
      <c r="CTK7" s="27"/>
      <c r="CTL7" s="27"/>
      <c r="CTM7" s="27"/>
      <c r="CTN7" s="27"/>
      <c r="CTO7" s="27"/>
      <c r="CTP7" s="27"/>
      <c r="CTQ7" s="27"/>
      <c r="CTR7" s="27"/>
      <c r="CTS7" s="27"/>
      <c r="CTT7" s="27"/>
      <c r="CTU7" s="27"/>
      <c r="CTV7" s="27"/>
      <c r="CTW7" s="27"/>
      <c r="CTX7" s="27"/>
      <c r="CTY7" s="27"/>
      <c r="CTZ7" s="27"/>
      <c r="CUA7" s="27"/>
      <c r="CUB7" s="27"/>
      <c r="CUC7" s="27"/>
      <c r="CUD7" s="27"/>
      <c r="CUE7" s="27"/>
      <c r="CUF7" s="27"/>
      <c r="CUG7" s="27"/>
      <c r="CUH7" s="27"/>
      <c r="CUI7" s="27"/>
      <c r="CUJ7" s="27"/>
      <c r="CUK7" s="27"/>
      <c r="CUL7" s="27"/>
      <c r="CUM7" s="27"/>
      <c r="CUN7" s="27"/>
      <c r="CUO7" s="27"/>
      <c r="CUP7" s="27"/>
      <c r="CUQ7" s="27"/>
      <c r="CUR7" s="27"/>
      <c r="CUS7" s="27"/>
      <c r="CUT7" s="27"/>
      <c r="CUU7" s="27"/>
      <c r="CUV7" s="27"/>
      <c r="CUW7" s="27"/>
      <c r="CUX7" s="27"/>
      <c r="CUY7" s="27"/>
      <c r="CUZ7" s="27"/>
      <c r="CVA7" s="27"/>
      <c r="CVB7" s="27"/>
      <c r="CVC7" s="27"/>
      <c r="CVD7" s="27"/>
      <c r="CVE7" s="27"/>
      <c r="CVF7" s="27"/>
      <c r="CVG7" s="27"/>
      <c r="CVH7" s="27"/>
      <c r="CVI7" s="27"/>
      <c r="CVJ7" s="27"/>
      <c r="CVK7" s="27"/>
      <c r="CVL7" s="27"/>
      <c r="CVM7" s="27"/>
      <c r="CVN7" s="27"/>
      <c r="CVO7" s="27"/>
      <c r="CVP7" s="27"/>
      <c r="CVQ7" s="27"/>
      <c r="CVR7" s="27"/>
      <c r="CVS7" s="27"/>
      <c r="CVT7" s="27"/>
      <c r="CVU7" s="27"/>
      <c r="CVV7" s="27"/>
      <c r="CVW7" s="27"/>
      <c r="CVX7" s="27"/>
      <c r="CVY7" s="27"/>
      <c r="CVZ7" s="27"/>
      <c r="CWA7" s="27"/>
      <c r="CWB7" s="27"/>
      <c r="CWC7" s="27"/>
      <c r="CWD7" s="27"/>
      <c r="CWE7" s="27"/>
      <c r="CWF7" s="27"/>
      <c r="CWG7" s="27"/>
      <c r="CWH7" s="27"/>
      <c r="CWI7" s="27"/>
      <c r="CWJ7" s="27"/>
      <c r="CWK7" s="27"/>
      <c r="CWL7" s="27"/>
      <c r="CWM7" s="27"/>
      <c r="CWN7" s="27"/>
      <c r="CWO7" s="27"/>
      <c r="CWP7" s="27"/>
      <c r="CWQ7" s="27"/>
      <c r="CWR7" s="27"/>
      <c r="CWS7" s="27"/>
      <c r="CWT7" s="27"/>
      <c r="CWU7" s="27"/>
      <c r="CWV7" s="27"/>
      <c r="CWW7" s="27"/>
      <c r="CWX7" s="27"/>
      <c r="CWY7" s="27"/>
      <c r="CWZ7" s="27"/>
      <c r="CXA7" s="27"/>
      <c r="CXB7" s="27"/>
      <c r="CXC7" s="27"/>
      <c r="CXD7" s="27"/>
      <c r="CXE7" s="27"/>
      <c r="CXF7" s="27"/>
      <c r="CXG7" s="27"/>
      <c r="CXH7" s="27"/>
      <c r="CXI7" s="27"/>
      <c r="CXJ7" s="27"/>
      <c r="CXK7" s="27"/>
      <c r="CXL7" s="27"/>
      <c r="CXM7" s="27"/>
      <c r="CXN7" s="27"/>
      <c r="CXO7" s="27"/>
      <c r="CXP7" s="27"/>
      <c r="CXQ7" s="27"/>
      <c r="CXR7" s="27"/>
      <c r="CXS7" s="27"/>
      <c r="CXT7" s="27"/>
      <c r="CXU7" s="27"/>
      <c r="CXV7" s="27"/>
      <c r="CXW7" s="27"/>
      <c r="CXX7" s="27"/>
      <c r="CXY7" s="27"/>
      <c r="CXZ7" s="27"/>
      <c r="CYA7" s="27"/>
      <c r="CYB7" s="27"/>
      <c r="CYC7" s="27"/>
      <c r="CYD7" s="27"/>
      <c r="CYE7" s="27"/>
      <c r="CYF7" s="27"/>
      <c r="CYG7" s="27"/>
      <c r="CYH7" s="27"/>
      <c r="CYI7" s="27"/>
      <c r="CYJ7" s="27"/>
      <c r="CYK7" s="27"/>
      <c r="CYL7" s="27"/>
      <c r="CYM7" s="27"/>
      <c r="CYN7" s="27"/>
      <c r="CYO7" s="27"/>
      <c r="CYP7" s="27"/>
      <c r="CYQ7" s="27"/>
      <c r="CYR7" s="27"/>
      <c r="CYS7" s="27"/>
      <c r="CYT7" s="27"/>
      <c r="CYU7" s="27"/>
      <c r="CYV7" s="27"/>
      <c r="CYW7" s="27"/>
      <c r="CYX7" s="27"/>
      <c r="CYY7" s="27"/>
      <c r="CYZ7" s="27"/>
      <c r="CZA7" s="27"/>
      <c r="CZB7" s="27"/>
      <c r="CZC7" s="27"/>
      <c r="CZD7" s="27"/>
      <c r="CZE7" s="27"/>
      <c r="CZF7" s="27"/>
      <c r="CZG7" s="27"/>
      <c r="CZH7" s="27"/>
      <c r="CZI7" s="27"/>
      <c r="CZJ7" s="27"/>
      <c r="CZK7" s="27"/>
      <c r="CZL7" s="27"/>
      <c r="CZM7" s="27"/>
      <c r="CZN7" s="27"/>
      <c r="CZO7" s="27"/>
      <c r="CZP7" s="27"/>
      <c r="CZQ7" s="27"/>
      <c r="CZR7" s="27"/>
      <c r="CZS7" s="27"/>
      <c r="CZT7" s="27"/>
      <c r="CZU7" s="27"/>
      <c r="CZV7" s="27"/>
      <c r="CZW7" s="27"/>
      <c r="CZX7" s="27"/>
      <c r="CZY7" s="27"/>
      <c r="CZZ7" s="27"/>
      <c r="DAA7" s="27"/>
      <c r="DAB7" s="27"/>
      <c r="DAC7" s="27"/>
      <c r="DAD7" s="27"/>
      <c r="DAE7" s="27"/>
      <c r="DAF7" s="27"/>
      <c r="DAG7" s="27"/>
      <c r="DAH7" s="27"/>
      <c r="DAI7" s="27"/>
      <c r="DAJ7" s="27"/>
      <c r="DAK7" s="27"/>
      <c r="DAL7" s="27"/>
      <c r="DAM7" s="27"/>
      <c r="DAN7" s="27"/>
      <c r="DAO7" s="27"/>
      <c r="DAP7" s="27"/>
      <c r="DAQ7" s="27"/>
      <c r="DAR7" s="27"/>
      <c r="DAS7" s="27"/>
      <c r="DAT7" s="27"/>
      <c r="DAU7" s="27"/>
      <c r="DAV7" s="27"/>
      <c r="DAW7" s="27"/>
      <c r="DAX7" s="27"/>
      <c r="DAY7" s="27"/>
      <c r="DAZ7" s="27"/>
      <c r="DBA7" s="27"/>
      <c r="DBB7" s="27"/>
      <c r="DBC7" s="27"/>
      <c r="DBD7" s="27"/>
      <c r="DBE7" s="27"/>
      <c r="DBF7" s="27"/>
      <c r="DBG7" s="27"/>
      <c r="DBH7" s="27"/>
      <c r="DBI7" s="27"/>
      <c r="DBJ7" s="27"/>
      <c r="DBK7" s="27"/>
      <c r="DBL7" s="27"/>
      <c r="DBM7" s="27"/>
      <c r="DBN7" s="27"/>
      <c r="DBO7" s="27"/>
      <c r="DBP7" s="27"/>
      <c r="DBQ7" s="27"/>
      <c r="DBR7" s="27"/>
      <c r="DBS7" s="27"/>
      <c r="DBT7" s="27"/>
      <c r="DBU7" s="27"/>
      <c r="DBV7" s="27"/>
      <c r="DBW7" s="27"/>
      <c r="DBX7" s="27"/>
      <c r="DBY7" s="27"/>
      <c r="DBZ7" s="27"/>
      <c r="DCA7" s="27"/>
      <c r="DCB7" s="27"/>
      <c r="DCC7" s="27"/>
      <c r="DCD7" s="27"/>
      <c r="DCE7" s="27"/>
      <c r="DCF7" s="27"/>
      <c r="DCG7" s="27"/>
      <c r="DCH7" s="27"/>
      <c r="DCI7" s="27"/>
      <c r="DCJ7" s="27"/>
      <c r="DCK7" s="27"/>
      <c r="DCL7" s="27"/>
      <c r="DCM7" s="27"/>
      <c r="DCN7" s="27"/>
      <c r="DCO7" s="27"/>
      <c r="DCP7" s="27"/>
      <c r="DCQ7" s="27"/>
      <c r="DCR7" s="27"/>
      <c r="DCS7" s="27"/>
      <c r="DCT7" s="27"/>
      <c r="DCU7" s="27"/>
      <c r="DCV7" s="27"/>
      <c r="DCW7" s="27"/>
      <c r="DCX7" s="27"/>
      <c r="DCY7" s="27"/>
      <c r="DCZ7" s="27"/>
      <c r="DDA7" s="27"/>
      <c r="DDB7" s="27"/>
      <c r="DDC7" s="27"/>
      <c r="DDD7" s="27"/>
      <c r="DDE7" s="27"/>
      <c r="DDF7" s="27"/>
      <c r="DDG7" s="27"/>
      <c r="DDH7" s="27"/>
      <c r="DDI7" s="27"/>
      <c r="DDJ7" s="27"/>
      <c r="DDK7" s="27"/>
      <c r="DDL7" s="27"/>
      <c r="DDM7" s="27"/>
      <c r="DDN7" s="27"/>
      <c r="DDO7" s="27"/>
      <c r="DDP7" s="27"/>
      <c r="DDQ7" s="27"/>
      <c r="DDR7" s="27"/>
      <c r="DDS7" s="27"/>
      <c r="DDT7" s="27"/>
      <c r="DDU7" s="27"/>
      <c r="DDV7" s="27"/>
      <c r="DDW7" s="27"/>
      <c r="DDX7" s="27"/>
      <c r="DDY7" s="27"/>
      <c r="DDZ7" s="27"/>
      <c r="DEA7" s="27"/>
      <c r="DEB7" s="27"/>
      <c r="DEC7" s="27"/>
      <c r="DED7" s="27"/>
      <c r="DEE7" s="27"/>
      <c r="DEF7" s="27"/>
      <c r="DEG7" s="27"/>
      <c r="DEH7" s="27"/>
      <c r="DEI7" s="27"/>
      <c r="DEJ7" s="27"/>
      <c r="DEK7" s="27"/>
      <c r="DEL7" s="27"/>
      <c r="DEM7" s="27"/>
      <c r="DEN7" s="27"/>
      <c r="DEO7" s="27"/>
      <c r="DEP7" s="27"/>
      <c r="DEQ7" s="27"/>
      <c r="DER7" s="27"/>
      <c r="DES7" s="27"/>
      <c r="DET7" s="27"/>
      <c r="DEU7" s="27"/>
      <c r="DEV7" s="27"/>
      <c r="DEW7" s="27"/>
      <c r="DEX7" s="27"/>
      <c r="DEY7" s="27"/>
      <c r="DEZ7" s="27"/>
      <c r="DFA7" s="27"/>
      <c r="DFB7" s="27"/>
      <c r="DFC7" s="27"/>
      <c r="DFD7" s="27"/>
      <c r="DFE7" s="27"/>
      <c r="DFF7" s="27"/>
      <c r="DFG7" s="27"/>
      <c r="DFH7" s="27"/>
      <c r="DFI7" s="27"/>
      <c r="DFJ7" s="27"/>
      <c r="DFK7" s="27"/>
      <c r="DFL7" s="27"/>
      <c r="DFM7" s="27"/>
      <c r="DFN7" s="27"/>
      <c r="DFO7" s="27"/>
      <c r="DFP7" s="27"/>
      <c r="DFQ7" s="27"/>
      <c r="DFR7" s="27"/>
      <c r="DFS7" s="27"/>
      <c r="DFT7" s="27"/>
      <c r="DFU7" s="27"/>
      <c r="DFV7" s="27"/>
      <c r="DFW7" s="27"/>
      <c r="DFX7" s="27"/>
      <c r="DFY7" s="27"/>
      <c r="DFZ7" s="27"/>
      <c r="DGA7" s="27"/>
      <c r="DGB7" s="27"/>
      <c r="DGC7" s="27"/>
      <c r="DGD7" s="27"/>
      <c r="DGE7" s="27"/>
      <c r="DGF7" s="27"/>
      <c r="DGG7" s="27"/>
      <c r="DGH7" s="27"/>
      <c r="DGI7" s="27"/>
      <c r="DGJ7" s="27"/>
      <c r="DGK7" s="27"/>
      <c r="DGL7" s="27"/>
      <c r="DGM7" s="27"/>
      <c r="DGN7" s="27"/>
      <c r="DGO7" s="27"/>
      <c r="DGP7" s="27"/>
      <c r="DGQ7" s="27"/>
      <c r="DGR7" s="27"/>
      <c r="DGS7" s="27"/>
      <c r="DGT7" s="27"/>
      <c r="DGU7" s="27"/>
      <c r="DGV7" s="27"/>
      <c r="DGW7" s="27"/>
      <c r="DGX7" s="27"/>
      <c r="DGY7" s="27"/>
      <c r="DGZ7" s="27"/>
      <c r="DHA7" s="27"/>
      <c r="DHB7" s="27"/>
      <c r="DHC7" s="27"/>
      <c r="DHD7" s="27"/>
      <c r="DHE7" s="27"/>
      <c r="DHF7" s="27"/>
      <c r="DHG7" s="27"/>
      <c r="DHH7" s="27"/>
      <c r="DHI7" s="27"/>
      <c r="DHJ7" s="27"/>
      <c r="DHK7" s="27"/>
      <c r="DHL7" s="27"/>
      <c r="DHM7" s="27"/>
      <c r="DHN7" s="27"/>
      <c r="DHO7" s="27"/>
      <c r="DHP7" s="27"/>
      <c r="DHQ7" s="27"/>
      <c r="DHR7" s="27"/>
      <c r="DHS7" s="27"/>
      <c r="DHT7" s="27"/>
      <c r="DHU7" s="27"/>
      <c r="DHV7" s="27"/>
      <c r="DHW7" s="27"/>
      <c r="DHX7" s="27"/>
      <c r="DHY7" s="27"/>
      <c r="DHZ7" s="27"/>
      <c r="DIA7" s="27"/>
      <c r="DIB7" s="27"/>
      <c r="DIC7" s="27"/>
      <c r="DID7" s="27"/>
      <c r="DIE7" s="27"/>
      <c r="DIF7" s="27"/>
      <c r="DIG7" s="27"/>
      <c r="DIH7" s="27"/>
      <c r="DII7" s="27"/>
      <c r="DIJ7" s="27"/>
      <c r="DIK7" s="27"/>
      <c r="DIL7" s="27"/>
      <c r="DIM7" s="27"/>
      <c r="DIN7" s="27"/>
      <c r="DIO7" s="27"/>
      <c r="DIP7" s="27"/>
      <c r="DIQ7" s="27"/>
      <c r="DIR7" s="27"/>
      <c r="DIS7" s="27"/>
      <c r="DIT7" s="27"/>
      <c r="DIU7" s="27"/>
      <c r="DIV7" s="27"/>
      <c r="DIW7" s="27"/>
      <c r="DIX7" s="27"/>
      <c r="DIY7" s="27"/>
      <c r="DIZ7" s="27"/>
      <c r="DJA7" s="27"/>
      <c r="DJB7" s="27"/>
      <c r="DJC7" s="27"/>
      <c r="DJD7" s="27"/>
      <c r="DJE7" s="27"/>
      <c r="DJF7" s="27"/>
      <c r="DJG7" s="27"/>
      <c r="DJH7" s="27"/>
      <c r="DJI7" s="27"/>
      <c r="DJJ7" s="27"/>
      <c r="DJK7" s="27"/>
      <c r="DJL7" s="27"/>
      <c r="DJM7" s="27"/>
      <c r="DJN7" s="27"/>
      <c r="DJO7" s="27"/>
      <c r="DJP7" s="27"/>
      <c r="DJQ7" s="27"/>
      <c r="DJR7" s="27"/>
      <c r="DJS7" s="27"/>
      <c r="DJT7" s="27"/>
      <c r="DJU7" s="27"/>
      <c r="DJV7" s="27"/>
      <c r="DJW7" s="27"/>
      <c r="DJX7" s="27"/>
      <c r="DJY7" s="27"/>
      <c r="DJZ7" s="27"/>
      <c r="DKA7" s="27"/>
      <c r="DKB7" s="27"/>
      <c r="DKC7" s="27"/>
      <c r="DKD7" s="27"/>
      <c r="DKE7" s="27"/>
      <c r="DKF7" s="27"/>
      <c r="DKG7" s="27"/>
      <c r="DKH7" s="27"/>
      <c r="DKI7" s="27"/>
      <c r="DKJ7" s="27"/>
      <c r="DKK7" s="27"/>
      <c r="DKL7" s="27"/>
      <c r="DKM7" s="27"/>
      <c r="DKN7" s="27"/>
      <c r="DKO7" s="27"/>
      <c r="DKP7" s="27"/>
      <c r="DKQ7" s="27"/>
      <c r="DKR7" s="27"/>
      <c r="DKS7" s="27"/>
      <c r="DKT7" s="27"/>
      <c r="DKU7" s="27"/>
      <c r="DKV7" s="27"/>
      <c r="DKW7" s="27"/>
      <c r="DKX7" s="27"/>
      <c r="DKY7" s="27"/>
      <c r="DKZ7" s="27"/>
      <c r="DLA7" s="27"/>
      <c r="DLB7" s="27"/>
      <c r="DLC7" s="27"/>
      <c r="DLD7" s="27"/>
      <c r="DLE7" s="27"/>
      <c r="DLF7" s="27"/>
      <c r="DLG7" s="27"/>
      <c r="DLH7" s="27"/>
      <c r="DLI7" s="27"/>
      <c r="DLJ7" s="27"/>
      <c r="DLK7" s="27"/>
      <c r="DLL7" s="27"/>
      <c r="DLM7" s="27"/>
      <c r="DLN7" s="27"/>
      <c r="DLO7" s="27"/>
      <c r="DLP7" s="27"/>
      <c r="DLQ7" s="27"/>
      <c r="DLR7" s="27"/>
      <c r="DLS7" s="27"/>
      <c r="DLT7" s="27"/>
      <c r="DLU7" s="27"/>
      <c r="DLV7" s="27"/>
      <c r="DLW7" s="27"/>
      <c r="DLX7" s="27"/>
      <c r="DLY7" s="27"/>
      <c r="DLZ7" s="27"/>
      <c r="DMA7" s="27"/>
      <c r="DMB7" s="27"/>
      <c r="DMC7" s="27"/>
      <c r="DMD7" s="27"/>
      <c r="DME7" s="27"/>
      <c r="DMF7" s="27"/>
      <c r="DMG7" s="27"/>
      <c r="DMH7" s="27"/>
      <c r="DMI7" s="27"/>
      <c r="DMJ7" s="27"/>
      <c r="DMK7" s="27"/>
      <c r="DML7" s="27"/>
      <c r="DMM7" s="27"/>
      <c r="DMN7" s="27"/>
      <c r="DMO7" s="27"/>
      <c r="DMP7" s="27"/>
      <c r="DMQ7" s="27"/>
      <c r="DMR7" s="27"/>
      <c r="DMS7" s="27"/>
      <c r="DMT7" s="27"/>
      <c r="DMU7" s="27"/>
      <c r="DMV7" s="27"/>
      <c r="DMW7" s="27"/>
      <c r="DMX7" s="27"/>
      <c r="DMY7" s="27"/>
      <c r="DMZ7" s="27"/>
      <c r="DNA7" s="27"/>
      <c r="DNB7" s="27"/>
      <c r="DNC7" s="27"/>
      <c r="DND7" s="27"/>
      <c r="DNE7" s="27"/>
      <c r="DNF7" s="27"/>
      <c r="DNG7" s="27"/>
      <c r="DNH7" s="27"/>
      <c r="DNI7" s="27"/>
      <c r="DNJ7" s="27"/>
      <c r="DNK7" s="27"/>
      <c r="DNL7" s="27"/>
      <c r="DNM7" s="27"/>
      <c r="DNN7" s="27"/>
      <c r="DNO7" s="27"/>
      <c r="DNP7" s="27"/>
      <c r="DNQ7" s="27"/>
      <c r="DNR7" s="27"/>
      <c r="DNS7" s="27"/>
      <c r="DNT7" s="27"/>
      <c r="DNU7" s="27"/>
      <c r="DNV7" s="27"/>
      <c r="DNW7" s="27"/>
      <c r="DNX7" s="27"/>
      <c r="DNY7" s="27"/>
      <c r="DNZ7" s="27"/>
      <c r="DOA7" s="27"/>
      <c r="DOB7" s="27"/>
      <c r="DOC7" s="27"/>
      <c r="DOD7" s="27"/>
      <c r="DOE7" s="27"/>
      <c r="DOF7" s="27"/>
      <c r="DOG7" s="27"/>
      <c r="DOH7" s="27"/>
      <c r="DOI7" s="27"/>
      <c r="DOJ7" s="27"/>
      <c r="DOK7" s="27"/>
      <c r="DOL7" s="27"/>
      <c r="DOM7" s="27"/>
      <c r="DON7" s="27"/>
      <c r="DOO7" s="27"/>
      <c r="DOP7" s="27"/>
      <c r="DOQ7" s="27"/>
      <c r="DOR7" s="27"/>
      <c r="DOS7" s="27"/>
      <c r="DOT7" s="27"/>
      <c r="DOU7" s="27"/>
      <c r="DOV7" s="27"/>
      <c r="DOW7" s="27"/>
      <c r="DOX7" s="27"/>
      <c r="DOY7" s="27"/>
      <c r="DOZ7" s="27"/>
      <c r="DPA7" s="27"/>
      <c r="DPB7" s="27"/>
      <c r="DPC7" s="27"/>
      <c r="DPD7" s="27"/>
      <c r="DPE7" s="27"/>
      <c r="DPF7" s="27"/>
      <c r="DPG7" s="27"/>
      <c r="DPH7" s="27"/>
      <c r="DPI7" s="27"/>
      <c r="DPJ7" s="27"/>
      <c r="DPK7" s="27"/>
      <c r="DPL7" s="27"/>
      <c r="DPM7" s="27"/>
      <c r="DPN7" s="27"/>
      <c r="DPO7" s="27"/>
      <c r="DPP7" s="27"/>
      <c r="DPQ7" s="27"/>
      <c r="DPR7" s="27"/>
      <c r="DPS7" s="27"/>
      <c r="DPT7" s="27"/>
      <c r="DPU7" s="27"/>
      <c r="DPV7" s="27"/>
      <c r="DPW7" s="27"/>
      <c r="DPX7" s="27"/>
      <c r="DPY7" s="27"/>
      <c r="DPZ7" s="27"/>
      <c r="DQA7" s="27"/>
      <c r="DQB7" s="27"/>
      <c r="DQC7" s="27"/>
      <c r="DQD7" s="27"/>
      <c r="DQE7" s="27"/>
      <c r="DQF7" s="27"/>
      <c r="DQG7" s="27"/>
      <c r="DQH7" s="27"/>
      <c r="DQI7" s="27"/>
      <c r="DQJ7" s="27"/>
      <c r="DQK7" s="27"/>
      <c r="DQL7" s="27"/>
      <c r="DQM7" s="27"/>
      <c r="DQN7" s="27"/>
      <c r="DQO7" s="27"/>
      <c r="DQP7" s="27"/>
      <c r="DQQ7" s="27"/>
      <c r="DQR7" s="27"/>
      <c r="DQS7" s="27"/>
      <c r="DQT7" s="27"/>
      <c r="DQU7" s="27"/>
      <c r="DQV7" s="27"/>
      <c r="DQW7" s="27"/>
      <c r="DQX7" s="27"/>
      <c r="DQY7" s="27"/>
      <c r="DQZ7" s="27"/>
      <c r="DRA7" s="27"/>
      <c r="DRB7" s="27"/>
      <c r="DRC7" s="27"/>
      <c r="DRD7" s="27"/>
      <c r="DRE7" s="27"/>
      <c r="DRF7" s="27"/>
      <c r="DRG7" s="27"/>
      <c r="DRH7" s="27"/>
      <c r="DRI7" s="27"/>
      <c r="DRJ7" s="27"/>
      <c r="DRK7" s="27"/>
      <c r="DRL7" s="27"/>
      <c r="DRM7" s="27"/>
      <c r="DRN7" s="27"/>
      <c r="DRO7" s="27"/>
      <c r="DRP7" s="27"/>
      <c r="DRQ7" s="27"/>
      <c r="DRR7" s="27"/>
      <c r="DRS7" s="27"/>
      <c r="DRT7" s="27"/>
      <c r="DRU7" s="27"/>
      <c r="DRV7" s="27"/>
      <c r="DRW7" s="27"/>
      <c r="DRX7" s="27"/>
      <c r="DRY7" s="27"/>
      <c r="DRZ7" s="27"/>
      <c r="DSA7" s="27"/>
      <c r="DSB7" s="27"/>
      <c r="DSC7" s="27"/>
      <c r="DSD7" s="27"/>
      <c r="DSE7" s="27"/>
      <c r="DSF7" s="27"/>
      <c r="DSG7" s="27"/>
      <c r="DSH7" s="27"/>
      <c r="DSI7" s="27"/>
      <c r="DSJ7" s="27"/>
      <c r="DSK7" s="27"/>
      <c r="DSL7" s="27"/>
      <c r="DSM7" s="27"/>
      <c r="DSN7" s="27"/>
      <c r="DSO7" s="27"/>
      <c r="DSP7" s="27"/>
      <c r="DSQ7" s="27"/>
      <c r="DSR7" s="27"/>
      <c r="DSS7" s="27"/>
      <c r="DST7" s="27"/>
      <c r="DSU7" s="27"/>
      <c r="DSV7" s="27"/>
      <c r="DSW7" s="27"/>
      <c r="DSX7" s="27"/>
      <c r="DSY7" s="27"/>
      <c r="DSZ7" s="27"/>
      <c r="DTA7" s="27"/>
      <c r="DTB7" s="27"/>
      <c r="DTC7" s="27"/>
      <c r="DTD7" s="27"/>
      <c r="DTE7" s="27"/>
      <c r="DTF7" s="27"/>
      <c r="DTG7" s="27"/>
      <c r="DTH7" s="27"/>
      <c r="DTI7" s="27"/>
      <c r="DTJ7" s="27"/>
      <c r="DTK7" s="27"/>
      <c r="DTL7" s="27"/>
      <c r="DTM7" s="27"/>
      <c r="DTN7" s="27"/>
      <c r="DTO7" s="27"/>
      <c r="DTP7" s="27"/>
      <c r="DTQ7" s="27"/>
      <c r="DTR7" s="27"/>
      <c r="DTS7" s="27"/>
      <c r="DTT7" s="27"/>
      <c r="DTU7" s="27"/>
      <c r="DTV7" s="27"/>
      <c r="DTW7" s="27"/>
      <c r="DTX7" s="27"/>
      <c r="DTY7" s="27"/>
      <c r="DTZ7" s="27"/>
      <c r="DUA7" s="27"/>
      <c r="DUB7" s="27"/>
      <c r="DUC7" s="27"/>
      <c r="DUD7" s="27"/>
      <c r="DUE7" s="27"/>
      <c r="DUF7" s="27"/>
      <c r="DUG7" s="27"/>
      <c r="DUH7" s="27"/>
      <c r="DUI7" s="27"/>
      <c r="DUJ7" s="27"/>
      <c r="DUK7" s="27"/>
      <c r="DUL7" s="27"/>
      <c r="DUM7" s="27"/>
      <c r="DUN7" s="27"/>
      <c r="DUO7" s="27"/>
      <c r="DUP7" s="27"/>
      <c r="DUQ7" s="27"/>
      <c r="DUR7" s="27"/>
      <c r="DUS7" s="27"/>
      <c r="DUT7" s="27"/>
      <c r="DUU7" s="27"/>
      <c r="DUV7" s="27"/>
      <c r="DUW7" s="27"/>
      <c r="DUX7" s="27"/>
      <c r="DUY7" s="27"/>
      <c r="DUZ7" s="27"/>
      <c r="DVA7" s="27"/>
      <c r="DVB7" s="27"/>
      <c r="DVC7" s="27"/>
      <c r="DVD7" s="27"/>
      <c r="DVE7" s="27"/>
      <c r="DVF7" s="27"/>
      <c r="DVG7" s="27"/>
      <c r="DVH7" s="27"/>
      <c r="DVI7" s="27"/>
      <c r="DVJ7" s="27"/>
      <c r="DVK7" s="27"/>
      <c r="DVL7" s="27"/>
      <c r="DVM7" s="27"/>
      <c r="DVN7" s="27"/>
      <c r="DVO7" s="27"/>
      <c r="DVP7" s="27"/>
      <c r="DVQ7" s="27"/>
      <c r="DVR7" s="27"/>
      <c r="DVS7" s="27"/>
      <c r="DVT7" s="27"/>
      <c r="DVU7" s="27"/>
      <c r="DVV7" s="27"/>
      <c r="DVW7" s="27"/>
      <c r="DVX7" s="27"/>
      <c r="DVY7" s="27"/>
      <c r="DVZ7" s="27"/>
      <c r="DWA7" s="27"/>
      <c r="DWB7" s="27"/>
      <c r="DWC7" s="27"/>
      <c r="DWD7" s="27"/>
      <c r="DWE7" s="27"/>
      <c r="DWF7" s="27"/>
      <c r="DWG7" s="27"/>
      <c r="DWH7" s="27"/>
      <c r="DWI7" s="27"/>
      <c r="DWJ7" s="27"/>
      <c r="DWK7" s="27"/>
      <c r="DWL7" s="27"/>
      <c r="DWM7" s="27"/>
      <c r="DWN7" s="27"/>
      <c r="DWO7" s="27"/>
      <c r="DWP7" s="27"/>
      <c r="DWQ7" s="27"/>
      <c r="DWR7" s="27"/>
      <c r="DWS7" s="27"/>
      <c r="DWT7" s="27"/>
      <c r="DWU7" s="27"/>
      <c r="DWV7" s="27"/>
      <c r="DWW7" s="27"/>
      <c r="DWX7" s="27"/>
      <c r="DWY7" s="27"/>
      <c r="DWZ7" s="27"/>
      <c r="DXA7" s="27"/>
      <c r="DXB7" s="27"/>
      <c r="DXC7" s="27"/>
      <c r="DXD7" s="27"/>
      <c r="DXE7" s="27"/>
      <c r="DXF7" s="27"/>
      <c r="DXG7" s="27"/>
      <c r="DXH7" s="27"/>
      <c r="DXI7" s="27"/>
      <c r="DXJ7" s="27"/>
      <c r="DXK7" s="27"/>
      <c r="DXL7" s="27"/>
      <c r="DXM7" s="27"/>
      <c r="DXN7" s="27"/>
      <c r="DXO7" s="27"/>
      <c r="DXP7" s="27"/>
      <c r="DXQ7" s="27"/>
      <c r="DXR7" s="27"/>
      <c r="DXS7" s="27"/>
      <c r="DXT7" s="27"/>
      <c r="DXU7" s="27"/>
      <c r="DXV7" s="27"/>
      <c r="DXW7" s="27"/>
      <c r="DXX7" s="27"/>
      <c r="DXY7" s="27"/>
      <c r="DXZ7" s="27"/>
      <c r="DYA7" s="27"/>
      <c r="DYB7" s="27"/>
      <c r="DYC7" s="27"/>
      <c r="DYD7" s="27"/>
      <c r="DYE7" s="27"/>
      <c r="DYF7" s="27"/>
      <c r="DYG7" s="27"/>
      <c r="DYH7" s="27"/>
      <c r="DYI7" s="27"/>
      <c r="DYJ7" s="27"/>
      <c r="DYK7" s="27"/>
      <c r="DYL7" s="27"/>
      <c r="DYM7" s="27"/>
      <c r="DYN7" s="27"/>
      <c r="DYO7" s="27"/>
      <c r="DYP7" s="27"/>
      <c r="DYQ7" s="27"/>
      <c r="DYR7" s="27"/>
      <c r="DYS7" s="27"/>
      <c r="DYT7" s="27"/>
      <c r="DYU7" s="27"/>
      <c r="DYV7" s="27"/>
      <c r="DYW7" s="27"/>
      <c r="DYX7" s="27"/>
      <c r="DYY7" s="27"/>
      <c r="DYZ7" s="27"/>
      <c r="DZA7" s="27"/>
      <c r="DZB7" s="27"/>
      <c r="DZC7" s="27"/>
      <c r="DZD7" s="27"/>
      <c r="DZE7" s="27"/>
      <c r="DZF7" s="27"/>
      <c r="DZG7" s="27"/>
      <c r="DZH7" s="27"/>
      <c r="DZI7" s="27"/>
      <c r="DZJ7" s="27"/>
      <c r="DZK7" s="27"/>
      <c r="DZL7" s="27"/>
      <c r="DZM7" s="27"/>
      <c r="DZN7" s="27"/>
      <c r="DZO7" s="27"/>
      <c r="DZP7" s="27"/>
      <c r="DZQ7" s="27"/>
      <c r="DZR7" s="27"/>
      <c r="DZS7" s="27"/>
      <c r="DZT7" s="27"/>
      <c r="DZU7" s="27"/>
      <c r="DZV7" s="27"/>
      <c r="DZW7" s="27"/>
      <c r="DZX7" s="27"/>
      <c r="DZY7" s="27"/>
      <c r="DZZ7" s="27"/>
      <c r="EAA7" s="27"/>
      <c r="EAB7" s="27"/>
      <c r="EAC7" s="27"/>
      <c r="EAD7" s="27"/>
      <c r="EAE7" s="27"/>
      <c r="EAF7" s="27"/>
      <c r="EAG7" s="27"/>
      <c r="EAH7" s="27"/>
      <c r="EAI7" s="27"/>
      <c r="EAJ7" s="27"/>
      <c r="EAK7" s="27"/>
      <c r="EAL7" s="27"/>
      <c r="EAM7" s="27"/>
      <c r="EAN7" s="27"/>
      <c r="EAO7" s="27"/>
      <c r="EAP7" s="27"/>
      <c r="EAQ7" s="27"/>
      <c r="EAR7" s="27"/>
      <c r="EAS7" s="27"/>
      <c r="EAT7" s="27"/>
      <c r="EAU7" s="27"/>
      <c r="EAV7" s="27"/>
      <c r="EAW7" s="27"/>
      <c r="EAX7" s="27"/>
      <c r="EAY7" s="27"/>
      <c r="EAZ7" s="27"/>
      <c r="EBA7" s="27"/>
      <c r="EBB7" s="27"/>
      <c r="EBC7" s="27"/>
      <c r="EBD7" s="27"/>
      <c r="EBE7" s="27"/>
      <c r="EBF7" s="27"/>
      <c r="EBG7" s="27"/>
      <c r="EBH7" s="27"/>
      <c r="EBI7" s="27"/>
      <c r="EBJ7" s="27"/>
      <c r="EBK7" s="27"/>
      <c r="EBL7" s="27"/>
      <c r="EBM7" s="27"/>
      <c r="EBN7" s="27"/>
      <c r="EBO7" s="27"/>
      <c r="EBP7" s="27"/>
      <c r="EBQ7" s="27"/>
      <c r="EBR7" s="27"/>
      <c r="EBS7" s="27"/>
      <c r="EBT7" s="27"/>
      <c r="EBU7" s="27"/>
      <c r="EBV7" s="27"/>
      <c r="EBW7" s="27"/>
      <c r="EBX7" s="27"/>
      <c r="EBY7" s="27"/>
      <c r="EBZ7" s="27"/>
      <c r="ECA7" s="27"/>
      <c r="ECB7" s="27"/>
      <c r="ECC7" s="27"/>
      <c r="ECD7" s="27"/>
      <c r="ECE7" s="27"/>
      <c r="ECF7" s="27"/>
      <c r="ECG7" s="27"/>
      <c r="ECH7" s="27"/>
      <c r="ECI7" s="27"/>
      <c r="ECJ7" s="27"/>
      <c r="ECK7" s="27"/>
      <c r="ECL7" s="27"/>
      <c r="ECM7" s="27"/>
      <c r="ECN7" s="27"/>
      <c r="ECO7" s="27"/>
      <c r="ECP7" s="27"/>
      <c r="ECQ7" s="27"/>
      <c r="ECR7" s="27"/>
      <c r="ECS7" s="27"/>
      <c r="ECT7" s="27"/>
      <c r="ECU7" s="27"/>
      <c r="ECV7" s="27"/>
      <c r="ECW7" s="27"/>
      <c r="ECX7" s="27"/>
      <c r="ECY7" s="27"/>
      <c r="ECZ7" s="27"/>
      <c r="EDA7" s="27"/>
      <c r="EDB7" s="27"/>
      <c r="EDC7" s="27"/>
      <c r="EDD7" s="27"/>
      <c r="EDE7" s="27"/>
      <c r="EDF7" s="27"/>
      <c r="EDG7" s="27"/>
      <c r="EDH7" s="27"/>
      <c r="EDI7" s="27"/>
      <c r="EDJ7" s="27"/>
      <c r="EDK7" s="27"/>
      <c r="EDL7" s="27"/>
      <c r="EDM7" s="27"/>
      <c r="EDN7" s="27"/>
      <c r="EDO7" s="27"/>
      <c r="EDP7" s="27"/>
      <c r="EDQ7" s="27"/>
      <c r="EDR7" s="27"/>
      <c r="EDS7" s="27"/>
      <c r="EDT7" s="27"/>
      <c r="EDU7" s="27"/>
      <c r="EDV7" s="27"/>
      <c r="EDW7" s="27"/>
      <c r="EDX7" s="27"/>
      <c r="EDY7" s="27"/>
      <c r="EDZ7" s="27"/>
      <c r="EEA7" s="27"/>
      <c r="EEB7" s="27"/>
      <c r="EEC7" s="27"/>
      <c r="EED7" s="27"/>
      <c r="EEE7" s="27"/>
      <c r="EEF7" s="27"/>
      <c r="EEG7" s="27"/>
      <c r="EEH7" s="27"/>
      <c r="EEI7" s="27"/>
      <c r="EEJ7" s="27"/>
      <c r="EEK7" s="27"/>
      <c r="EEL7" s="27"/>
      <c r="EEM7" s="27"/>
      <c r="EEN7" s="27"/>
      <c r="EEO7" s="27"/>
      <c r="EEP7" s="27"/>
      <c r="EEQ7" s="27"/>
      <c r="EER7" s="27"/>
      <c r="EES7" s="27"/>
      <c r="EET7" s="27"/>
      <c r="EEU7" s="27"/>
      <c r="EEV7" s="27"/>
      <c r="EEW7" s="27"/>
      <c r="EEX7" s="27"/>
      <c r="EEY7" s="27"/>
      <c r="EEZ7" s="27"/>
      <c r="EFA7" s="27"/>
      <c r="EFB7" s="27"/>
      <c r="EFC7" s="27"/>
      <c r="EFD7" s="27"/>
      <c r="EFE7" s="27"/>
      <c r="EFF7" s="27"/>
      <c r="EFG7" s="27"/>
      <c r="EFH7" s="27"/>
      <c r="EFI7" s="27"/>
      <c r="EFJ7" s="27"/>
      <c r="EFK7" s="27"/>
      <c r="EFL7" s="27"/>
      <c r="EFM7" s="27"/>
      <c r="EFN7" s="27"/>
      <c r="EFO7" s="27"/>
      <c r="EFP7" s="27"/>
      <c r="EFQ7" s="27"/>
      <c r="EFR7" s="27"/>
      <c r="EFS7" s="27"/>
      <c r="EFT7" s="27"/>
      <c r="EFU7" s="27"/>
      <c r="EFV7" s="27"/>
      <c r="EFW7" s="27"/>
      <c r="EFX7" s="27"/>
      <c r="EFY7" s="27"/>
      <c r="EFZ7" s="27"/>
      <c r="EGA7" s="27"/>
      <c r="EGB7" s="27"/>
      <c r="EGC7" s="27"/>
      <c r="EGD7" s="27"/>
      <c r="EGE7" s="27"/>
      <c r="EGF7" s="27"/>
      <c r="EGG7" s="27"/>
      <c r="EGH7" s="27"/>
      <c r="EGI7" s="27"/>
      <c r="EGJ7" s="27"/>
      <c r="EGK7" s="27"/>
      <c r="EGL7" s="27"/>
      <c r="EGM7" s="27"/>
      <c r="EGN7" s="27"/>
      <c r="EGO7" s="27"/>
      <c r="EGP7" s="27"/>
      <c r="EGQ7" s="27"/>
      <c r="EGR7" s="27"/>
      <c r="EGS7" s="27"/>
      <c r="EGT7" s="27"/>
      <c r="EGU7" s="27"/>
      <c r="EGV7" s="27"/>
      <c r="EGW7" s="27"/>
      <c r="EGX7" s="27"/>
      <c r="EGY7" s="27"/>
      <c r="EGZ7" s="27"/>
      <c r="EHA7" s="27"/>
      <c r="EHB7" s="27"/>
      <c r="EHC7" s="27"/>
      <c r="EHD7" s="27"/>
      <c r="EHE7" s="27"/>
      <c r="EHF7" s="27"/>
      <c r="EHG7" s="27"/>
      <c r="EHH7" s="27"/>
      <c r="EHI7" s="27"/>
      <c r="EHJ7" s="27"/>
      <c r="EHK7" s="27"/>
      <c r="EHL7" s="27"/>
      <c r="EHM7" s="27"/>
      <c r="EHN7" s="27"/>
      <c r="EHO7" s="27"/>
      <c r="EHP7" s="27"/>
      <c r="EHQ7" s="27"/>
      <c r="EHR7" s="27"/>
      <c r="EHS7" s="27"/>
      <c r="EHT7" s="27"/>
      <c r="EHU7" s="27"/>
      <c r="EHV7" s="27"/>
      <c r="EHW7" s="27"/>
      <c r="EHX7" s="27"/>
      <c r="EHY7" s="27"/>
      <c r="EHZ7" s="27"/>
      <c r="EIA7" s="27"/>
      <c r="EIB7" s="27"/>
      <c r="EIC7" s="27"/>
      <c r="EID7" s="27"/>
      <c r="EIE7" s="27"/>
      <c r="EIF7" s="27"/>
      <c r="EIG7" s="27"/>
      <c r="EIH7" s="27"/>
      <c r="EII7" s="27"/>
      <c r="EIJ7" s="27"/>
      <c r="EIK7" s="27"/>
      <c r="EIL7" s="27"/>
      <c r="EIM7" s="27"/>
      <c r="EIN7" s="27"/>
      <c r="EIO7" s="27"/>
      <c r="EIP7" s="27"/>
      <c r="EIQ7" s="27"/>
      <c r="EIR7" s="27"/>
      <c r="EIS7" s="27"/>
      <c r="EIT7" s="27"/>
      <c r="EIU7" s="27"/>
      <c r="EIV7" s="27"/>
      <c r="EIW7" s="27"/>
      <c r="EIX7" s="27"/>
      <c r="EIY7" s="27"/>
      <c r="EIZ7" s="27"/>
      <c r="EJA7" s="27"/>
      <c r="EJB7" s="27"/>
      <c r="EJC7" s="27"/>
      <c r="EJD7" s="27"/>
      <c r="EJE7" s="27"/>
      <c r="EJF7" s="27"/>
      <c r="EJG7" s="27"/>
      <c r="EJH7" s="27"/>
      <c r="EJI7" s="27"/>
      <c r="EJJ7" s="27"/>
      <c r="EJK7" s="27"/>
      <c r="EJL7" s="27"/>
      <c r="EJM7" s="27"/>
      <c r="EJN7" s="27"/>
      <c r="EJO7" s="27"/>
      <c r="EJP7" s="27"/>
      <c r="EJQ7" s="27"/>
      <c r="EJR7" s="27"/>
      <c r="EJS7" s="27"/>
      <c r="EJT7" s="27"/>
      <c r="EJU7" s="27"/>
      <c r="EJV7" s="27"/>
      <c r="EJW7" s="27"/>
      <c r="EJX7" s="27"/>
      <c r="EJY7" s="27"/>
      <c r="EJZ7" s="27"/>
      <c r="EKA7" s="27"/>
      <c r="EKB7" s="27"/>
      <c r="EKC7" s="27"/>
      <c r="EKD7" s="27"/>
      <c r="EKE7" s="27"/>
      <c r="EKF7" s="27"/>
      <c r="EKG7" s="27"/>
      <c r="EKH7" s="27"/>
      <c r="EKI7" s="27"/>
      <c r="EKJ7" s="27"/>
      <c r="EKK7" s="27"/>
      <c r="EKL7" s="27"/>
      <c r="EKM7" s="27"/>
      <c r="EKN7" s="27"/>
      <c r="EKO7" s="27"/>
      <c r="EKP7" s="27"/>
      <c r="EKQ7" s="27"/>
      <c r="EKR7" s="27"/>
      <c r="EKS7" s="27"/>
      <c r="EKT7" s="27"/>
      <c r="EKU7" s="27"/>
      <c r="EKV7" s="27"/>
      <c r="EKW7" s="27"/>
      <c r="EKX7" s="27"/>
      <c r="EKY7" s="27"/>
      <c r="EKZ7" s="27"/>
      <c r="ELA7" s="27"/>
      <c r="ELB7" s="27"/>
      <c r="ELC7" s="27"/>
      <c r="ELD7" s="27"/>
      <c r="ELE7" s="27"/>
      <c r="ELF7" s="27"/>
      <c r="ELG7" s="27"/>
      <c r="ELH7" s="27"/>
      <c r="ELI7" s="27"/>
      <c r="ELJ7" s="27"/>
      <c r="ELK7" s="27"/>
      <c r="ELL7" s="27"/>
      <c r="ELM7" s="27"/>
      <c r="ELN7" s="27"/>
      <c r="ELO7" s="27"/>
      <c r="ELP7" s="27"/>
      <c r="ELQ7" s="27"/>
      <c r="ELR7" s="27"/>
      <c r="ELS7" s="27"/>
      <c r="ELT7" s="27"/>
      <c r="ELU7" s="27"/>
      <c r="ELV7" s="27"/>
      <c r="ELW7" s="27"/>
      <c r="ELX7" s="27"/>
      <c r="ELY7" s="27"/>
      <c r="ELZ7" s="27"/>
      <c r="EMA7" s="27"/>
      <c r="EMB7" s="27"/>
      <c r="EMC7" s="27"/>
      <c r="EMD7" s="27"/>
      <c r="EME7" s="27"/>
      <c r="EMF7" s="27"/>
      <c r="EMG7" s="27"/>
      <c r="EMH7" s="27"/>
      <c r="EMI7" s="27"/>
      <c r="EMJ7" s="27"/>
      <c r="EMK7" s="27"/>
      <c r="EML7" s="27"/>
      <c r="EMM7" s="27"/>
      <c r="EMN7" s="27"/>
      <c r="EMO7" s="27"/>
      <c r="EMP7" s="27"/>
      <c r="EMQ7" s="27"/>
      <c r="EMR7" s="27"/>
      <c r="EMS7" s="27"/>
      <c r="EMT7" s="27"/>
      <c r="EMU7" s="27"/>
      <c r="EMV7" s="27"/>
      <c r="EMW7" s="27"/>
      <c r="EMX7" s="27"/>
      <c r="EMY7" s="27"/>
      <c r="EMZ7" s="27"/>
      <c r="ENA7" s="27"/>
      <c r="ENB7" s="27"/>
      <c r="ENC7" s="27"/>
      <c r="END7" s="27"/>
      <c r="ENE7" s="27"/>
      <c r="ENF7" s="27"/>
      <c r="ENG7" s="27"/>
      <c r="ENH7" s="27"/>
      <c r="ENI7" s="27"/>
      <c r="ENJ7" s="27"/>
      <c r="ENK7" s="27"/>
      <c r="ENL7" s="27"/>
      <c r="ENM7" s="27"/>
      <c r="ENN7" s="27"/>
      <c r="ENO7" s="27"/>
      <c r="ENP7" s="27"/>
      <c r="ENQ7" s="27"/>
      <c r="ENR7" s="27"/>
      <c r="ENS7" s="27"/>
      <c r="ENT7" s="27"/>
      <c r="ENU7" s="27"/>
      <c r="ENV7" s="27"/>
      <c r="ENW7" s="27"/>
      <c r="ENX7" s="27"/>
      <c r="ENY7" s="27"/>
      <c r="ENZ7" s="27"/>
      <c r="EOA7" s="27"/>
      <c r="EOB7" s="27"/>
      <c r="EOC7" s="27"/>
      <c r="EOD7" s="27"/>
      <c r="EOE7" s="27"/>
      <c r="EOF7" s="27"/>
      <c r="EOG7" s="27"/>
      <c r="EOH7" s="27"/>
      <c r="EOI7" s="27"/>
      <c r="EOJ7" s="27"/>
      <c r="EOK7" s="27"/>
      <c r="EOL7" s="27"/>
      <c r="EOM7" s="27"/>
      <c r="EON7" s="27"/>
      <c r="EOO7" s="27"/>
      <c r="EOP7" s="27"/>
      <c r="EOQ7" s="27"/>
      <c r="EOR7" s="27"/>
      <c r="EOS7" s="27"/>
      <c r="EOT7" s="27"/>
      <c r="EOU7" s="27"/>
      <c r="EOV7" s="27"/>
      <c r="EOW7" s="27"/>
      <c r="EOX7" s="27"/>
      <c r="EOY7" s="27"/>
      <c r="EOZ7" s="27"/>
      <c r="EPA7" s="27"/>
      <c r="EPB7" s="27"/>
      <c r="EPC7" s="27"/>
      <c r="EPD7" s="27"/>
      <c r="EPE7" s="27"/>
      <c r="EPF7" s="27"/>
      <c r="EPG7" s="27"/>
      <c r="EPH7" s="27"/>
      <c r="EPI7" s="27"/>
      <c r="EPJ7" s="27"/>
      <c r="EPK7" s="27"/>
      <c r="EPL7" s="27"/>
      <c r="EPM7" s="27"/>
      <c r="EPN7" s="27"/>
      <c r="EPO7" s="27"/>
      <c r="EPP7" s="27"/>
      <c r="EPQ7" s="27"/>
      <c r="EPR7" s="27"/>
      <c r="EPS7" s="27"/>
      <c r="EPT7" s="27"/>
      <c r="EPU7" s="27"/>
      <c r="EPV7" s="27"/>
      <c r="EPW7" s="27"/>
      <c r="EPX7" s="27"/>
      <c r="EPY7" s="27"/>
      <c r="EPZ7" s="27"/>
      <c r="EQA7" s="27"/>
      <c r="EQB7" s="27"/>
      <c r="EQC7" s="27"/>
      <c r="EQD7" s="27"/>
      <c r="EQE7" s="27"/>
      <c r="EQF7" s="27"/>
      <c r="EQG7" s="27"/>
      <c r="EQH7" s="27"/>
      <c r="EQI7" s="27"/>
      <c r="EQJ7" s="27"/>
      <c r="EQK7" s="27"/>
      <c r="EQL7" s="27"/>
      <c r="EQM7" s="27"/>
      <c r="EQN7" s="27"/>
      <c r="EQO7" s="27"/>
      <c r="EQP7" s="27"/>
      <c r="EQQ7" s="27"/>
      <c r="EQR7" s="27"/>
      <c r="EQS7" s="27"/>
      <c r="EQT7" s="27"/>
      <c r="EQU7" s="27"/>
      <c r="EQV7" s="27"/>
      <c r="EQW7" s="27"/>
      <c r="EQX7" s="27"/>
      <c r="EQY7" s="27"/>
      <c r="EQZ7" s="27"/>
      <c r="ERA7" s="27"/>
      <c r="ERB7" s="27"/>
      <c r="ERC7" s="27"/>
      <c r="ERD7" s="27"/>
      <c r="ERE7" s="27"/>
      <c r="ERF7" s="27"/>
      <c r="ERG7" s="27"/>
      <c r="ERH7" s="27"/>
      <c r="ERI7" s="27"/>
      <c r="ERJ7" s="27"/>
      <c r="ERK7" s="27"/>
      <c r="ERL7" s="27"/>
      <c r="ERM7" s="27"/>
      <c r="ERN7" s="27"/>
      <c r="ERO7" s="27"/>
      <c r="ERP7" s="27"/>
      <c r="ERQ7" s="27"/>
      <c r="ERR7" s="27"/>
      <c r="ERS7" s="27"/>
      <c r="ERT7" s="27"/>
      <c r="ERU7" s="27"/>
      <c r="ERV7" s="27"/>
      <c r="ERW7" s="27"/>
      <c r="ERX7" s="27"/>
      <c r="ERY7" s="27"/>
      <c r="ERZ7" s="27"/>
      <c r="ESA7" s="27"/>
      <c r="ESB7" s="27"/>
      <c r="ESC7" s="27"/>
      <c r="ESD7" s="27"/>
      <c r="ESE7" s="27"/>
      <c r="ESF7" s="27"/>
      <c r="ESG7" s="27"/>
      <c r="ESH7" s="27"/>
      <c r="ESI7" s="27"/>
      <c r="ESJ7" s="27"/>
      <c r="ESK7" s="27"/>
      <c r="ESL7" s="27"/>
      <c r="ESM7" s="27"/>
      <c r="ESN7" s="27"/>
      <c r="ESO7" s="27"/>
      <c r="ESP7" s="27"/>
      <c r="ESQ7" s="27"/>
      <c r="ESR7" s="27"/>
      <c r="ESS7" s="27"/>
      <c r="EST7" s="27"/>
      <c r="ESU7" s="27"/>
      <c r="ESV7" s="27"/>
      <c r="ESW7" s="27"/>
      <c r="ESX7" s="27"/>
      <c r="ESY7" s="27"/>
      <c r="ESZ7" s="27"/>
      <c r="ETA7" s="27"/>
      <c r="ETB7" s="27"/>
      <c r="ETC7" s="27"/>
      <c r="ETD7" s="27"/>
      <c r="ETE7" s="27"/>
      <c r="ETF7" s="27"/>
      <c r="ETG7" s="27"/>
      <c r="ETH7" s="27"/>
      <c r="ETI7" s="27"/>
      <c r="ETJ7" s="27"/>
      <c r="ETK7" s="27"/>
      <c r="ETL7" s="27"/>
      <c r="ETM7" s="27"/>
      <c r="ETN7" s="27"/>
      <c r="ETO7" s="27"/>
      <c r="ETP7" s="27"/>
      <c r="ETQ7" s="27"/>
      <c r="ETR7" s="27"/>
      <c r="ETS7" s="27"/>
      <c r="ETT7" s="27"/>
      <c r="ETU7" s="27"/>
      <c r="ETV7" s="27"/>
      <c r="ETW7" s="27"/>
      <c r="ETX7" s="27"/>
      <c r="ETY7" s="27"/>
      <c r="ETZ7" s="27"/>
      <c r="EUA7" s="27"/>
      <c r="EUB7" s="27"/>
      <c r="EUC7" s="27"/>
      <c r="EUD7" s="27"/>
      <c r="EUE7" s="27"/>
      <c r="EUF7" s="27"/>
      <c r="EUG7" s="27"/>
      <c r="EUH7" s="27"/>
      <c r="EUI7" s="27"/>
      <c r="EUJ7" s="27"/>
      <c r="EUK7" s="27"/>
      <c r="EUL7" s="27"/>
      <c r="EUM7" s="27"/>
      <c r="EUN7" s="27"/>
      <c r="EUO7" s="27"/>
      <c r="EUP7" s="27"/>
      <c r="EUQ7" s="27"/>
      <c r="EUR7" s="27"/>
      <c r="EUS7" s="27"/>
      <c r="EUT7" s="27"/>
      <c r="EUU7" s="27"/>
      <c r="EUV7" s="27"/>
      <c r="EUW7" s="27"/>
      <c r="EUX7" s="27"/>
      <c r="EUY7" s="27"/>
      <c r="EUZ7" s="27"/>
      <c r="EVA7" s="27"/>
      <c r="EVB7" s="27"/>
      <c r="EVC7" s="27"/>
      <c r="EVD7" s="27"/>
      <c r="EVE7" s="27"/>
      <c r="EVF7" s="27"/>
      <c r="EVG7" s="27"/>
      <c r="EVH7" s="27"/>
      <c r="EVI7" s="27"/>
      <c r="EVJ7" s="27"/>
      <c r="EVK7" s="27"/>
      <c r="EVL7" s="27"/>
      <c r="EVM7" s="27"/>
      <c r="EVN7" s="27"/>
      <c r="EVO7" s="27"/>
      <c r="EVP7" s="27"/>
      <c r="EVQ7" s="27"/>
      <c r="EVR7" s="27"/>
      <c r="EVS7" s="27"/>
      <c r="EVT7" s="27"/>
      <c r="EVU7" s="27"/>
      <c r="EVV7" s="27"/>
      <c r="EVW7" s="27"/>
      <c r="EVX7" s="27"/>
      <c r="EVY7" s="27"/>
      <c r="EVZ7" s="27"/>
      <c r="EWA7" s="27"/>
      <c r="EWB7" s="27"/>
      <c r="EWC7" s="27"/>
      <c r="EWD7" s="27"/>
      <c r="EWE7" s="27"/>
      <c r="EWF7" s="27"/>
      <c r="EWG7" s="27"/>
      <c r="EWH7" s="27"/>
      <c r="EWI7" s="27"/>
      <c r="EWJ7" s="27"/>
      <c r="EWK7" s="27"/>
      <c r="EWL7" s="27"/>
      <c r="EWM7" s="27"/>
      <c r="EWN7" s="27"/>
      <c r="EWO7" s="27"/>
      <c r="EWP7" s="27"/>
      <c r="EWQ7" s="27"/>
      <c r="EWR7" s="27"/>
      <c r="EWS7" s="27"/>
      <c r="EWT7" s="27"/>
      <c r="EWU7" s="27"/>
      <c r="EWV7" s="27"/>
      <c r="EWW7" s="27"/>
      <c r="EWX7" s="27"/>
      <c r="EWY7" s="27"/>
      <c r="EWZ7" s="27"/>
      <c r="EXA7" s="27"/>
      <c r="EXB7" s="27"/>
      <c r="EXC7" s="27"/>
      <c r="EXD7" s="27"/>
      <c r="EXE7" s="27"/>
      <c r="EXF7" s="27"/>
      <c r="EXG7" s="27"/>
      <c r="EXH7" s="27"/>
      <c r="EXI7" s="27"/>
      <c r="EXJ7" s="27"/>
      <c r="EXK7" s="27"/>
      <c r="EXL7" s="27"/>
      <c r="EXM7" s="27"/>
      <c r="EXN7" s="27"/>
      <c r="EXO7" s="27"/>
      <c r="EXP7" s="27"/>
      <c r="EXQ7" s="27"/>
      <c r="EXR7" s="27"/>
      <c r="EXS7" s="27"/>
      <c r="EXT7" s="27"/>
      <c r="EXU7" s="27"/>
      <c r="EXV7" s="27"/>
      <c r="EXW7" s="27"/>
      <c r="EXX7" s="27"/>
      <c r="EXY7" s="27"/>
      <c r="EXZ7" s="27"/>
      <c r="EYA7" s="27"/>
      <c r="EYB7" s="27"/>
      <c r="EYC7" s="27"/>
      <c r="EYD7" s="27"/>
      <c r="EYE7" s="27"/>
      <c r="EYF7" s="27"/>
      <c r="EYG7" s="27"/>
      <c r="EYH7" s="27"/>
      <c r="EYI7" s="27"/>
      <c r="EYJ7" s="27"/>
      <c r="EYK7" s="27"/>
      <c r="EYL7" s="27"/>
      <c r="EYM7" s="27"/>
      <c r="EYN7" s="27"/>
      <c r="EYO7" s="27"/>
      <c r="EYP7" s="27"/>
      <c r="EYQ7" s="27"/>
      <c r="EYR7" s="27"/>
      <c r="EYS7" s="27"/>
      <c r="EYT7" s="27"/>
      <c r="EYU7" s="27"/>
      <c r="EYV7" s="27"/>
      <c r="EYW7" s="27"/>
      <c r="EYX7" s="27"/>
      <c r="EYY7" s="27"/>
      <c r="EYZ7" s="27"/>
      <c r="EZA7" s="27"/>
      <c r="EZB7" s="27"/>
      <c r="EZC7" s="27"/>
      <c r="EZD7" s="27"/>
      <c r="EZE7" s="27"/>
      <c r="EZF7" s="27"/>
      <c r="EZG7" s="27"/>
      <c r="EZH7" s="27"/>
      <c r="EZI7" s="27"/>
      <c r="EZJ7" s="27"/>
      <c r="EZK7" s="27"/>
      <c r="EZL7" s="27"/>
      <c r="EZM7" s="27"/>
      <c r="EZN7" s="27"/>
      <c r="EZO7" s="27"/>
      <c r="EZP7" s="27"/>
      <c r="EZQ7" s="27"/>
      <c r="EZR7" s="27"/>
      <c r="EZS7" s="27"/>
      <c r="EZT7" s="27"/>
      <c r="EZU7" s="27"/>
      <c r="EZV7" s="27"/>
      <c r="EZW7" s="27"/>
      <c r="EZX7" s="27"/>
      <c r="EZY7" s="27"/>
      <c r="EZZ7" s="27"/>
      <c r="FAA7" s="27"/>
      <c r="FAB7" s="27"/>
      <c r="FAC7" s="27"/>
      <c r="FAD7" s="27"/>
      <c r="FAE7" s="27"/>
      <c r="FAF7" s="27"/>
      <c r="FAG7" s="27"/>
      <c r="FAH7" s="27"/>
      <c r="FAI7" s="27"/>
      <c r="FAJ7" s="27"/>
      <c r="FAK7" s="27"/>
      <c r="FAL7" s="27"/>
      <c r="FAM7" s="27"/>
      <c r="FAN7" s="27"/>
      <c r="FAO7" s="27"/>
      <c r="FAP7" s="27"/>
      <c r="FAQ7" s="27"/>
      <c r="FAR7" s="27"/>
      <c r="FAS7" s="27"/>
      <c r="FAT7" s="27"/>
      <c r="FAU7" s="27"/>
      <c r="FAV7" s="27"/>
      <c r="FAW7" s="27"/>
      <c r="FAX7" s="27"/>
      <c r="FAY7" s="27"/>
      <c r="FAZ7" s="27"/>
      <c r="FBA7" s="27"/>
      <c r="FBB7" s="27"/>
      <c r="FBC7" s="27"/>
      <c r="FBD7" s="27"/>
      <c r="FBE7" s="27"/>
      <c r="FBF7" s="27"/>
      <c r="FBG7" s="27"/>
      <c r="FBH7" s="27"/>
      <c r="FBI7" s="27"/>
      <c r="FBJ7" s="27"/>
      <c r="FBK7" s="27"/>
      <c r="FBL7" s="27"/>
      <c r="FBM7" s="27"/>
      <c r="FBN7" s="27"/>
      <c r="FBO7" s="27"/>
      <c r="FBP7" s="27"/>
      <c r="FBQ7" s="27"/>
      <c r="FBR7" s="27"/>
      <c r="FBS7" s="27"/>
      <c r="FBT7" s="27"/>
      <c r="FBU7" s="27"/>
      <c r="FBV7" s="27"/>
      <c r="FBW7" s="27"/>
      <c r="FBX7" s="27"/>
      <c r="FBY7" s="27"/>
      <c r="FBZ7" s="27"/>
      <c r="FCA7" s="27"/>
      <c r="FCB7" s="27"/>
      <c r="FCC7" s="27"/>
      <c r="FCD7" s="27"/>
      <c r="FCE7" s="27"/>
      <c r="FCF7" s="27"/>
      <c r="FCG7" s="27"/>
      <c r="FCH7" s="27"/>
      <c r="FCI7" s="27"/>
      <c r="FCJ7" s="27"/>
      <c r="FCK7" s="27"/>
      <c r="FCL7" s="27"/>
      <c r="FCM7" s="27"/>
      <c r="FCN7" s="27"/>
      <c r="FCO7" s="27"/>
      <c r="FCP7" s="27"/>
      <c r="FCQ7" s="27"/>
      <c r="FCR7" s="27"/>
      <c r="FCS7" s="27"/>
      <c r="FCT7" s="27"/>
      <c r="FCU7" s="27"/>
      <c r="FCV7" s="27"/>
      <c r="FCW7" s="27"/>
      <c r="FCX7" s="27"/>
      <c r="FCY7" s="27"/>
      <c r="FCZ7" s="27"/>
      <c r="FDA7" s="27"/>
      <c r="FDB7" s="27"/>
      <c r="FDC7" s="27"/>
      <c r="FDD7" s="27"/>
      <c r="FDE7" s="27"/>
      <c r="FDF7" s="27"/>
      <c r="FDG7" s="27"/>
      <c r="FDH7" s="27"/>
      <c r="FDI7" s="27"/>
      <c r="FDJ7" s="27"/>
      <c r="FDK7" s="27"/>
      <c r="FDL7" s="27"/>
      <c r="FDM7" s="27"/>
      <c r="FDN7" s="27"/>
      <c r="FDO7" s="27"/>
      <c r="FDP7" s="27"/>
      <c r="FDQ7" s="27"/>
      <c r="FDR7" s="27"/>
      <c r="FDS7" s="27"/>
      <c r="FDT7" s="27"/>
      <c r="FDU7" s="27"/>
      <c r="FDV7" s="27"/>
      <c r="FDW7" s="27"/>
      <c r="FDX7" s="27"/>
      <c r="FDY7" s="27"/>
      <c r="FDZ7" s="27"/>
      <c r="FEA7" s="27"/>
      <c r="FEB7" s="27"/>
      <c r="FEC7" s="27"/>
      <c r="FED7" s="27"/>
      <c r="FEE7" s="27"/>
      <c r="FEF7" s="27"/>
      <c r="FEG7" s="27"/>
      <c r="FEH7" s="27"/>
      <c r="FEI7" s="27"/>
      <c r="FEJ7" s="27"/>
      <c r="FEK7" s="27"/>
      <c r="FEL7" s="27"/>
      <c r="FEM7" s="27"/>
      <c r="FEN7" s="27"/>
      <c r="FEO7" s="27"/>
      <c r="FEP7" s="27"/>
      <c r="FEQ7" s="27"/>
      <c r="FER7" s="27"/>
      <c r="FES7" s="27"/>
      <c r="FET7" s="27"/>
      <c r="FEU7" s="27"/>
      <c r="FEV7" s="27"/>
      <c r="FEW7" s="27"/>
      <c r="FEX7" s="27"/>
      <c r="FEY7" s="27"/>
      <c r="FEZ7" s="27"/>
      <c r="FFA7" s="27"/>
      <c r="FFB7" s="27"/>
      <c r="FFC7" s="27"/>
      <c r="FFD7" s="27"/>
      <c r="FFE7" s="27"/>
      <c r="FFF7" s="27"/>
      <c r="FFG7" s="27"/>
      <c r="FFH7" s="27"/>
      <c r="FFI7" s="27"/>
      <c r="FFJ7" s="27"/>
      <c r="FFK7" s="27"/>
      <c r="FFL7" s="27"/>
      <c r="FFM7" s="27"/>
      <c r="FFN7" s="27"/>
      <c r="FFO7" s="27"/>
      <c r="FFP7" s="27"/>
      <c r="FFQ7" s="27"/>
      <c r="FFR7" s="27"/>
      <c r="FFS7" s="27"/>
      <c r="FFT7" s="27"/>
      <c r="FFU7" s="27"/>
      <c r="FFV7" s="27"/>
      <c r="FFW7" s="27"/>
      <c r="FFX7" s="27"/>
      <c r="FFY7" s="27"/>
      <c r="FFZ7" s="27"/>
      <c r="FGA7" s="27"/>
      <c r="FGB7" s="27"/>
      <c r="FGC7" s="27"/>
      <c r="FGD7" s="27"/>
      <c r="FGE7" s="27"/>
      <c r="FGF7" s="27"/>
      <c r="FGG7" s="27"/>
      <c r="FGH7" s="27"/>
      <c r="FGI7" s="27"/>
      <c r="FGJ7" s="27"/>
      <c r="FGK7" s="27"/>
      <c r="FGL7" s="27"/>
      <c r="FGM7" s="27"/>
      <c r="FGN7" s="27"/>
      <c r="FGO7" s="27"/>
      <c r="FGP7" s="27"/>
      <c r="FGQ7" s="27"/>
      <c r="FGR7" s="27"/>
      <c r="FGS7" s="27"/>
      <c r="FGT7" s="27"/>
      <c r="FGU7" s="27"/>
      <c r="FGV7" s="27"/>
      <c r="FGW7" s="27"/>
      <c r="FGX7" s="27"/>
      <c r="FGY7" s="27"/>
      <c r="FGZ7" s="27"/>
      <c r="FHA7" s="27"/>
      <c r="FHB7" s="27"/>
      <c r="FHC7" s="27"/>
      <c r="FHD7" s="27"/>
      <c r="FHE7" s="27"/>
      <c r="FHF7" s="27"/>
      <c r="FHG7" s="27"/>
      <c r="FHH7" s="27"/>
      <c r="FHI7" s="27"/>
      <c r="FHJ7" s="27"/>
      <c r="FHK7" s="27"/>
      <c r="FHL7" s="27"/>
      <c r="FHM7" s="27"/>
      <c r="FHN7" s="27"/>
      <c r="FHO7" s="27"/>
      <c r="FHP7" s="27"/>
      <c r="FHQ7" s="27"/>
      <c r="FHR7" s="27"/>
      <c r="FHS7" s="27"/>
      <c r="FHT7" s="27"/>
      <c r="FHU7" s="27"/>
      <c r="FHV7" s="27"/>
      <c r="FHW7" s="27"/>
      <c r="FHX7" s="27"/>
      <c r="FHY7" s="27"/>
      <c r="FHZ7" s="27"/>
      <c r="FIA7" s="27"/>
      <c r="FIB7" s="27"/>
      <c r="FIC7" s="27"/>
      <c r="FID7" s="27"/>
      <c r="FIE7" s="27"/>
      <c r="FIF7" s="27"/>
      <c r="FIG7" s="27"/>
      <c r="FIH7" s="27"/>
      <c r="FII7" s="27"/>
      <c r="FIJ7" s="27"/>
      <c r="FIK7" s="27"/>
      <c r="FIL7" s="27"/>
      <c r="FIM7" s="27"/>
      <c r="FIN7" s="27"/>
      <c r="FIO7" s="27"/>
      <c r="FIP7" s="27"/>
      <c r="FIQ7" s="27"/>
      <c r="FIR7" s="27"/>
      <c r="FIS7" s="27"/>
      <c r="FIT7" s="27"/>
      <c r="FIU7" s="27"/>
      <c r="FIV7" s="27"/>
      <c r="FIW7" s="27"/>
      <c r="FIX7" s="27"/>
      <c r="FIY7" s="27"/>
      <c r="FIZ7" s="27"/>
      <c r="FJA7" s="27"/>
      <c r="FJB7" s="27"/>
      <c r="FJC7" s="27"/>
      <c r="FJD7" s="27"/>
      <c r="FJE7" s="27"/>
      <c r="FJF7" s="27"/>
      <c r="FJG7" s="27"/>
      <c r="FJH7" s="27"/>
      <c r="FJI7" s="27"/>
      <c r="FJJ7" s="27"/>
      <c r="FJK7" s="27"/>
      <c r="FJL7" s="27"/>
      <c r="FJM7" s="27"/>
      <c r="FJN7" s="27"/>
      <c r="FJO7" s="27"/>
      <c r="FJP7" s="27"/>
      <c r="FJQ7" s="27"/>
      <c r="FJR7" s="27"/>
      <c r="FJS7" s="27"/>
      <c r="FJT7" s="27"/>
      <c r="FJU7" s="27"/>
      <c r="FJV7" s="27"/>
      <c r="FJW7" s="27"/>
      <c r="FJX7" s="27"/>
      <c r="FJY7" s="27"/>
      <c r="FJZ7" s="27"/>
      <c r="FKA7" s="27"/>
      <c r="FKB7" s="27"/>
      <c r="FKC7" s="27"/>
      <c r="FKD7" s="27"/>
      <c r="FKE7" s="27"/>
      <c r="FKF7" s="27"/>
      <c r="FKG7" s="27"/>
      <c r="FKH7" s="27"/>
      <c r="FKI7" s="27"/>
      <c r="FKJ7" s="27"/>
      <c r="FKK7" s="27"/>
      <c r="FKL7" s="27"/>
      <c r="FKM7" s="27"/>
      <c r="FKN7" s="27"/>
      <c r="FKO7" s="27"/>
      <c r="FKP7" s="27"/>
      <c r="FKQ7" s="27"/>
      <c r="FKR7" s="27"/>
      <c r="FKS7" s="27"/>
      <c r="FKT7" s="27"/>
      <c r="FKU7" s="27"/>
      <c r="FKV7" s="27"/>
      <c r="FKW7" s="27"/>
      <c r="FKX7" s="27"/>
      <c r="FKY7" s="27"/>
      <c r="FKZ7" s="27"/>
      <c r="FLA7" s="27"/>
      <c r="FLB7" s="27"/>
      <c r="FLC7" s="27"/>
      <c r="FLD7" s="27"/>
      <c r="FLE7" s="27"/>
      <c r="FLF7" s="27"/>
      <c r="FLG7" s="27"/>
      <c r="FLH7" s="27"/>
      <c r="FLI7" s="27"/>
      <c r="FLJ7" s="27"/>
      <c r="FLK7" s="27"/>
      <c r="FLL7" s="27"/>
      <c r="FLM7" s="27"/>
      <c r="FLN7" s="27"/>
      <c r="FLO7" s="27"/>
      <c r="FLP7" s="27"/>
      <c r="FLQ7" s="27"/>
      <c r="FLR7" s="27"/>
      <c r="FLS7" s="27"/>
      <c r="FLT7" s="27"/>
      <c r="FLU7" s="27"/>
      <c r="FLV7" s="27"/>
      <c r="FLW7" s="27"/>
      <c r="FLX7" s="27"/>
      <c r="FLY7" s="27"/>
      <c r="FLZ7" s="27"/>
      <c r="FMA7" s="27"/>
      <c r="FMB7" s="27"/>
      <c r="FMC7" s="27"/>
      <c r="FMD7" s="27"/>
      <c r="FME7" s="27"/>
      <c r="FMF7" s="27"/>
      <c r="FMG7" s="27"/>
      <c r="FMH7" s="27"/>
      <c r="FMI7" s="27"/>
      <c r="FMJ7" s="27"/>
      <c r="FMK7" s="27"/>
      <c r="FML7" s="27"/>
      <c r="FMM7" s="27"/>
      <c r="FMN7" s="27"/>
      <c r="FMO7" s="27"/>
      <c r="FMP7" s="27"/>
      <c r="FMQ7" s="27"/>
      <c r="FMR7" s="27"/>
      <c r="FMS7" s="27"/>
      <c r="FMT7" s="27"/>
      <c r="FMU7" s="27"/>
      <c r="FMV7" s="27"/>
      <c r="FMW7" s="27"/>
      <c r="FMX7" s="27"/>
      <c r="FMY7" s="27"/>
      <c r="FMZ7" s="27"/>
      <c r="FNA7" s="27"/>
      <c r="FNB7" s="27"/>
      <c r="FNC7" s="27"/>
      <c r="FND7" s="27"/>
      <c r="FNE7" s="27"/>
      <c r="FNF7" s="27"/>
      <c r="FNG7" s="27"/>
      <c r="FNH7" s="27"/>
      <c r="FNI7" s="27"/>
      <c r="FNJ7" s="27"/>
      <c r="FNK7" s="27"/>
      <c r="FNL7" s="27"/>
      <c r="FNM7" s="27"/>
      <c r="FNN7" s="27"/>
      <c r="FNO7" s="27"/>
      <c r="FNP7" s="27"/>
      <c r="FNQ7" s="27"/>
      <c r="FNR7" s="27"/>
      <c r="FNS7" s="27"/>
      <c r="FNT7" s="27"/>
      <c r="FNU7" s="27"/>
      <c r="FNV7" s="27"/>
      <c r="FNW7" s="27"/>
      <c r="FNX7" s="27"/>
      <c r="FNY7" s="27"/>
      <c r="FNZ7" s="27"/>
      <c r="FOA7" s="27"/>
      <c r="FOB7" s="27"/>
      <c r="FOC7" s="27"/>
      <c r="FOD7" s="27"/>
      <c r="FOE7" s="27"/>
      <c r="FOF7" s="27"/>
      <c r="FOG7" s="27"/>
      <c r="FOH7" s="27"/>
      <c r="FOI7" s="27"/>
      <c r="FOJ7" s="27"/>
      <c r="FOK7" s="27"/>
      <c r="FOL7" s="27"/>
      <c r="FOM7" s="27"/>
      <c r="FON7" s="27"/>
      <c r="FOO7" s="27"/>
      <c r="FOP7" s="27"/>
      <c r="FOQ7" s="27"/>
      <c r="FOR7" s="27"/>
      <c r="FOS7" s="27"/>
      <c r="FOT7" s="27"/>
      <c r="FOU7" s="27"/>
      <c r="FOV7" s="27"/>
      <c r="FOW7" s="27"/>
      <c r="FOX7" s="27"/>
      <c r="FOY7" s="27"/>
      <c r="FOZ7" s="27"/>
      <c r="FPA7" s="27"/>
      <c r="FPB7" s="27"/>
      <c r="FPC7" s="27"/>
      <c r="FPD7" s="27"/>
      <c r="FPE7" s="27"/>
      <c r="FPF7" s="27"/>
      <c r="FPG7" s="27"/>
      <c r="FPH7" s="27"/>
      <c r="FPI7" s="27"/>
      <c r="FPJ7" s="27"/>
      <c r="FPK7" s="27"/>
      <c r="FPL7" s="27"/>
      <c r="FPM7" s="27"/>
      <c r="FPN7" s="27"/>
      <c r="FPO7" s="27"/>
      <c r="FPP7" s="27"/>
      <c r="FPQ7" s="27"/>
      <c r="FPR7" s="27"/>
      <c r="FPS7" s="27"/>
      <c r="FPT7" s="27"/>
      <c r="FPU7" s="27"/>
      <c r="FPV7" s="27"/>
      <c r="FPW7" s="27"/>
      <c r="FPX7" s="27"/>
      <c r="FPY7" s="27"/>
      <c r="FPZ7" s="27"/>
      <c r="FQA7" s="27"/>
      <c r="FQB7" s="27"/>
      <c r="FQC7" s="27"/>
      <c r="FQD7" s="27"/>
      <c r="FQE7" s="27"/>
      <c r="FQF7" s="27"/>
      <c r="FQG7" s="27"/>
      <c r="FQH7" s="27"/>
      <c r="FQI7" s="27"/>
      <c r="FQJ7" s="27"/>
      <c r="FQK7" s="27"/>
      <c r="FQL7" s="27"/>
      <c r="FQM7" s="27"/>
      <c r="FQN7" s="27"/>
      <c r="FQO7" s="27"/>
      <c r="FQP7" s="27"/>
      <c r="FQQ7" s="27"/>
      <c r="FQR7" s="27"/>
      <c r="FQS7" s="27"/>
      <c r="FQT7" s="27"/>
      <c r="FQU7" s="27"/>
      <c r="FQV7" s="27"/>
      <c r="FQW7" s="27"/>
      <c r="FQX7" s="27"/>
      <c r="FQY7" s="27"/>
      <c r="FQZ7" s="27"/>
      <c r="FRA7" s="27"/>
      <c r="FRB7" s="27"/>
      <c r="FRC7" s="27"/>
      <c r="FRD7" s="27"/>
      <c r="FRE7" s="27"/>
      <c r="FRF7" s="27"/>
      <c r="FRG7" s="27"/>
      <c r="FRH7" s="27"/>
      <c r="FRI7" s="27"/>
      <c r="FRJ7" s="27"/>
      <c r="FRK7" s="27"/>
      <c r="FRL7" s="27"/>
      <c r="FRM7" s="27"/>
      <c r="FRN7" s="27"/>
      <c r="FRO7" s="27"/>
      <c r="FRP7" s="27"/>
      <c r="FRQ7" s="27"/>
      <c r="FRR7" s="27"/>
      <c r="FRS7" s="27"/>
      <c r="FRT7" s="27"/>
      <c r="FRU7" s="27"/>
      <c r="FRV7" s="27"/>
      <c r="FRW7" s="27"/>
      <c r="FRX7" s="27"/>
      <c r="FRY7" s="27"/>
      <c r="FRZ7" s="27"/>
      <c r="FSA7" s="27"/>
      <c r="FSB7" s="27"/>
      <c r="FSC7" s="27"/>
      <c r="FSD7" s="27"/>
      <c r="FSE7" s="27"/>
      <c r="FSF7" s="27"/>
      <c r="FSG7" s="27"/>
      <c r="FSH7" s="27"/>
      <c r="FSI7" s="27"/>
      <c r="FSJ7" s="27"/>
      <c r="FSK7" s="27"/>
      <c r="FSL7" s="27"/>
      <c r="FSM7" s="27"/>
      <c r="FSN7" s="27"/>
      <c r="FSO7" s="27"/>
      <c r="FSP7" s="27"/>
      <c r="FSQ7" s="27"/>
      <c r="FSR7" s="27"/>
      <c r="FSS7" s="27"/>
      <c r="FST7" s="27"/>
      <c r="FSU7" s="27"/>
      <c r="FSV7" s="27"/>
      <c r="FSW7" s="27"/>
      <c r="FSX7" s="27"/>
      <c r="FSY7" s="27"/>
      <c r="FSZ7" s="27"/>
      <c r="FTA7" s="27"/>
      <c r="FTB7" s="27"/>
      <c r="FTC7" s="27"/>
      <c r="FTD7" s="27"/>
      <c r="FTE7" s="27"/>
      <c r="FTF7" s="27"/>
      <c r="FTG7" s="27"/>
      <c r="FTH7" s="27"/>
      <c r="FTI7" s="27"/>
      <c r="FTJ7" s="27"/>
      <c r="FTK7" s="27"/>
      <c r="FTL7" s="27"/>
      <c r="FTM7" s="27"/>
      <c r="FTN7" s="27"/>
      <c r="FTO7" s="27"/>
      <c r="FTP7" s="27"/>
      <c r="FTQ7" s="27"/>
      <c r="FTR7" s="27"/>
      <c r="FTS7" s="27"/>
      <c r="FTT7" s="27"/>
      <c r="FTU7" s="27"/>
      <c r="FTV7" s="27"/>
      <c r="FTW7" s="27"/>
      <c r="FTX7" s="27"/>
      <c r="FTY7" s="27"/>
      <c r="FTZ7" s="27"/>
      <c r="FUA7" s="27"/>
      <c r="FUB7" s="27"/>
      <c r="FUC7" s="27"/>
      <c r="FUD7" s="27"/>
      <c r="FUE7" s="27"/>
      <c r="FUF7" s="27"/>
      <c r="FUG7" s="27"/>
      <c r="FUH7" s="27"/>
      <c r="FUI7" s="27"/>
      <c r="FUJ7" s="27"/>
      <c r="FUK7" s="27"/>
      <c r="FUL7" s="27"/>
      <c r="FUM7" s="27"/>
      <c r="FUN7" s="27"/>
      <c r="FUO7" s="27"/>
      <c r="FUP7" s="27"/>
      <c r="FUQ7" s="27"/>
      <c r="FUR7" s="27"/>
      <c r="FUS7" s="27"/>
      <c r="FUT7" s="27"/>
      <c r="FUU7" s="27"/>
      <c r="FUV7" s="27"/>
      <c r="FUW7" s="27"/>
      <c r="FUX7" s="27"/>
      <c r="FUY7" s="27"/>
      <c r="FUZ7" s="27"/>
      <c r="FVA7" s="27"/>
      <c r="FVB7" s="27"/>
      <c r="FVC7" s="27"/>
      <c r="FVD7" s="27"/>
      <c r="FVE7" s="27"/>
      <c r="FVF7" s="27"/>
      <c r="FVG7" s="27"/>
      <c r="FVH7" s="27"/>
      <c r="FVI7" s="27"/>
      <c r="FVJ7" s="27"/>
      <c r="FVK7" s="27"/>
      <c r="FVL7" s="27"/>
      <c r="FVM7" s="27"/>
      <c r="FVN7" s="27"/>
      <c r="FVO7" s="27"/>
      <c r="FVP7" s="27"/>
      <c r="FVQ7" s="27"/>
      <c r="FVR7" s="27"/>
      <c r="FVS7" s="27"/>
      <c r="FVT7" s="27"/>
      <c r="FVU7" s="27"/>
      <c r="FVV7" s="27"/>
      <c r="FVW7" s="27"/>
      <c r="FVX7" s="27"/>
      <c r="FVY7" s="27"/>
      <c r="FVZ7" s="27"/>
      <c r="FWA7" s="27"/>
      <c r="FWB7" s="27"/>
      <c r="FWC7" s="27"/>
      <c r="FWD7" s="27"/>
      <c r="FWE7" s="27"/>
      <c r="FWF7" s="27"/>
      <c r="FWG7" s="27"/>
      <c r="FWH7" s="27"/>
      <c r="FWI7" s="27"/>
      <c r="FWJ7" s="27"/>
      <c r="FWK7" s="27"/>
      <c r="FWL7" s="27"/>
      <c r="FWM7" s="27"/>
      <c r="FWN7" s="27"/>
      <c r="FWO7" s="27"/>
      <c r="FWP7" s="27"/>
      <c r="FWQ7" s="27"/>
      <c r="FWR7" s="27"/>
      <c r="FWS7" s="27"/>
      <c r="FWT7" s="27"/>
      <c r="FWU7" s="27"/>
      <c r="FWV7" s="27"/>
      <c r="FWW7" s="27"/>
      <c r="FWX7" s="27"/>
      <c r="FWY7" s="27"/>
      <c r="FWZ7" s="27"/>
      <c r="FXA7" s="27"/>
      <c r="FXB7" s="27"/>
      <c r="FXC7" s="27"/>
      <c r="FXD7" s="27"/>
      <c r="FXE7" s="27"/>
      <c r="FXF7" s="27"/>
      <c r="FXG7" s="27"/>
      <c r="FXH7" s="27"/>
      <c r="FXI7" s="27"/>
      <c r="FXJ7" s="27"/>
      <c r="FXK7" s="27"/>
      <c r="FXL7" s="27"/>
      <c r="FXM7" s="27"/>
      <c r="FXN7" s="27"/>
      <c r="FXO7" s="27"/>
      <c r="FXP7" s="27"/>
      <c r="FXQ7" s="27"/>
      <c r="FXR7" s="27"/>
      <c r="FXS7" s="27"/>
      <c r="FXT7" s="27"/>
      <c r="FXU7" s="27"/>
      <c r="FXV7" s="27"/>
      <c r="FXW7" s="27"/>
      <c r="FXX7" s="27"/>
      <c r="FXY7" s="27"/>
      <c r="FXZ7" s="27"/>
      <c r="FYA7" s="27"/>
      <c r="FYB7" s="27"/>
      <c r="FYC7" s="27"/>
      <c r="FYD7" s="27"/>
      <c r="FYE7" s="27"/>
      <c r="FYF7" s="27"/>
      <c r="FYG7" s="27"/>
      <c r="FYH7" s="27"/>
      <c r="FYI7" s="27"/>
      <c r="FYJ7" s="27"/>
      <c r="FYK7" s="27"/>
      <c r="FYL7" s="27"/>
      <c r="FYM7" s="27"/>
      <c r="FYN7" s="27"/>
      <c r="FYO7" s="27"/>
      <c r="FYP7" s="27"/>
      <c r="FYQ7" s="27"/>
      <c r="FYR7" s="27"/>
      <c r="FYS7" s="27"/>
      <c r="FYT7" s="27"/>
      <c r="FYU7" s="27"/>
      <c r="FYV7" s="27"/>
      <c r="FYW7" s="27"/>
      <c r="FYX7" s="27"/>
      <c r="FYY7" s="27"/>
      <c r="FYZ7" s="27"/>
      <c r="FZA7" s="27"/>
      <c r="FZB7" s="27"/>
      <c r="FZC7" s="27"/>
      <c r="FZD7" s="27"/>
      <c r="FZE7" s="27"/>
      <c r="FZF7" s="27"/>
      <c r="FZG7" s="27"/>
      <c r="FZH7" s="27"/>
      <c r="FZI7" s="27"/>
      <c r="FZJ7" s="27"/>
      <c r="FZK7" s="27"/>
      <c r="FZL7" s="27"/>
      <c r="FZM7" s="27"/>
      <c r="FZN7" s="27"/>
      <c r="FZO7" s="27"/>
      <c r="FZP7" s="27"/>
      <c r="FZQ7" s="27"/>
      <c r="FZR7" s="27"/>
      <c r="FZS7" s="27"/>
      <c r="FZT7" s="27"/>
      <c r="FZU7" s="27"/>
      <c r="FZV7" s="27"/>
      <c r="FZW7" s="27"/>
      <c r="FZX7" s="27"/>
      <c r="FZY7" s="27"/>
      <c r="FZZ7" s="27"/>
      <c r="GAA7" s="27"/>
      <c r="GAB7" s="27"/>
      <c r="GAC7" s="27"/>
      <c r="GAD7" s="27"/>
      <c r="GAE7" s="27"/>
      <c r="GAF7" s="27"/>
      <c r="GAG7" s="27"/>
      <c r="GAH7" s="27"/>
      <c r="GAI7" s="27"/>
      <c r="GAJ7" s="27"/>
      <c r="GAK7" s="27"/>
      <c r="GAL7" s="27"/>
      <c r="GAM7" s="27"/>
      <c r="GAN7" s="27"/>
      <c r="GAO7" s="27"/>
      <c r="GAP7" s="27"/>
      <c r="GAQ7" s="27"/>
      <c r="GAR7" s="27"/>
      <c r="GAS7" s="27"/>
      <c r="GAT7" s="27"/>
      <c r="GAU7" s="27"/>
      <c r="GAV7" s="27"/>
      <c r="GAW7" s="27"/>
      <c r="GAX7" s="27"/>
      <c r="GAY7" s="27"/>
      <c r="GAZ7" s="27"/>
      <c r="GBA7" s="27"/>
      <c r="GBB7" s="27"/>
      <c r="GBC7" s="27"/>
      <c r="GBD7" s="27"/>
      <c r="GBE7" s="27"/>
      <c r="GBF7" s="27"/>
      <c r="GBG7" s="27"/>
      <c r="GBH7" s="27"/>
      <c r="GBI7" s="27"/>
      <c r="GBJ7" s="27"/>
      <c r="GBK7" s="27"/>
      <c r="GBL7" s="27"/>
      <c r="GBM7" s="27"/>
      <c r="GBN7" s="27"/>
      <c r="GBO7" s="27"/>
      <c r="GBP7" s="27"/>
      <c r="GBQ7" s="27"/>
      <c r="GBR7" s="27"/>
      <c r="GBS7" s="27"/>
      <c r="GBT7" s="27"/>
      <c r="GBU7" s="27"/>
      <c r="GBV7" s="27"/>
      <c r="GBW7" s="27"/>
      <c r="GBX7" s="27"/>
      <c r="GBY7" s="27"/>
      <c r="GBZ7" s="27"/>
      <c r="GCA7" s="27"/>
      <c r="GCB7" s="27"/>
      <c r="GCC7" s="27"/>
      <c r="GCD7" s="27"/>
      <c r="GCE7" s="27"/>
      <c r="GCF7" s="27"/>
      <c r="GCG7" s="27"/>
      <c r="GCH7" s="27"/>
      <c r="GCI7" s="27"/>
      <c r="GCJ7" s="27"/>
      <c r="GCK7" s="27"/>
      <c r="GCL7" s="27"/>
      <c r="GCM7" s="27"/>
      <c r="GCN7" s="27"/>
      <c r="GCO7" s="27"/>
      <c r="GCP7" s="27"/>
      <c r="GCQ7" s="27"/>
      <c r="GCR7" s="27"/>
      <c r="GCS7" s="27"/>
      <c r="GCT7" s="27"/>
      <c r="GCU7" s="27"/>
      <c r="GCV7" s="27"/>
      <c r="GCW7" s="27"/>
      <c r="GCX7" s="27"/>
      <c r="GCY7" s="27"/>
      <c r="GCZ7" s="27"/>
      <c r="GDA7" s="27"/>
      <c r="GDB7" s="27"/>
      <c r="GDC7" s="27"/>
      <c r="GDD7" s="27"/>
      <c r="GDE7" s="27"/>
      <c r="GDF7" s="27"/>
      <c r="GDG7" s="27"/>
      <c r="GDH7" s="27"/>
      <c r="GDI7" s="27"/>
      <c r="GDJ7" s="27"/>
      <c r="GDK7" s="27"/>
      <c r="GDL7" s="27"/>
      <c r="GDM7" s="27"/>
      <c r="GDN7" s="27"/>
      <c r="GDO7" s="27"/>
      <c r="GDP7" s="27"/>
      <c r="GDQ7" s="27"/>
      <c r="GDR7" s="27"/>
      <c r="GDS7" s="27"/>
      <c r="GDT7" s="27"/>
      <c r="GDU7" s="27"/>
      <c r="GDV7" s="27"/>
      <c r="GDW7" s="27"/>
      <c r="GDX7" s="27"/>
      <c r="GDY7" s="27"/>
      <c r="GDZ7" s="27"/>
      <c r="GEA7" s="27"/>
      <c r="GEB7" s="27"/>
      <c r="GEC7" s="27"/>
      <c r="GED7" s="27"/>
      <c r="GEE7" s="27"/>
      <c r="GEF7" s="27"/>
      <c r="GEG7" s="27"/>
      <c r="GEH7" s="27"/>
      <c r="GEI7" s="27"/>
      <c r="GEJ7" s="27"/>
      <c r="GEK7" s="27"/>
      <c r="GEL7" s="27"/>
      <c r="GEM7" s="27"/>
      <c r="GEN7" s="27"/>
      <c r="GEO7" s="27"/>
      <c r="GEP7" s="27"/>
      <c r="GEQ7" s="27"/>
      <c r="GER7" s="27"/>
      <c r="GES7" s="27"/>
      <c r="GET7" s="27"/>
      <c r="GEU7" s="27"/>
      <c r="GEV7" s="27"/>
      <c r="GEW7" s="27"/>
      <c r="GEX7" s="27"/>
      <c r="GEY7" s="27"/>
      <c r="GEZ7" s="27"/>
      <c r="GFA7" s="27"/>
      <c r="GFB7" s="27"/>
      <c r="GFC7" s="27"/>
      <c r="GFD7" s="27"/>
      <c r="GFE7" s="27"/>
      <c r="GFF7" s="27"/>
      <c r="GFG7" s="27"/>
      <c r="GFH7" s="27"/>
      <c r="GFI7" s="27"/>
      <c r="GFJ7" s="27"/>
      <c r="GFK7" s="27"/>
      <c r="GFL7" s="27"/>
      <c r="GFM7" s="27"/>
      <c r="GFN7" s="27"/>
      <c r="GFO7" s="27"/>
      <c r="GFP7" s="27"/>
      <c r="GFQ7" s="27"/>
      <c r="GFR7" s="27"/>
      <c r="GFS7" s="27"/>
      <c r="GFT7" s="27"/>
      <c r="GFU7" s="27"/>
      <c r="GFV7" s="27"/>
      <c r="GFW7" s="27"/>
      <c r="GFX7" s="27"/>
      <c r="GFY7" s="27"/>
      <c r="GFZ7" s="27"/>
      <c r="GGA7" s="27"/>
      <c r="GGB7" s="27"/>
      <c r="GGC7" s="27"/>
      <c r="GGD7" s="27"/>
      <c r="GGE7" s="27"/>
      <c r="GGF7" s="27"/>
      <c r="GGG7" s="27"/>
      <c r="GGH7" s="27"/>
      <c r="GGI7" s="27"/>
      <c r="GGJ7" s="27"/>
      <c r="GGK7" s="27"/>
      <c r="GGL7" s="27"/>
      <c r="GGM7" s="27"/>
      <c r="GGN7" s="27"/>
      <c r="GGO7" s="27"/>
      <c r="GGP7" s="27"/>
      <c r="GGQ7" s="27"/>
      <c r="GGR7" s="27"/>
      <c r="GGS7" s="27"/>
      <c r="GGT7" s="27"/>
      <c r="GGU7" s="27"/>
      <c r="GGV7" s="27"/>
      <c r="GGW7" s="27"/>
      <c r="GGX7" s="27"/>
      <c r="GGY7" s="27"/>
      <c r="GGZ7" s="27"/>
      <c r="GHA7" s="27"/>
      <c r="GHB7" s="27"/>
      <c r="GHC7" s="27"/>
      <c r="GHD7" s="27"/>
      <c r="GHE7" s="27"/>
      <c r="GHF7" s="27"/>
      <c r="GHG7" s="27"/>
      <c r="GHH7" s="27"/>
      <c r="GHI7" s="27"/>
      <c r="GHJ7" s="27"/>
      <c r="GHK7" s="27"/>
      <c r="GHL7" s="27"/>
      <c r="GHM7" s="27"/>
      <c r="GHN7" s="27"/>
      <c r="GHO7" s="27"/>
      <c r="GHP7" s="27"/>
      <c r="GHQ7" s="27"/>
      <c r="GHR7" s="27"/>
      <c r="GHS7" s="27"/>
      <c r="GHT7" s="27"/>
      <c r="GHU7" s="27"/>
      <c r="GHV7" s="27"/>
      <c r="GHW7" s="27"/>
      <c r="GHX7" s="27"/>
      <c r="GHY7" s="27"/>
      <c r="GHZ7" s="27"/>
      <c r="GIA7" s="27"/>
      <c r="GIB7" s="27"/>
      <c r="GIC7" s="27"/>
      <c r="GID7" s="27"/>
      <c r="GIE7" s="27"/>
      <c r="GIF7" s="27"/>
      <c r="GIG7" s="27"/>
      <c r="GIH7" s="27"/>
      <c r="GII7" s="27"/>
      <c r="GIJ7" s="27"/>
      <c r="GIK7" s="27"/>
      <c r="GIL7" s="27"/>
      <c r="GIM7" s="27"/>
      <c r="GIN7" s="27"/>
      <c r="GIO7" s="27"/>
      <c r="GIP7" s="27"/>
      <c r="GIQ7" s="27"/>
      <c r="GIR7" s="27"/>
      <c r="GIS7" s="27"/>
      <c r="GIT7" s="27"/>
      <c r="GIU7" s="27"/>
      <c r="GIV7" s="27"/>
      <c r="GIW7" s="27"/>
      <c r="GIX7" s="27"/>
      <c r="GIY7" s="27"/>
      <c r="GIZ7" s="27"/>
      <c r="GJA7" s="27"/>
      <c r="GJB7" s="27"/>
      <c r="GJC7" s="27"/>
      <c r="GJD7" s="27"/>
      <c r="GJE7" s="27"/>
      <c r="GJF7" s="27"/>
      <c r="GJG7" s="27"/>
      <c r="GJH7" s="27"/>
      <c r="GJI7" s="27"/>
      <c r="GJJ7" s="27"/>
      <c r="GJK7" s="27"/>
      <c r="GJL7" s="27"/>
      <c r="GJM7" s="27"/>
      <c r="GJN7" s="27"/>
      <c r="GJO7" s="27"/>
      <c r="GJP7" s="27"/>
      <c r="GJQ7" s="27"/>
      <c r="GJR7" s="27"/>
      <c r="GJS7" s="27"/>
      <c r="GJT7" s="27"/>
      <c r="GJU7" s="27"/>
      <c r="GJV7" s="27"/>
      <c r="GJW7" s="27"/>
      <c r="GJX7" s="27"/>
      <c r="GJY7" s="27"/>
      <c r="GJZ7" s="27"/>
      <c r="GKA7" s="27"/>
      <c r="GKB7" s="27"/>
      <c r="GKC7" s="27"/>
      <c r="GKD7" s="27"/>
      <c r="GKE7" s="27"/>
      <c r="GKF7" s="27"/>
      <c r="GKG7" s="27"/>
      <c r="GKH7" s="27"/>
      <c r="GKI7" s="27"/>
      <c r="GKJ7" s="27"/>
      <c r="GKK7" s="27"/>
      <c r="GKL7" s="27"/>
      <c r="GKM7" s="27"/>
      <c r="GKN7" s="27"/>
      <c r="GKO7" s="27"/>
      <c r="GKP7" s="27"/>
      <c r="GKQ7" s="27"/>
      <c r="GKR7" s="27"/>
      <c r="GKS7" s="27"/>
      <c r="GKT7" s="27"/>
      <c r="GKU7" s="27"/>
      <c r="GKV7" s="27"/>
      <c r="GKW7" s="27"/>
      <c r="GKX7" s="27"/>
      <c r="GKY7" s="27"/>
      <c r="GKZ7" s="27"/>
      <c r="GLA7" s="27"/>
      <c r="GLB7" s="27"/>
      <c r="GLC7" s="27"/>
      <c r="GLD7" s="27"/>
      <c r="GLE7" s="27"/>
      <c r="GLF7" s="27"/>
      <c r="GLG7" s="27"/>
      <c r="GLH7" s="27"/>
      <c r="GLI7" s="27"/>
      <c r="GLJ7" s="27"/>
      <c r="GLK7" s="27"/>
      <c r="GLL7" s="27"/>
      <c r="GLM7" s="27"/>
      <c r="GLN7" s="27"/>
      <c r="GLO7" s="27"/>
      <c r="GLP7" s="27"/>
      <c r="GLQ7" s="27"/>
      <c r="GLR7" s="27"/>
      <c r="GLS7" s="27"/>
      <c r="GLT7" s="27"/>
      <c r="GLU7" s="27"/>
      <c r="GLV7" s="27"/>
      <c r="GLW7" s="27"/>
      <c r="GLX7" s="27"/>
      <c r="GLY7" s="27"/>
      <c r="GLZ7" s="27"/>
      <c r="GMA7" s="27"/>
      <c r="GMB7" s="27"/>
      <c r="GMC7" s="27"/>
      <c r="GMD7" s="27"/>
      <c r="GME7" s="27"/>
      <c r="GMF7" s="27"/>
      <c r="GMG7" s="27"/>
      <c r="GMH7" s="27"/>
      <c r="GMI7" s="27"/>
      <c r="GMJ7" s="27"/>
      <c r="GMK7" s="27"/>
      <c r="GML7" s="27"/>
      <c r="GMM7" s="27"/>
      <c r="GMN7" s="27"/>
      <c r="GMO7" s="27"/>
      <c r="GMP7" s="27"/>
      <c r="GMQ7" s="27"/>
      <c r="GMR7" s="27"/>
      <c r="GMS7" s="27"/>
      <c r="GMT7" s="27"/>
      <c r="GMU7" s="27"/>
      <c r="GMV7" s="27"/>
      <c r="GMW7" s="27"/>
      <c r="GMX7" s="27"/>
      <c r="GMY7" s="27"/>
      <c r="GMZ7" s="27"/>
      <c r="GNA7" s="27"/>
      <c r="GNB7" s="27"/>
      <c r="GNC7" s="27"/>
      <c r="GND7" s="27"/>
      <c r="GNE7" s="27"/>
      <c r="GNF7" s="27"/>
      <c r="GNG7" s="27"/>
      <c r="GNH7" s="27"/>
      <c r="GNI7" s="27"/>
      <c r="GNJ7" s="27"/>
      <c r="GNK7" s="27"/>
      <c r="GNL7" s="27"/>
      <c r="GNM7" s="27"/>
      <c r="GNN7" s="27"/>
      <c r="GNO7" s="27"/>
      <c r="GNP7" s="27"/>
      <c r="GNQ7" s="27"/>
      <c r="GNR7" s="27"/>
      <c r="GNS7" s="27"/>
      <c r="GNT7" s="27"/>
      <c r="GNU7" s="27"/>
      <c r="GNV7" s="27"/>
      <c r="GNW7" s="27"/>
      <c r="GNX7" s="27"/>
      <c r="GNY7" s="27"/>
      <c r="GNZ7" s="27"/>
      <c r="GOA7" s="27"/>
      <c r="GOB7" s="27"/>
      <c r="GOC7" s="27"/>
      <c r="GOD7" s="27"/>
      <c r="GOE7" s="27"/>
      <c r="GOF7" s="27"/>
      <c r="GOG7" s="27"/>
      <c r="GOH7" s="27"/>
      <c r="GOI7" s="27"/>
      <c r="GOJ7" s="27"/>
      <c r="GOK7" s="27"/>
      <c r="GOL7" s="27"/>
      <c r="GOM7" s="27"/>
      <c r="GON7" s="27"/>
      <c r="GOO7" s="27"/>
      <c r="GOP7" s="27"/>
      <c r="GOQ7" s="27"/>
      <c r="GOR7" s="27"/>
      <c r="GOS7" s="27"/>
      <c r="GOT7" s="27"/>
      <c r="GOU7" s="27"/>
      <c r="GOV7" s="27"/>
      <c r="GOW7" s="27"/>
      <c r="GOX7" s="27"/>
      <c r="GOY7" s="27"/>
      <c r="GOZ7" s="27"/>
      <c r="GPA7" s="27"/>
      <c r="GPB7" s="27"/>
      <c r="GPC7" s="27"/>
      <c r="GPD7" s="27"/>
      <c r="GPE7" s="27"/>
      <c r="GPF7" s="27"/>
      <c r="GPG7" s="27"/>
      <c r="GPH7" s="27"/>
      <c r="GPI7" s="27"/>
      <c r="GPJ7" s="27"/>
      <c r="GPK7" s="27"/>
      <c r="GPL7" s="27"/>
      <c r="GPM7" s="27"/>
      <c r="GPN7" s="27"/>
      <c r="GPO7" s="27"/>
      <c r="GPP7" s="27"/>
      <c r="GPQ7" s="27"/>
      <c r="GPR7" s="27"/>
      <c r="GPS7" s="27"/>
      <c r="GPT7" s="27"/>
      <c r="GPU7" s="27"/>
      <c r="GPV7" s="27"/>
      <c r="GPW7" s="27"/>
      <c r="GPX7" s="27"/>
      <c r="GPY7" s="27"/>
      <c r="GPZ7" s="27"/>
      <c r="GQA7" s="27"/>
      <c r="GQB7" s="27"/>
      <c r="GQC7" s="27"/>
      <c r="GQD7" s="27"/>
      <c r="GQE7" s="27"/>
      <c r="GQF7" s="27"/>
      <c r="GQG7" s="27"/>
      <c r="GQH7" s="27"/>
      <c r="GQI7" s="27"/>
      <c r="GQJ7" s="27"/>
      <c r="GQK7" s="27"/>
      <c r="GQL7" s="27"/>
      <c r="GQM7" s="27"/>
      <c r="GQN7" s="27"/>
      <c r="GQO7" s="27"/>
      <c r="GQP7" s="27"/>
      <c r="GQQ7" s="27"/>
      <c r="GQR7" s="27"/>
      <c r="GQS7" s="27"/>
      <c r="GQT7" s="27"/>
      <c r="GQU7" s="27"/>
      <c r="GQV7" s="27"/>
      <c r="GQW7" s="27"/>
      <c r="GQX7" s="27"/>
      <c r="GQY7" s="27"/>
      <c r="GQZ7" s="27"/>
      <c r="GRA7" s="27"/>
      <c r="GRB7" s="27"/>
      <c r="GRC7" s="27"/>
      <c r="GRD7" s="27"/>
      <c r="GRE7" s="27"/>
      <c r="GRF7" s="27"/>
      <c r="GRG7" s="27"/>
      <c r="GRH7" s="27"/>
      <c r="GRI7" s="27"/>
      <c r="GRJ7" s="27"/>
      <c r="GRK7" s="27"/>
      <c r="GRL7" s="27"/>
      <c r="GRM7" s="27"/>
      <c r="GRN7" s="27"/>
      <c r="GRO7" s="27"/>
      <c r="GRP7" s="27"/>
      <c r="GRQ7" s="27"/>
      <c r="GRR7" s="27"/>
      <c r="GRS7" s="27"/>
      <c r="GRT7" s="27"/>
      <c r="GRU7" s="27"/>
      <c r="GRV7" s="27"/>
      <c r="GRW7" s="27"/>
      <c r="GRX7" s="27"/>
      <c r="GRY7" s="27"/>
      <c r="GRZ7" s="27"/>
      <c r="GSA7" s="27"/>
      <c r="GSB7" s="27"/>
      <c r="GSC7" s="27"/>
      <c r="GSD7" s="27"/>
      <c r="GSE7" s="27"/>
      <c r="GSF7" s="27"/>
      <c r="GSG7" s="27"/>
      <c r="GSH7" s="27"/>
      <c r="GSI7" s="27"/>
      <c r="GSJ7" s="27"/>
      <c r="GSK7" s="27"/>
      <c r="GSL7" s="27"/>
      <c r="GSM7" s="27"/>
      <c r="GSN7" s="27"/>
      <c r="GSO7" s="27"/>
      <c r="GSP7" s="27"/>
      <c r="GSQ7" s="27"/>
      <c r="GSR7" s="27"/>
      <c r="GSS7" s="27"/>
      <c r="GST7" s="27"/>
      <c r="GSU7" s="27"/>
      <c r="GSV7" s="27"/>
      <c r="GSW7" s="27"/>
      <c r="GSX7" s="27"/>
      <c r="GSY7" s="27"/>
      <c r="GSZ7" s="27"/>
      <c r="GTA7" s="27"/>
      <c r="GTB7" s="27"/>
      <c r="GTC7" s="27"/>
      <c r="GTD7" s="27"/>
      <c r="GTE7" s="27"/>
      <c r="GTF7" s="27"/>
      <c r="GTG7" s="27"/>
      <c r="GTH7" s="27"/>
      <c r="GTI7" s="27"/>
      <c r="GTJ7" s="27"/>
      <c r="GTK7" s="27"/>
      <c r="GTL7" s="27"/>
      <c r="GTM7" s="27"/>
      <c r="GTN7" s="27"/>
      <c r="GTO7" s="27"/>
      <c r="GTP7" s="27"/>
      <c r="GTQ7" s="27"/>
      <c r="GTR7" s="27"/>
      <c r="GTS7" s="27"/>
      <c r="GTT7" s="27"/>
      <c r="GTU7" s="27"/>
      <c r="GTV7" s="27"/>
      <c r="GTW7" s="27"/>
      <c r="GTX7" s="27"/>
      <c r="GTY7" s="27"/>
      <c r="GTZ7" s="27"/>
      <c r="GUA7" s="27"/>
      <c r="GUB7" s="27"/>
      <c r="GUC7" s="27"/>
      <c r="GUD7" s="27"/>
      <c r="GUE7" s="27"/>
      <c r="GUF7" s="27"/>
      <c r="GUG7" s="27"/>
      <c r="GUH7" s="27"/>
      <c r="GUI7" s="27"/>
      <c r="GUJ7" s="27"/>
      <c r="GUK7" s="27"/>
      <c r="GUL7" s="27"/>
      <c r="GUM7" s="27"/>
      <c r="GUN7" s="27"/>
      <c r="GUO7" s="27"/>
      <c r="GUP7" s="27"/>
      <c r="GUQ7" s="27"/>
      <c r="GUR7" s="27"/>
      <c r="GUS7" s="27"/>
      <c r="GUT7" s="27"/>
      <c r="GUU7" s="27"/>
      <c r="GUV7" s="27"/>
      <c r="GUW7" s="27"/>
      <c r="GUX7" s="27"/>
      <c r="GUY7" s="27"/>
      <c r="GUZ7" s="27"/>
      <c r="GVA7" s="27"/>
      <c r="GVB7" s="27"/>
      <c r="GVC7" s="27"/>
      <c r="GVD7" s="27"/>
      <c r="GVE7" s="27"/>
      <c r="GVF7" s="27"/>
      <c r="GVG7" s="27"/>
      <c r="GVH7" s="27"/>
      <c r="GVI7" s="27"/>
      <c r="GVJ7" s="27"/>
      <c r="GVK7" s="27"/>
      <c r="GVL7" s="27"/>
      <c r="GVM7" s="27"/>
      <c r="GVN7" s="27"/>
      <c r="GVO7" s="27"/>
      <c r="GVP7" s="27"/>
      <c r="GVQ7" s="27"/>
      <c r="GVR7" s="27"/>
      <c r="GVS7" s="27"/>
      <c r="GVT7" s="27"/>
      <c r="GVU7" s="27"/>
      <c r="GVV7" s="27"/>
      <c r="GVW7" s="27"/>
      <c r="GVX7" s="27"/>
      <c r="GVY7" s="27"/>
      <c r="GVZ7" s="27"/>
      <c r="GWA7" s="27"/>
      <c r="GWB7" s="27"/>
      <c r="GWC7" s="27"/>
      <c r="GWD7" s="27"/>
      <c r="GWE7" s="27"/>
      <c r="GWF7" s="27"/>
      <c r="GWG7" s="27"/>
      <c r="GWH7" s="27"/>
      <c r="GWI7" s="27"/>
      <c r="GWJ7" s="27"/>
      <c r="GWK7" s="27"/>
      <c r="GWL7" s="27"/>
      <c r="GWM7" s="27"/>
      <c r="GWN7" s="27"/>
      <c r="GWO7" s="27"/>
      <c r="GWP7" s="27"/>
      <c r="GWQ7" s="27"/>
      <c r="GWR7" s="27"/>
      <c r="GWS7" s="27"/>
      <c r="GWT7" s="27"/>
      <c r="GWU7" s="27"/>
      <c r="GWV7" s="27"/>
      <c r="GWW7" s="27"/>
      <c r="GWX7" s="27"/>
      <c r="GWY7" s="27"/>
      <c r="GWZ7" s="27"/>
      <c r="GXA7" s="27"/>
      <c r="GXB7" s="27"/>
      <c r="GXC7" s="27"/>
      <c r="GXD7" s="27"/>
      <c r="GXE7" s="27"/>
      <c r="GXF7" s="27"/>
      <c r="GXG7" s="27"/>
      <c r="GXH7" s="27"/>
      <c r="GXI7" s="27"/>
      <c r="GXJ7" s="27"/>
      <c r="GXK7" s="27"/>
      <c r="GXL7" s="27"/>
      <c r="GXM7" s="27"/>
      <c r="GXN7" s="27"/>
      <c r="GXO7" s="27"/>
      <c r="GXP7" s="27"/>
      <c r="GXQ7" s="27"/>
      <c r="GXR7" s="27"/>
      <c r="GXS7" s="27"/>
      <c r="GXT7" s="27"/>
      <c r="GXU7" s="27"/>
      <c r="GXV7" s="27"/>
      <c r="GXW7" s="27"/>
      <c r="GXX7" s="27"/>
      <c r="GXY7" s="27"/>
      <c r="GXZ7" s="27"/>
      <c r="GYA7" s="27"/>
      <c r="GYB7" s="27"/>
      <c r="GYC7" s="27"/>
      <c r="GYD7" s="27"/>
      <c r="GYE7" s="27"/>
      <c r="GYF7" s="27"/>
      <c r="GYG7" s="27"/>
      <c r="GYH7" s="27"/>
      <c r="GYI7" s="27"/>
      <c r="GYJ7" s="27"/>
      <c r="GYK7" s="27"/>
      <c r="GYL7" s="27"/>
      <c r="GYM7" s="27"/>
      <c r="GYN7" s="27"/>
      <c r="GYO7" s="27"/>
      <c r="GYP7" s="27"/>
      <c r="GYQ7" s="27"/>
      <c r="GYR7" s="27"/>
      <c r="GYS7" s="27"/>
      <c r="GYT7" s="27"/>
      <c r="GYU7" s="27"/>
      <c r="GYV7" s="27"/>
      <c r="GYW7" s="27"/>
      <c r="GYX7" s="27"/>
      <c r="GYY7" s="27"/>
      <c r="GYZ7" s="27"/>
      <c r="GZA7" s="27"/>
      <c r="GZB7" s="27"/>
      <c r="GZC7" s="27"/>
      <c r="GZD7" s="27"/>
      <c r="GZE7" s="27"/>
      <c r="GZF7" s="27"/>
      <c r="GZG7" s="27"/>
      <c r="GZH7" s="27"/>
      <c r="GZI7" s="27"/>
      <c r="GZJ7" s="27"/>
      <c r="GZK7" s="27"/>
      <c r="GZL7" s="27"/>
      <c r="GZM7" s="27"/>
      <c r="GZN7" s="27"/>
      <c r="GZO7" s="27"/>
      <c r="GZP7" s="27"/>
      <c r="GZQ7" s="27"/>
      <c r="GZR7" s="27"/>
      <c r="GZS7" s="27"/>
      <c r="GZT7" s="27"/>
      <c r="GZU7" s="27"/>
      <c r="GZV7" s="27"/>
      <c r="GZW7" s="27"/>
      <c r="GZX7" s="27"/>
      <c r="GZY7" s="27"/>
      <c r="GZZ7" s="27"/>
      <c r="HAA7" s="27"/>
      <c r="HAB7" s="27"/>
      <c r="HAC7" s="27"/>
      <c r="HAD7" s="27"/>
      <c r="HAE7" s="27"/>
      <c r="HAF7" s="27"/>
      <c r="HAG7" s="27"/>
      <c r="HAH7" s="27"/>
      <c r="HAI7" s="27"/>
      <c r="HAJ7" s="27"/>
      <c r="HAK7" s="27"/>
      <c r="HAL7" s="27"/>
      <c r="HAM7" s="27"/>
      <c r="HAN7" s="27"/>
      <c r="HAO7" s="27"/>
      <c r="HAP7" s="27"/>
      <c r="HAQ7" s="27"/>
      <c r="HAR7" s="27"/>
      <c r="HAS7" s="27"/>
      <c r="HAT7" s="27"/>
      <c r="HAU7" s="27"/>
      <c r="HAV7" s="27"/>
      <c r="HAW7" s="27"/>
      <c r="HAX7" s="27"/>
      <c r="HAY7" s="27"/>
      <c r="HAZ7" s="27"/>
      <c r="HBA7" s="27"/>
      <c r="HBB7" s="27"/>
      <c r="HBC7" s="27"/>
      <c r="HBD7" s="27"/>
      <c r="HBE7" s="27"/>
      <c r="HBF7" s="27"/>
      <c r="HBG7" s="27"/>
      <c r="HBH7" s="27"/>
      <c r="HBI7" s="27"/>
      <c r="HBJ7" s="27"/>
      <c r="HBK7" s="27"/>
      <c r="HBL7" s="27"/>
      <c r="HBM7" s="27"/>
      <c r="HBN7" s="27"/>
      <c r="HBO7" s="27"/>
      <c r="HBP7" s="27"/>
      <c r="HBQ7" s="27"/>
      <c r="HBR7" s="27"/>
      <c r="HBS7" s="27"/>
      <c r="HBT7" s="27"/>
      <c r="HBU7" s="27"/>
      <c r="HBV7" s="27"/>
      <c r="HBW7" s="27"/>
      <c r="HBX7" s="27"/>
      <c r="HBY7" s="27"/>
      <c r="HBZ7" s="27"/>
      <c r="HCA7" s="27"/>
      <c r="HCB7" s="27"/>
      <c r="HCC7" s="27"/>
      <c r="HCD7" s="27"/>
      <c r="HCE7" s="27"/>
      <c r="HCF7" s="27"/>
      <c r="HCG7" s="27"/>
      <c r="HCH7" s="27"/>
      <c r="HCI7" s="27"/>
      <c r="HCJ7" s="27"/>
      <c r="HCK7" s="27"/>
      <c r="HCL7" s="27"/>
      <c r="HCM7" s="27"/>
      <c r="HCN7" s="27"/>
      <c r="HCO7" s="27"/>
      <c r="HCP7" s="27"/>
      <c r="HCQ7" s="27"/>
      <c r="HCR7" s="27"/>
      <c r="HCS7" s="27"/>
      <c r="HCT7" s="27"/>
      <c r="HCU7" s="27"/>
      <c r="HCV7" s="27"/>
      <c r="HCW7" s="27"/>
      <c r="HCX7" s="27"/>
      <c r="HCY7" s="27"/>
      <c r="HCZ7" s="27"/>
      <c r="HDA7" s="27"/>
      <c r="HDB7" s="27"/>
      <c r="HDC7" s="27"/>
      <c r="HDD7" s="27"/>
      <c r="HDE7" s="27"/>
      <c r="HDF7" s="27"/>
      <c r="HDG7" s="27"/>
      <c r="HDH7" s="27"/>
      <c r="HDI7" s="27"/>
      <c r="HDJ7" s="27"/>
      <c r="HDK7" s="27"/>
      <c r="HDL7" s="27"/>
      <c r="HDM7" s="27"/>
      <c r="HDN7" s="27"/>
      <c r="HDO7" s="27"/>
      <c r="HDP7" s="27"/>
      <c r="HDQ7" s="27"/>
      <c r="HDR7" s="27"/>
      <c r="HDS7" s="27"/>
      <c r="HDT7" s="27"/>
      <c r="HDU7" s="27"/>
      <c r="HDV7" s="27"/>
      <c r="HDW7" s="27"/>
      <c r="HDX7" s="27"/>
      <c r="HDY7" s="27"/>
      <c r="HDZ7" s="27"/>
      <c r="HEA7" s="27"/>
      <c r="HEB7" s="27"/>
      <c r="HEC7" s="27"/>
      <c r="HED7" s="27"/>
      <c r="HEE7" s="27"/>
      <c r="HEF7" s="27"/>
      <c r="HEG7" s="27"/>
      <c r="HEH7" s="27"/>
      <c r="HEI7" s="27"/>
      <c r="HEJ7" s="27"/>
      <c r="HEK7" s="27"/>
      <c r="HEL7" s="27"/>
      <c r="HEM7" s="27"/>
      <c r="HEN7" s="27"/>
      <c r="HEO7" s="27"/>
      <c r="HEP7" s="27"/>
      <c r="HEQ7" s="27"/>
      <c r="HER7" s="27"/>
      <c r="HES7" s="27"/>
      <c r="HET7" s="27"/>
      <c r="HEU7" s="27"/>
      <c r="HEV7" s="27"/>
      <c r="HEW7" s="27"/>
      <c r="HEX7" s="27"/>
      <c r="HEY7" s="27"/>
      <c r="HEZ7" s="27"/>
      <c r="HFA7" s="27"/>
      <c r="HFB7" s="27"/>
      <c r="HFC7" s="27"/>
      <c r="HFD7" s="27"/>
      <c r="HFE7" s="27"/>
      <c r="HFF7" s="27"/>
      <c r="HFG7" s="27"/>
      <c r="HFH7" s="27"/>
      <c r="HFI7" s="27"/>
      <c r="HFJ7" s="27"/>
      <c r="HFK7" s="27"/>
      <c r="HFL7" s="27"/>
      <c r="HFM7" s="27"/>
      <c r="HFN7" s="27"/>
      <c r="HFO7" s="27"/>
      <c r="HFP7" s="27"/>
      <c r="HFQ7" s="27"/>
      <c r="HFR7" s="27"/>
      <c r="HFS7" s="27"/>
      <c r="HFT7" s="27"/>
      <c r="HFU7" s="27"/>
      <c r="HFV7" s="27"/>
      <c r="HFW7" s="27"/>
      <c r="HFX7" s="27"/>
      <c r="HFY7" s="27"/>
      <c r="HFZ7" s="27"/>
      <c r="HGA7" s="27"/>
      <c r="HGB7" s="27"/>
      <c r="HGC7" s="27"/>
      <c r="HGD7" s="27"/>
      <c r="HGE7" s="27"/>
      <c r="HGF7" s="27"/>
      <c r="HGG7" s="27"/>
      <c r="HGH7" s="27"/>
      <c r="HGI7" s="27"/>
      <c r="HGJ7" s="27"/>
      <c r="HGK7" s="27"/>
      <c r="HGL7" s="27"/>
      <c r="HGM7" s="27"/>
      <c r="HGN7" s="27"/>
      <c r="HGO7" s="27"/>
      <c r="HGP7" s="27"/>
      <c r="HGQ7" s="27"/>
      <c r="HGR7" s="27"/>
      <c r="HGS7" s="27"/>
      <c r="HGT7" s="27"/>
      <c r="HGU7" s="27"/>
      <c r="HGV7" s="27"/>
      <c r="HGW7" s="27"/>
      <c r="HGX7" s="27"/>
      <c r="HGY7" s="27"/>
      <c r="HGZ7" s="27"/>
      <c r="HHA7" s="27"/>
      <c r="HHB7" s="27"/>
      <c r="HHC7" s="27"/>
      <c r="HHD7" s="27"/>
      <c r="HHE7" s="27"/>
      <c r="HHF7" s="27"/>
      <c r="HHG7" s="27"/>
      <c r="HHH7" s="27"/>
      <c r="HHI7" s="27"/>
      <c r="HHJ7" s="27"/>
      <c r="HHK7" s="27"/>
      <c r="HHL7" s="27"/>
      <c r="HHM7" s="27"/>
      <c r="HHN7" s="27"/>
      <c r="HHO7" s="27"/>
      <c r="HHP7" s="27"/>
      <c r="HHQ7" s="27"/>
      <c r="HHR7" s="27"/>
      <c r="HHS7" s="27"/>
      <c r="HHT7" s="27"/>
      <c r="HHU7" s="27"/>
      <c r="HHV7" s="27"/>
      <c r="HHW7" s="27"/>
      <c r="HHX7" s="27"/>
      <c r="HHY7" s="27"/>
      <c r="HHZ7" s="27"/>
      <c r="HIA7" s="27"/>
      <c r="HIB7" s="27"/>
      <c r="HIC7" s="27"/>
      <c r="HID7" s="27"/>
      <c r="HIE7" s="27"/>
      <c r="HIF7" s="27"/>
      <c r="HIG7" s="27"/>
      <c r="HIH7" s="27"/>
      <c r="HII7" s="27"/>
      <c r="HIJ7" s="27"/>
      <c r="HIK7" s="27"/>
      <c r="HIL7" s="27"/>
      <c r="HIM7" s="27"/>
      <c r="HIN7" s="27"/>
      <c r="HIO7" s="27"/>
      <c r="HIP7" s="27"/>
      <c r="HIQ7" s="27"/>
      <c r="HIR7" s="27"/>
      <c r="HIS7" s="27"/>
      <c r="HIT7" s="27"/>
      <c r="HIU7" s="27"/>
      <c r="HIV7" s="27"/>
      <c r="HIW7" s="27"/>
      <c r="HIX7" s="27"/>
      <c r="HIY7" s="27"/>
      <c r="HIZ7" s="27"/>
      <c r="HJA7" s="27"/>
      <c r="HJB7" s="27"/>
      <c r="HJC7" s="27"/>
      <c r="HJD7" s="27"/>
      <c r="HJE7" s="27"/>
      <c r="HJF7" s="27"/>
      <c r="HJG7" s="27"/>
      <c r="HJH7" s="27"/>
      <c r="HJI7" s="27"/>
      <c r="HJJ7" s="27"/>
      <c r="HJK7" s="27"/>
      <c r="HJL7" s="27"/>
      <c r="HJM7" s="27"/>
      <c r="HJN7" s="27"/>
      <c r="HJO7" s="27"/>
      <c r="HJP7" s="27"/>
      <c r="HJQ7" s="27"/>
      <c r="HJR7" s="27"/>
      <c r="HJS7" s="27"/>
      <c r="HJT7" s="27"/>
      <c r="HJU7" s="27"/>
      <c r="HJV7" s="27"/>
      <c r="HJW7" s="27"/>
      <c r="HJX7" s="27"/>
      <c r="HJY7" s="27"/>
      <c r="HJZ7" s="27"/>
      <c r="HKA7" s="27"/>
      <c r="HKB7" s="27"/>
      <c r="HKC7" s="27"/>
      <c r="HKD7" s="27"/>
      <c r="HKE7" s="27"/>
      <c r="HKF7" s="27"/>
      <c r="HKG7" s="27"/>
      <c r="HKH7" s="27"/>
      <c r="HKI7" s="27"/>
      <c r="HKJ7" s="27"/>
      <c r="HKK7" s="27"/>
      <c r="HKL7" s="27"/>
      <c r="HKM7" s="27"/>
      <c r="HKN7" s="27"/>
      <c r="HKO7" s="27"/>
      <c r="HKP7" s="27"/>
      <c r="HKQ7" s="27"/>
      <c r="HKR7" s="27"/>
      <c r="HKS7" s="27"/>
      <c r="HKT7" s="27"/>
      <c r="HKU7" s="27"/>
      <c r="HKV7" s="27"/>
      <c r="HKW7" s="27"/>
      <c r="HKX7" s="27"/>
      <c r="HKY7" s="27"/>
      <c r="HKZ7" s="27"/>
      <c r="HLA7" s="27"/>
      <c r="HLB7" s="27"/>
      <c r="HLC7" s="27"/>
      <c r="HLD7" s="27"/>
      <c r="HLE7" s="27"/>
      <c r="HLF7" s="27"/>
      <c r="HLG7" s="27"/>
      <c r="HLH7" s="27"/>
      <c r="HLI7" s="27"/>
      <c r="HLJ7" s="27"/>
      <c r="HLK7" s="27"/>
      <c r="HLL7" s="27"/>
      <c r="HLM7" s="27"/>
      <c r="HLN7" s="27"/>
      <c r="HLO7" s="27"/>
      <c r="HLP7" s="27"/>
      <c r="HLQ7" s="27"/>
      <c r="HLR7" s="27"/>
      <c r="HLS7" s="27"/>
      <c r="HLT7" s="27"/>
      <c r="HLU7" s="27"/>
      <c r="HLV7" s="27"/>
      <c r="HLW7" s="27"/>
      <c r="HLX7" s="27"/>
      <c r="HLY7" s="27"/>
      <c r="HLZ7" s="27"/>
      <c r="HMA7" s="27"/>
      <c r="HMB7" s="27"/>
      <c r="HMC7" s="27"/>
      <c r="HMD7" s="27"/>
      <c r="HME7" s="27"/>
      <c r="HMF7" s="27"/>
      <c r="HMG7" s="27"/>
      <c r="HMH7" s="27"/>
      <c r="HMI7" s="27"/>
      <c r="HMJ7" s="27"/>
      <c r="HMK7" s="27"/>
      <c r="HML7" s="27"/>
      <c r="HMM7" s="27"/>
      <c r="HMN7" s="27"/>
      <c r="HMO7" s="27"/>
      <c r="HMP7" s="27"/>
      <c r="HMQ7" s="27"/>
      <c r="HMR7" s="27"/>
      <c r="HMS7" s="27"/>
      <c r="HMT7" s="27"/>
      <c r="HMU7" s="27"/>
      <c r="HMV7" s="27"/>
      <c r="HMW7" s="27"/>
      <c r="HMX7" s="27"/>
      <c r="HMY7" s="27"/>
      <c r="HMZ7" s="27"/>
      <c r="HNA7" s="27"/>
      <c r="HNB7" s="27"/>
      <c r="HNC7" s="27"/>
      <c r="HND7" s="27"/>
      <c r="HNE7" s="27"/>
      <c r="HNF7" s="27"/>
      <c r="HNG7" s="27"/>
      <c r="HNH7" s="27"/>
      <c r="HNI7" s="27"/>
      <c r="HNJ7" s="27"/>
      <c r="HNK7" s="27"/>
      <c r="HNL7" s="27"/>
      <c r="HNM7" s="27"/>
      <c r="HNN7" s="27"/>
      <c r="HNO7" s="27"/>
      <c r="HNP7" s="27"/>
      <c r="HNQ7" s="27"/>
      <c r="HNR7" s="27"/>
      <c r="HNS7" s="27"/>
      <c r="HNT7" s="27"/>
      <c r="HNU7" s="27"/>
      <c r="HNV7" s="27"/>
      <c r="HNW7" s="27"/>
      <c r="HNX7" s="27"/>
      <c r="HNY7" s="27"/>
      <c r="HNZ7" s="27"/>
      <c r="HOA7" s="27"/>
      <c r="HOB7" s="27"/>
      <c r="HOC7" s="27"/>
      <c r="HOD7" s="27"/>
      <c r="HOE7" s="27"/>
      <c r="HOF7" s="27"/>
      <c r="HOG7" s="27"/>
      <c r="HOH7" s="27"/>
      <c r="HOI7" s="27"/>
      <c r="HOJ7" s="27"/>
      <c r="HOK7" s="27"/>
      <c r="HOL7" s="27"/>
      <c r="HOM7" s="27"/>
      <c r="HON7" s="27"/>
      <c r="HOO7" s="27"/>
      <c r="HOP7" s="27"/>
      <c r="HOQ7" s="27"/>
      <c r="HOR7" s="27"/>
      <c r="HOS7" s="27"/>
      <c r="HOT7" s="27"/>
      <c r="HOU7" s="27"/>
      <c r="HOV7" s="27"/>
      <c r="HOW7" s="27"/>
      <c r="HOX7" s="27"/>
      <c r="HOY7" s="27"/>
      <c r="HOZ7" s="27"/>
      <c r="HPA7" s="27"/>
      <c r="HPB7" s="27"/>
      <c r="HPC7" s="27"/>
      <c r="HPD7" s="27"/>
      <c r="HPE7" s="27"/>
      <c r="HPF7" s="27"/>
      <c r="HPG7" s="27"/>
      <c r="HPH7" s="27"/>
      <c r="HPI7" s="27"/>
      <c r="HPJ7" s="27"/>
      <c r="HPK7" s="27"/>
      <c r="HPL7" s="27"/>
      <c r="HPM7" s="27"/>
      <c r="HPN7" s="27"/>
      <c r="HPO7" s="27"/>
      <c r="HPP7" s="27"/>
      <c r="HPQ7" s="27"/>
      <c r="HPR7" s="27"/>
      <c r="HPS7" s="27"/>
      <c r="HPT7" s="27"/>
      <c r="HPU7" s="27"/>
      <c r="HPV7" s="27"/>
      <c r="HPW7" s="27"/>
      <c r="HPX7" s="27"/>
      <c r="HPY7" s="27"/>
      <c r="HPZ7" s="27"/>
      <c r="HQA7" s="27"/>
      <c r="HQB7" s="27"/>
      <c r="HQC7" s="27"/>
      <c r="HQD7" s="27"/>
      <c r="HQE7" s="27"/>
      <c r="HQF7" s="27"/>
      <c r="HQG7" s="27"/>
      <c r="HQH7" s="27"/>
      <c r="HQI7" s="27"/>
      <c r="HQJ7" s="27"/>
      <c r="HQK7" s="27"/>
      <c r="HQL7" s="27"/>
      <c r="HQM7" s="27"/>
      <c r="HQN7" s="27"/>
      <c r="HQO7" s="27"/>
      <c r="HQP7" s="27"/>
      <c r="HQQ7" s="27"/>
      <c r="HQR7" s="27"/>
      <c r="HQS7" s="27"/>
      <c r="HQT7" s="27"/>
      <c r="HQU7" s="27"/>
      <c r="HQV7" s="27"/>
      <c r="HQW7" s="27"/>
      <c r="HQX7" s="27"/>
      <c r="HQY7" s="27"/>
      <c r="HQZ7" s="27"/>
      <c r="HRA7" s="27"/>
      <c r="HRB7" s="27"/>
      <c r="HRC7" s="27"/>
      <c r="HRD7" s="27"/>
      <c r="HRE7" s="27"/>
      <c r="HRF7" s="27"/>
      <c r="HRG7" s="27"/>
      <c r="HRH7" s="27"/>
      <c r="HRI7" s="27"/>
      <c r="HRJ7" s="27"/>
      <c r="HRK7" s="27"/>
      <c r="HRL7" s="27"/>
      <c r="HRM7" s="27"/>
      <c r="HRN7" s="27"/>
      <c r="HRO7" s="27"/>
      <c r="HRP7" s="27"/>
      <c r="HRQ7" s="27"/>
      <c r="HRR7" s="27"/>
      <c r="HRS7" s="27"/>
      <c r="HRT7" s="27"/>
      <c r="HRU7" s="27"/>
      <c r="HRV7" s="27"/>
      <c r="HRW7" s="27"/>
      <c r="HRX7" s="27"/>
      <c r="HRY7" s="27"/>
      <c r="HRZ7" s="27"/>
      <c r="HSA7" s="27"/>
      <c r="HSB7" s="27"/>
      <c r="HSC7" s="27"/>
      <c r="HSD7" s="27"/>
      <c r="HSE7" s="27"/>
      <c r="HSF7" s="27"/>
      <c r="HSG7" s="27"/>
      <c r="HSH7" s="27"/>
      <c r="HSI7" s="27"/>
      <c r="HSJ7" s="27"/>
      <c r="HSK7" s="27"/>
      <c r="HSL7" s="27"/>
      <c r="HSM7" s="27"/>
      <c r="HSN7" s="27"/>
      <c r="HSO7" s="27"/>
      <c r="HSP7" s="27"/>
      <c r="HSQ7" s="27"/>
      <c r="HSR7" s="27"/>
      <c r="HSS7" s="27"/>
      <c r="HST7" s="27"/>
      <c r="HSU7" s="27"/>
      <c r="HSV7" s="27"/>
      <c r="HSW7" s="27"/>
      <c r="HSX7" s="27"/>
      <c r="HSY7" s="27"/>
      <c r="HSZ7" s="27"/>
      <c r="HTA7" s="27"/>
      <c r="HTB7" s="27"/>
      <c r="HTC7" s="27"/>
      <c r="HTD7" s="27"/>
      <c r="HTE7" s="27"/>
      <c r="HTF7" s="27"/>
      <c r="HTG7" s="27"/>
      <c r="HTH7" s="27"/>
      <c r="HTI7" s="27"/>
      <c r="HTJ7" s="27"/>
      <c r="HTK7" s="27"/>
      <c r="HTL7" s="27"/>
      <c r="HTM7" s="27"/>
      <c r="HTN7" s="27"/>
      <c r="HTO7" s="27"/>
      <c r="HTP7" s="27"/>
      <c r="HTQ7" s="27"/>
      <c r="HTR7" s="27"/>
      <c r="HTS7" s="27"/>
      <c r="HTT7" s="27"/>
      <c r="HTU7" s="27"/>
      <c r="HTV7" s="27"/>
      <c r="HTW7" s="27"/>
      <c r="HTX7" s="27"/>
      <c r="HTY7" s="27"/>
      <c r="HTZ7" s="27"/>
      <c r="HUA7" s="27"/>
      <c r="HUB7" s="27"/>
      <c r="HUC7" s="27"/>
      <c r="HUD7" s="27"/>
      <c r="HUE7" s="27"/>
      <c r="HUF7" s="27"/>
      <c r="HUG7" s="27"/>
      <c r="HUH7" s="27"/>
      <c r="HUI7" s="27"/>
      <c r="HUJ7" s="27"/>
      <c r="HUK7" s="27"/>
      <c r="HUL7" s="27"/>
      <c r="HUM7" s="27"/>
      <c r="HUN7" s="27"/>
      <c r="HUO7" s="27"/>
      <c r="HUP7" s="27"/>
      <c r="HUQ7" s="27"/>
      <c r="HUR7" s="27"/>
      <c r="HUS7" s="27"/>
      <c r="HUT7" s="27"/>
      <c r="HUU7" s="27"/>
      <c r="HUV7" s="27"/>
      <c r="HUW7" s="27"/>
      <c r="HUX7" s="27"/>
      <c r="HUY7" s="27"/>
      <c r="HUZ7" s="27"/>
      <c r="HVA7" s="27"/>
      <c r="HVB7" s="27"/>
      <c r="HVC7" s="27"/>
      <c r="HVD7" s="27"/>
      <c r="HVE7" s="27"/>
      <c r="HVF7" s="27"/>
      <c r="HVG7" s="27"/>
      <c r="HVH7" s="27"/>
      <c r="HVI7" s="27"/>
      <c r="HVJ7" s="27"/>
      <c r="HVK7" s="27"/>
      <c r="HVL7" s="27"/>
      <c r="HVM7" s="27"/>
      <c r="HVN7" s="27"/>
      <c r="HVO7" s="27"/>
      <c r="HVP7" s="27"/>
      <c r="HVQ7" s="27"/>
      <c r="HVR7" s="27"/>
      <c r="HVS7" s="27"/>
      <c r="HVT7" s="27"/>
      <c r="HVU7" s="27"/>
      <c r="HVV7" s="27"/>
      <c r="HVW7" s="27"/>
      <c r="HVX7" s="27"/>
      <c r="HVY7" s="27"/>
      <c r="HVZ7" s="27"/>
      <c r="HWA7" s="27"/>
      <c r="HWB7" s="27"/>
      <c r="HWC7" s="27"/>
      <c r="HWD7" s="27"/>
      <c r="HWE7" s="27"/>
      <c r="HWF7" s="27"/>
      <c r="HWG7" s="27"/>
      <c r="HWH7" s="27"/>
      <c r="HWI7" s="27"/>
      <c r="HWJ7" s="27"/>
      <c r="HWK7" s="27"/>
      <c r="HWL7" s="27"/>
      <c r="HWM7" s="27"/>
      <c r="HWN7" s="27"/>
      <c r="HWO7" s="27"/>
      <c r="HWP7" s="27"/>
      <c r="HWQ7" s="27"/>
      <c r="HWR7" s="27"/>
      <c r="HWS7" s="27"/>
      <c r="HWT7" s="27"/>
      <c r="HWU7" s="27"/>
      <c r="HWV7" s="27"/>
      <c r="HWW7" s="27"/>
      <c r="HWX7" s="27"/>
      <c r="HWY7" s="27"/>
      <c r="HWZ7" s="27"/>
      <c r="HXA7" s="27"/>
      <c r="HXB7" s="27"/>
      <c r="HXC7" s="27"/>
      <c r="HXD7" s="27"/>
      <c r="HXE7" s="27"/>
      <c r="HXF7" s="27"/>
      <c r="HXG7" s="27"/>
      <c r="HXH7" s="27"/>
      <c r="HXI7" s="27"/>
      <c r="HXJ7" s="27"/>
      <c r="HXK7" s="27"/>
      <c r="HXL7" s="27"/>
      <c r="HXM7" s="27"/>
      <c r="HXN7" s="27"/>
      <c r="HXO7" s="27"/>
      <c r="HXP7" s="27"/>
      <c r="HXQ7" s="27"/>
      <c r="HXR7" s="27"/>
      <c r="HXS7" s="27"/>
      <c r="HXT7" s="27"/>
      <c r="HXU7" s="27"/>
      <c r="HXV7" s="27"/>
      <c r="HXW7" s="27"/>
      <c r="HXX7" s="27"/>
      <c r="HXY7" s="27"/>
      <c r="HXZ7" s="27"/>
      <c r="HYA7" s="27"/>
      <c r="HYB7" s="27"/>
      <c r="HYC7" s="27"/>
      <c r="HYD7" s="27"/>
      <c r="HYE7" s="27"/>
      <c r="HYF7" s="27"/>
      <c r="HYG7" s="27"/>
      <c r="HYH7" s="27"/>
      <c r="HYI7" s="27"/>
      <c r="HYJ7" s="27"/>
      <c r="HYK7" s="27"/>
      <c r="HYL7" s="27"/>
      <c r="HYM7" s="27"/>
      <c r="HYN7" s="27"/>
      <c r="HYO7" s="27"/>
      <c r="HYP7" s="27"/>
      <c r="HYQ7" s="27"/>
      <c r="HYR7" s="27"/>
      <c r="HYS7" s="27"/>
      <c r="HYT7" s="27"/>
      <c r="HYU7" s="27"/>
      <c r="HYV7" s="27"/>
      <c r="HYW7" s="27"/>
      <c r="HYX7" s="27"/>
      <c r="HYY7" s="27"/>
      <c r="HYZ7" s="27"/>
      <c r="HZA7" s="27"/>
      <c r="HZB7" s="27"/>
      <c r="HZC7" s="27"/>
      <c r="HZD7" s="27"/>
      <c r="HZE7" s="27"/>
      <c r="HZF7" s="27"/>
      <c r="HZG7" s="27"/>
      <c r="HZH7" s="27"/>
      <c r="HZI7" s="27"/>
      <c r="HZJ7" s="27"/>
      <c r="HZK7" s="27"/>
      <c r="HZL7" s="27"/>
      <c r="HZM7" s="27"/>
      <c r="HZN7" s="27"/>
      <c r="HZO7" s="27"/>
      <c r="HZP7" s="27"/>
      <c r="HZQ7" s="27"/>
      <c r="HZR7" s="27"/>
      <c r="HZS7" s="27"/>
      <c r="HZT7" s="27"/>
      <c r="HZU7" s="27"/>
      <c r="HZV7" s="27"/>
      <c r="HZW7" s="27"/>
      <c r="HZX7" s="27"/>
      <c r="HZY7" s="27"/>
      <c r="HZZ7" s="27"/>
      <c r="IAA7" s="27"/>
      <c r="IAB7" s="27"/>
      <c r="IAC7" s="27"/>
      <c r="IAD7" s="27"/>
      <c r="IAE7" s="27"/>
      <c r="IAF7" s="27"/>
      <c r="IAG7" s="27"/>
      <c r="IAH7" s="27"/>
      <c r="IAI7" s="27"/>
      <c r="IAJ7" s="27"/>
      <c r="IAK7" s="27"/>
      <c r="IAL7" s="27"/>
      <c r="IAM7" s="27"/>
      <c r="IAN7" s="27"/>
      <c r="IAO7" s="27"/>
      <c r="IAP7" s="27"/>
      <c r="IAQ7" s="27"/>
      <c r="IAR7" s="27"/>
      <c r="IAS7" s="27"/>
      <c r="IAT7" s="27"/>
      <c r="IAU7" s="27"/>
      <c r="IAV7" s="27"/>
      <c r="IAW7" s="27"/>
      <c r="IAX7" s="27"/>
      <c r="IAY7" s="27"/>
      <c r="IAZ7" s="27"/>
      <c r="IBA7" s="27"/>
      <c r="IBB7" s="27"/>
      <c r="IBC7" s="27"/>
      <c r="IBD7" s="27"/>
      <c r="IBE7" s="27"/>
      <c r="IBF7" s="27"/>
      <c r="IBG7" s="27"/>
      <c r="IBH7" s="27"/>
      <c r="IBI7" s="27"/>
      <c r="IBJ7" s="27"/>
      <c r="IBK7" s="27"/>
      <c r="IBL7" s="27"/>
      <c r="IBM7" s="27"/>
      <c r="IBN7" s="27"/>
      <c r="IBO7" s="27"/>
      <c r="IBP7" s="27"/>
      <c r="IBQ7" s="27"/>
      <c r="IBR7" s="27"/>
      <c r="IBS7" s="27"/>
      <c r="IBT7" s="27"/>
      <c r="IBU7" s="27"/>
      <c r="IBV7" s="27"/>
      <c r="IBW7" s="27"/>
      <c r="IBX7" s="27"/>
      <c r="IBY7" s="27"/>
      <c r="IBZ7" s="27"/>
      <c r="ICA7" s="27"/>
      <c r="ICB7" s="27"/>
      <c r="ICC7" s="27"/>
      <c r="ICD7" s="27"/>
      <c r="ICE7" s="27"/>
      <c r="ICF7" s="27"/>
      <c r="ICG7" s="27"/>
      <c r="ICH7" s="27"/>
      <c r="ICI7" s="27"/>
      <c r="ICJ7" s="27"/>
      <c r="ICK7" s="27"/>
      <c r="ICL7" s="27"/>
      <c r="ICM7" s="27"/>
      <c r="ICN7" s="27"/>
      <c r="ICO7" s="27"/>
      <c r="ICP7" s="27"/>
      <c r="ICQ7" s="27"/>
      <c r="ICR7" s="27"/>
      <c r="ICS7" s="27"/>
      <c r="ICT7" s="27"/>
      <c r="ICU7" s="27"/>
      <c r="ICV7" s="27"/>
      <c r="ICW7" s="27"/>
      <c r="ICX7" s="27"/>
      <c r="ICY7" s="27"/>
      <c r="ICZ7" s="27"/>
      <c r="IDA7" s="27"/>
      <c r="IDB7" s="27"/>
      <c r="IDC7" s="27"/>
      <c r="IDD7" s="27"/>
      <c r="IDE7" s="27"/>
      <c r="IDF7" s="27"/>
      <c r="IDG7" s="27"/>
      <c r="IDH7" s="27"/>
      <c r="IDI7" s="27"/>
      <c r="IDJ7" s="27"/>
      <c r="IDK7" s="27"/>
      <c r="IDL7" s="27"/>
      <c r="IDM7" s="27"/>
      <c r="IDN7" s="27"/>
      <c r="IDO7" s="27"/>
      <c r="IDP7" s="27"/>
      <c r="IDQ7" s="27"/>
      <c r="IDR7" s="27"/>
      <c r="IDS7" s="27"/>
      <c r="IDT7" s="27"/>
      <c r="IDU7" s="27"/>
      <c r="IDV7" s="27"/>
      <c r="IDW7" s="27"/>
      <c r="IDX7" s="27"/>
      <c r="IDY7" s="27"/>
      <c r="IDZ7" s="27"/>
      <c r="IEA7" s="27"/>
      <c r="IEB7" s="27"/>
      <c r="IEC7" s="27"/>
      <c r="IED7" s="27"/>
      <c r="IEE7" s="27"/>
      <c r="IEF7" s="27"/>
      <c r="IEG7" s="27"/>
      <c r="IEH7" s="27"/>
      <c r="IEI7" s="27"/>
      <c r="IEJ7" s="27"/>
      <c r="IEK7" s="27"/>
      <c r="IEL7" s="27"/>
      <c r="IEM7" s="27"/>
      <c r="IEN7" s="27"/>
      <c r="IEO7" s="27"/>
      <c r="IEP7" s="27"/>
      <c r="IEQ7" s="27"/>
      <c r="IER7" s="27"/>
      <c r="IES7" s="27"/>
      <c r="IET7" s="27"/>
      <c r="IEU7" s="27"/>
      <c r="IEV7" s="27"/>
      <c r="IEW7" s="27"/>
      <c r="IEX7" s="27"/>
      <c r="IEY7" s="27"/>
      <c r="IEZ7" s="27"/>
      <c r="IFA7" s="27"/>
      <c r="IFB7" s="27"/>
      <c r="IFC7" s="27"/>
      <c r="IFD7" s="27"/>
      <c r="IFE7" s="27"/>
      <c r="IFF7" s="27"/>
      <c r="IFG7" s="27"/>
      <c r="IFH7" s="27"/>
      <c r="IFI7" s="27"/>
      <c r="IFJ7" s="27"/>
      <c r="IFK7" s="27"/>
      <c r="IFL7" s="27"/>
      <c r="IFM7" s="27"/>
      <c r="IFN7" s="27"/>
      <c r="IFO7" s="27"/>
      <c r="IFP7" s="27"/>
      <c r="IFQ7" s="27"/>
      <c r="IFR7" s="27"/>
      <c r="IFS7" s="27"/>
      <c r="IFT7" s="27"/>
      <c r="IFU7" s="27"/>
      <c r="IFV7" s="27"/>
      <c r="IFW7" s="27"/>
      <c r="IFX7" s="27"/>
      <c r="IFY7" s="27"/>
      <c r="IFZ7" s="27"/>
      <c r="IGA7" s="27"/>
      <c r="IGB7" s="27"/>
      <c r="IGC7" s="27"/>
      <c r="IGD7" s="27"/>
      <c r="IGE7" s="27"/>
      <c r="IGF7" s="27"/>
      <c r="IGG7" s="27"/>
      <c r="IGH7" s="27"/>
      <c r="IGI7" s="27"/>
      <c r="IGJ7" s="27"/>
      <c r="IGK7" s="27"/>
      <c r="IGL7" s="27"/>
      <c r="IGM7" s="27"/>
      <c r="IGN7" s="27"/>
      <c r="IGO7" s="27"/>
      <c r="IGP7" s="27"/>
      <c r="IGQ7" s="27"/>
      <c r="IGR7" s="27"/>
      <c r="IGS7" s="27"/>
      <c r="IGT7" s="27"/>
      <c r="IGU7" s="27"/>
      <c r="IGV7" s="27"/>
      <c r="IGW7" s="27"/>
      <c r="IGX7" s="27"/>
      <c r="IGY7" s="27"/>
      <c r="IGZ7" s="27"/>
      <c r="IHA7" s="27"/>
      <c r="IHB7" s="27"/>
      <c r="IHC7" s="27"/>
      <c r="IHD7" s="27"/>
      <c r="IHE7" s="27"/>
      <c r="IHF7" s="27"/>
      <c r="IHG7" s="27"/>
      <c r="IHH7" s="27"/>
      <c r="IHI7" s="27"/>
      <c r="IHJ7" s="27"/>
      <c r="IHK7" s="27"/>
      <c r="IHL7" s="27"/>
      <c r="IHM7" s="27"/>
      <c r="IHN7" s="27"/>
      <c r="IHO7" s="27"/>
      <c r="IHP7" s="27"/>
      <c r="IHQ7" s="27"/>
      <c r="IHR7" s="27"/>
      <c r="IHS7" s="27"/>
      <c r="IHT7" s="27"/>
      <c r="IHU7" s="27"/>
      <c r="IHV7" s="27"/>
      <c r="IHW7" s="27"/>
      <c r="IHX7" s="27"/>
      <c r="IHY7" s="27"/>
      <c r="IHZ7" s="27"/>
      <c r="IIA7" s="27"/>
      <c r="IIB7" s="27"/>
      <c r="IIC7" s="27"/>
      <c r="IID7" s="27"/>
      <c r="IIE7" s="27"/>
      <c r="IIF7" s="27"/>
      <c r="IIG7" s="27"/>
      <c r="IIH7" s="27"/>
      <c r="III7" s="27"/>
      <c r="IIJ7" s="27"/>
      <c r="IIK7" s="27"/>
      <c r="IIL7" s="27"/>
      <c r="IIM7" s="27"/>
      <c r="IIN7" s="27"/>
      <c r="IIO7" s="27"/>
      <c r="IIP7" s="27"/>
      <c r="IIQ7" s="27"/>
      <c r="IIR7" s="27"/>
      <c r="IIS7" s="27"/>
      <c r="IIT7" s="27"/>
      <c r="IIU7" s="27"/>
      <c r="IIV7" s="27"/>
      <c r="IIW7" s="27"/>
      <c r="IIX7" s="27"/>
      <c r="IIY7" s="27"/>
      <c r="IIZ7" s="27"/>
      <c r="IJA7" s="27"/>
      <c r="IJB7" s="27"/>
      <c r="IJC7" s="27"/>
      <c r="IJD7" s="27"/>
      <c r="IJE7" s="27"/>
      <c r="IJF7" s="27"/>
      <c r="IJG7" s="27"/>
      <c r="IJH7" s="27"/>
      <c r="IJI7" s="27"/>
      <c r="IJJ7" s="27"/>
      <c r="IJK7" s="27"/>
      <c r="IJL7" s="27"/>
      <c r="IJM7" s="27"/>
      <c r="IJN7" s="27"/>
      <c r="IJO7" s="27"/>
      <c r="IJP7" s="27"/>
      <c r="IJQ7" s="27"/>
      <c r="IJR7" s="27"/>
      <c r="IJS7" s="27"/>
      <c r="IJT7" s="27"/>
      <c r="IJU7" s="27"/>
      <c r="IJV7" s="27"/>
      <c r="IJW7" s="27"/>
      <c r="IJX7" s="27"/>
      <c r="IJY7" s="27"/>
      <c r="IJZ7" s="27"/>
      <c r="IKA7" s="27"/>
      <c r="IKB7" s="27"/>
      <c r="IKC7" s="27"/>
      <c r="IKD7" s="27"/>
      <c r="IKE7" s="27"/>
      <c r="IKF7" s="27"/>
      <c r="IKG7" s="27"/>
      <c r="IKH7" s="27"/>
      <c r="IKI7" s="27"/>
      <c r="IKJ7" s="27"/>
      <c r="IKK7" s="27"/>
      <c r="IKL7" s="27"/>
      <c r="IKM7" s="27"/>
      <c r="IKN7" s="27"/>
      <c r="IKO7" s="27"/>
      <c r="IKP7" s="27"/>
      <c r="IKQ7" s="27"/>
      <c r="IKR7" s="27"/>
      <c r="IKS7" s="27"/>
      <c r="IKT7" s="27"/>
      <c r="IKU7" s="27"/>
      <c r="IKV7" s="27"/>
      <c r="IKW7" s="27"/>
      <c r="IKX7" s="27"/>
      <c r="IKY7" s="27"/>
      <c r="IKZ7" s="27"/>
      <c r="ILA7" s="27"/>
      <c r="ILB7" s="27"/>
      <c r="ILC7" s="27"/>
      <c r="ILD7" s="27"/>
      <c r="ILE7" s="27"/>
      <c r="ILF7" s="27"/>
      <c r="ILG7" s="27"/>
      <c r="ILH7" s="27"/>
      <c r="ILI7" s="27"/>
      <c r="ILJ7" s="27"/>
      <c r="ILK7" s="27"/>
      <c r="ILL7" s="27"/>
      <c r="ILM7" s="27"/>
      <c r="ILN7" s="27"/>
      <c r="ILO7" s="27"/>
      <c r="ILP7" s="27"/>
      <c r="ILQ7" s="27"/>
      <c r="ILR7" s="27"/>
      <c r="ILS7" s="27"/>
      <c r="ILT7" s="27"/>
      <c r="ILU7" s="27"/>
      <c r="ILV7" s="27"/>
      <c r="ILW7" s="27"/>
      <c r="ILX7" s="27"/>
      <c r="ILY7" s="27"/>
      <c r="ILZ7" s="27"/>
      <c r="IMA7" s="27"/>
      <c r="IMB7" s="27"/>
      <c r="IMC7" s="27"/>
      <c r="IMD7" s="27"/>
      <c r="IME7" s="27"/>
      <c r="IMF7" s="27"/>
      <c r="IMG7" s="27"/>
      <c r="IMH7" s="27"/>
      <c r="IMI7" s="27"/>
      <c r="IMJ7" s="27"/>
      <c r="IMK7" s="27"/>
      <c r="IML7" s="27"/>
      <c r="IMM7" s="27"/>
      <c r="IMN7" s="27"/>
      <c r="IMO7" s="27"/>
      <c r="IMP7" s="27"/>
      <c r="IMQ7" s="27"/>
      <c r="IMR7" s="27"/>
      <c r="IMS7" s="27"/>
      <c r="IMT7" s="27"/>
      <c r="IMU7" s="27"/>
      <c r="IMV7" s="27"/>
      <c r="IMW7" s="27"/>
      <c r="IMX7" s="27"/>
      <c r="IMY7" s="27"/>
      <c r="IMZ7" s="27"/>
      <c r="INA7" s="27"/>
      <c r="INB7" s="27"/>
      <c r="INC7" s="27"/>
      <c r="IND7" s="27"/>
      <c r="INE7" s="27"/>
      <c r="INF7" s="27"/>
      <c r="ING7" s="27"/>
      <c r="INH7" s="27"/>
      <c r="INI7" s="27"/>
      <c r="INJ7" s="27"/>
      <c r="INK7" s="27"/>
      <c r="INL7" s="27"/>
      <c r="INM7" s="27"/>
      <c r="INN7" s="27"/>
      <c r="INO7" s="27"/>
      <c r="INP7" s="27"/>
      <c r="INQ7" s="27"/>
      <c r="INR7" s="27"/>
      <c r="INS7" s="27"/>
      <c r="INT7" s="27"/>
      <c r="INU7" s="27"/>
      <c r="INV7" s="27"/>
      <c r="INW7" s="27"/>
      <c r="INX7" s="27"/>
      <c r="INY7" s="27"/>
      <c r="INZ7" s="27"/>
      <c r="IOA7" s="27"/>
      <c r="IOB7" s="27"/>
      <c r="IOC7" s="27"/>
      <c r="IOD7" s="27"/>
      <c r="IOE7" s="27"/>
      <c r="IOF7" s="27"/>
      <c r="IOG7" s="27"/>
      <c r="IOH7" s="27"/>
      <c r="IOI7" s="27"/>
      <c r="IOJ7" s="27"/>
      <c r="IOK7" s="27"/>
      <c r="IOL7" s="27"/>
      <c r="IOM7" s="27"/>
      <c r="ION7" s="27"/>
      <c r="IOO7" s="27"/>
      <c r="IOP7" s="27"/>
      <c r="IOQ7" s="27"/>
      <c r="IOR7" s="27"/>
      <c r="IOS7" s="27"/>
      <c r="IOT7" s="27"/>
      <c r="IOU7" s="27"/>
      <c r="IOV7" s="27"/>
      <c r="IOW7" s="27"/>
      <c r="IOX7" s="27"/>
      <c r="IOY7" s="27"/>
      <c r="IOZ7" s="27"/>
      <c r="IPA7" s="27"/>
      <c r="IPB7" s="27"/>
      <c r="IPC7" s="27"/>
      <c r="IPD7" s="27"/>
      <c r="IPE7" s="27"/>
      <c r="IPF7" s="27"/>
      <c r="IPG7" s="27"/>
      <c r="IPH7" s="27"/>
      <c r="IPI7" s="27"/>
      <c r="IPJ7" s="27"/>
      <c r="IPK7" s="27"/>
      <c r="IPL7" s="27"/>
      <c r="IPM7" s="27"/>
      <c r="IPN7" s="27"/>
      <c r="IPO7" s="27"/>
      <c r="IPP7" s="27"/>
      <c r="IPQ7" s="27"/>
      <c r="IPR7" s="27"/>
      <c r="IPS7" s="27"/>
      <c r="IPT7" s="27"/>
      <c r="IPU7" s="27"/>
      <c r="IPV7" s="27"/>
      <c r="IPW7" s="27"/>
      <c r="IPX7" s="27"/>
      <c r="IPY7" s="27"/>
      <c r="IPZ7" s="27"/>
      <c r="IQA7" s="27"/>
      <c r="IQB7" s="27"/>
      <c r="IQC7" s="27"/>
      <c r="IQD7" s="27"/>
      <c r="IQE7" s="27"/>
      <c r="IQF7" s="27"/>
      <c r="IQG7" s="27"/>
      <c r="IQH7" s="27"/>
      <c r="IQI7" s="27"/>
      <c r="IQJ7" s="27"/>
      <c r="IQK7" s="27"/>
      <c r="IQL7" s="27"/>
      <c r="IQM7" s="27"/>
      <c r="IQN7" s="27"/>
      <c r="IQO7" s="27"/>
      <c r="IQP7" s="27"/>
      <c r="IQQ7" s="27"/>
      <c r="IQR7" s="27"/>
      <c r="IQS7" s="27"/>
      <c r="IQT7" s="27"/>
      <c r="IQU7" s="27"/>
      <c r="IQV7" s="27"/>
      <c r="IQW7" s="27"/>
      <c r="IQX7" s="27"/>
      <c r="IQY7" s="27"/>
      <c r="IQZ7" s="27"/>
      <c r="IRA7" s="27"/>
      <c r="IRB7" s="27"/>
      <c r="IRC7" s="27"/>
      <c r="IRD7" s="27"/>
      <c r="IRE7" s="27"/>
      <c r="IRF7" s="27"/>
      <c r="IRG7" s="27"/>
      <c r="IRH7" s="27"/>
      <c r="IRI7" s="27"/>
      <c r="IRJ7" s="27"/>
      <c r="IRK7" s="27"/>
      <c r="IRL7" s="27"/>
      <c r="IRM7" s="27"/>
      <c r="IRN7" s="27"/>
      <c r="IRO7" s="27"/>
      <c r="IRP7" s="27"/>
      <c r="IRQ7" s="27"/>
      <c r="IRR7" s="27"/>
      <c r="IRS7" s="27"/>
      <c r="IRT7" s="27"/>
      <c r="IRU7" s="27"/>
      <c r="IRV7" s="27"/>
      <c r="IRW7" s="27"/>
      <c r="IRX7" s="27"/>
      <c r="IRY7" s="27"/>
      <c r="IRZ7" s="27"/>
      <c r="ISA7" s="27"/>
      <c r="ISB7" s="27"/>
      <c r="ISC7" s="27"/>
      <c r="ISD7" s="27"/>
      <c r="ISE7" s="27"/>
      <c r="ISF7" s="27"/>
      <c r="ISG7" s="27"/>
      <c r="ISH7" s="27"/>
      <c r="ISI7" s="27"/>
      <c r="ISJ7" s="27"/>
      <c r="ISK7" s="27"/>
      <c r="ISL7" s="27"/>
      <c r="ISM7" s="27"/>
      <c r="ISN7" s="27"/>
      <c r="ISO7" s="27"/>
      <c r="ISP7" s="27"/>
      <c r="ISQ7" s="27"/>
      <c r="ISR7" s="27"/>
      <c r="ISS7" s="27"/>
      <c r="IST7" s="27"/>
      <c r="ISU7" s="27"/>
      <c r="ISV7" s="27"/>
      <c r="ISW7" s="27"/>
      <c r="ISX7" s="27"/>
      <c r="ISY7" s="27"/>
      <c r="ISZ7" s="27"/>
      <c r="ITA7" s="27"/>
      <c r="ITB7" s="27"/>
      <c r="ITC7" s="27"/>
      <c r="ITD7" s="27"/>
      <c r="ITE7" s="27"/>
      <c r="ITF7" s="27"/>
      <c r="ITG7" s="27"/>
      <c r="ITH7" s="27"/>
      <c r="ITI7" s="27"/>
      <c r="ITJ7" s="27"/>
      <c r="ITK7" s="27"/>
      <c r="ITL7" s="27"/>
      <c r="ITM7" s="27"/>
      <c r="ITN7" s="27"/>
      <c r="ITO7" s="27"/>
      <c r="ITP7" s="27"/>
      <c r="ITQ7" s="27"/>
      <c r="ITR7" s="27"/>
      <c r="ITS7" s="27"/>
      <c r="ITT7" s="27"/>
      <c r="ITU7" s="27"/>
      <c r="ITV7" s="27"/>
      <c r="ITW7" s="27"/>
      <c r="ITX7" s="27"/>
      <c r="ITY7" s="27"/>
      <c r="ITZ7" s="27"/>
      <c r="IUA7" s="27"/>
      <c r="IUB7" s="27"/>
      <c r="IUC7" s="27"/>
      <c r="IUD7" s="27"/>
      <c r="IUE7" s="27"/>
      <c r="IUF7" s="27"/>
      <c r="IUG7" s="27"/>
      <c r="IUH7" s="27"/>
      <c r="IUI7" s="27"/>
      <c r="IUJ7" s="27"/>
      <c r="IUK7" s="27"/>
      <c r="IUL7" s="27"/>
      <c r="IUM7" s="27"/>
      <c r="IUN7" s="27"/>
      <c r="IUO7" s="27"/>
      <c r="IUP7" s="27"/>
      <c r="IUQ7" s="27"/>
      <c r="IUR7" s="27"/>
      <c r="IUS7" s="27"/>
      <c r="IUT7" s="27"/>
      <c r="IUU7" s="27"/>
      <c r="IUV7" s="27"/>
      <c r="IUW7" s="27"/>
      <c r="IUX7" s="27"/>
      <c r="IUY7" s="27"/>
      <c r="IUZ7" s="27"/>
      <c r="IVA7" s="27"/>
      <c r="IVB7" s="27"/>
      <c r="IVC7" s="27"/>
      <c r="IVD7" s="27"/>
      <c r="IVE7" s="27"/>
      <c r="IVF7" s="27"/>
      <c r="IVG7" s="27"/>
      <c r="IVH7" s="27"/>
      <c r="IVI7" s="27"/>
      <c r="IVJ7" s="27"/>
      <c r="IVK7" s="27"/>
      <c r="IVL7" s="27"/>
      <c r="IVM7" s="27"/>
      <c r="IVN7" s="27"/>
      <c r="IVO7" s="27"/>
      <c r="IVP7" s="27"/>
      <c r="IVQ7" s="27"/>
      <c r="IVR7" s="27"/>
      <c r="IVS7" s="27"/>
      <c r="IVT7" s="27"/>
      <c r="IVU7" s="27"/>
      <c r="IVV7" s="27"/>
      <c r="IVW7" s="27"/>
      <c r="IVX7" s="27"/>
      <c r="IVY7" s="27"/>
      <c r="IVZ7" s="27"/>
      <c r="IWA7" s="27"/>
      <c r="IWB7" s="27"/>
      <c r="IWC7" s="27"/>
      <c r="IWD7" s="27"/>
      <c r="IWE7" s="27"/>
      <c r="IWF7" s="27"/>
      <c r="IWG7" s="27"/>
      <c r="IWH7" s="27"/>
      <c r="IWI7" s="27"/>
      <c r="IWJ7" s="27"/>
      <c r="IWK7" s="27"/>
      <c r="IWL7" s="27"/>
      <c r="IWM7" s="27"/>
      <c r="IWN7" s="27"/>
      <c r="IWO7" s="27"/>
      <c r="IWP7" s="27"/>
      <c r="IWQ7" s="27"/>
      <c r="IWR7" s="27"/>
      <c r="IWS7" s="27"/>
      <c r="IWT7" s="27"/>
      <c r="IWU7" s="27"/>
      <c r="IWV7" s="27"/>
      <c r="IWW7" s="27"/>
      <c r="IWX7" s="27"/>
      <c r="IWY7" s="27"/>
      <c r="IWZ7" s="27"/>
      <c r="IXA7" s="27"/>
      <c r="IXB7" s="27"/>
      <c r="IXC7" s="27"/>
      <c r="IXD7" s="27"/>
      <c r="IXE7" s="27"/>
      <c r="IXF7" s="27"/>
      <c r="IXG7" s="27"/>
      <c r="IXH7" s="27"/>
      <c r="IXI7" s="27"/>
      <c r="IXJ7" s="27"/>
      <c r="IXK7" s="27"/>
      <c r="IXL7" s="27"/>
      <c r="IXM7" s="27"/>
      <c r="IXN7" s="27"/>
      <c r="IXO7" s="27"/>
      <c r="IXP7" s="27"/>
      <c r="IXQ7" s="27"/>
      <c r="IXR7" s="27"/>
      <c r="IXS7" s="27"/>
      <c r="IXT7" s="27"/>
      <c r="IXU7" s="27"/>
      <c r="IXV7" s="27"/>
      <c r="IXW7" s="27"/>
      <c r="IXX7" s="27"/>
      <c r="IXY7" s="27"/>
      <c r="IXZ7" s="27"/>
      <c r="IYA7" s="27"/>
      <c r="IYB7" s="27"/>
      <c r="IYC7" s="27"/>
      <c r="IYD7" s="27"/>
      <c r="IYE7" s="27"/>
      <c r="IYF7" s="27"/>
      <c r="IYG7" s="27"/>
      <c r="IYH7" s="27"/>
      <c r="IYI7" s="27"/>
      <c r="IYJ7" s="27"/>
      <c r="IYK7" s="27"/>
      <c r="IYL7" s="27"/>
      <c r="IYM7" s="27"/>
      <c r="IYN7" s="27"/>
      <c r="IYO7" s="27"/>
      <c r="IYP7" s="27"/>
      <c r="IYQ7" s="27"/>
      <c r="IYR7" s="27"/>
      <c r="IYS7" s="27"/>
      <c r="IYT7" s="27"/>
      <c r="IYU7" s="27"/>
      <c r="IYV7" s="27"/>
      <c r="IYW7" s="27"/>
      <c r="IYX7" s="27"/>
      <c r="IYY7" s="27"/>
      <c r="IYZ7" s="27"/>
      <c r="IZA7" s="27"/>
      <c r="IZB7" s="27"/>
      <c r="IZC7" s="27"/>
      <c r="IZD7" s="27"/>
      <c r="IZE7" s="27"/>
      <c r="IZF7" s="27"/>
      <c r="IZG7" s="27"/>
      <c r="IZH7" s="27"/>
      <c r="IZI7" s="27"/>
      <c r="IZJ7" s="27"/>
      <c r="IZK7" s="27"/>
      <c r="IZL7" s="27"/>
      <c r="IZM7" s="27"/>
      <c r="IZN7" s="27"/>
      <c r="IZO7" s="27"/>
      <c r="IZP7" s="27"/>
      <c r="IZQ7" s="27"/>
      <c r="IZR7" s="27"/>
      <c r="IZS7" s="27"/>
      <c r="IZT7" s="27"/>
      <c r="IZU7" s="27"/>
      <c r="IZV7" s="27"/>
      <c r="IZW7" s="27"/>
      <c r="IZX7" s="27"/>
      <c r="IZY7" s="27"/>
      <c r="IZZ7" s="27"/>
      <c r="JAA7" s="27"/>
      <c r="JAB7" s="27"/>
      <c r="JAC7" s="27"/>
      <c r="JAD7" s="27"/>
      <c r="JAE7" s="27"/>
      <c r="JAF7" s="27"/>
      <c r="JAG7" s="27"/>
      <c r="JAH7" s="27"/>
      <c r="JAI7" s="27"/>
      <c r="JAJ7" s="27"/>
      <c r="JAK7" s="27"/>
      <c r="JAL7" s="27"/>
      <c r="JAM7" s="27"/>
      <c r="JAN7" s="27"/>
      <c r="JAO7" s="27"/>
      <c r="JAP7" s="27"/>
      <c r="JAQ7" s="27"/>
      <c r="JAR7" s="27"/>
      <c r="JAS7" s="27"/>
      <c r="JAT7" s="27"/>
      <c r="JAU7" s="27"/>
      <c r="JAV7" s="27"/>
      <c r="JAW7" s="27"/>
      <c r="JAX7" s="27"/>
      <c r="JAY7" s="27"/>
      <c r="JAZ7" s="27"/>
      <c r="JBA7" s="27"/>
      <c r="JBB7" s="27"/>
      <c r="JBC7" s="27"/>
      <c r="JBD7" s="27"/>
      <c r="JBE7" s="27"/>
      <c r="JBF7" s="27"/>
      <c r="JBG7" s="27"/>
      <c r="JBH7" s="27"/>
      <c r="JBI7" s="27"/>
      <c r="JBJ7" s="27"/>
      <c r="JBK7" s="27"/>
      <c r="JBL7" s="27"/>
      <c r="JBM7" s="27"/>
      <c r="JBN7" s="27"/>
      <c r="JBO7" s="27"/>
      <c r="JBP7" s="27"/>
      <c r="JBQ7" s="27"/>
      <c r="JBR7" s="27"/>
      <c r="JBS7" s="27"/>
      <c r="JBT7" s="27"/>
      <c r="JBU7" s="27"/>
      <c r="JBV7" s="27"/>
      <c r="JBW7" s="27"/>
      <c r="JBX7" s="27"/>
      <c r="JBY7" s="27"/>
      <c r="JBZ7" s="27"/>
      <c r="JCA7" s="27"/>
      <c r="JCB7" s="27"/>
      <c r="JCC7" s="27"/>
      <c r="JCD7" s="27"/>
      <c r="JCE7" s="27"/>
      <c r="JCF7" s="27"/>
      <c r="JCG7" s="27"/>
      <c r="JCH7" s="27"/>
      <c r="JCI7" s="27"/>
      <c r="JCJ7" s="27"/>
      <c r="JCK7" s="27"/>
      <c r="JCL7" s="27"/>
      <c r="JCM7" s="27"/>
      <c r="JCN7" s="27"/>
      <c r="JCO7" s="27"/>
      <c r="JCP7" s="27"/>
      <c r="JCQ7" s="27"/>
      <c r="JCR7" s="27"/>
      <c r="JCS7" s="27"/>
      <c r="JCT7" s="27"/>
      <c r="JCU7" s="27"/>
      <c r="JCV7" s="27"/>
      <c r="JCW7" s="27"/>
      <c r="JCX7" s="27"/>
      <c r="JCY7" s="27"/>
      <c r="JCZ7" s="27"/>
      <c r="JDA7" s="27"/>
      <c r="JDB7" s="27"/>
      <c r="JDC7" s="27"/>
      <c r="JDD7" s="27"/>
      <c r="JDE7" s="27"/>
      <c r="JDF7" s="27"/>
      <c r="JDG7" s="27"/>
      <c r="JDH7" s="27"/>
      <c r="JDI7" s="27"/>
      <c r="JDJ7" s="27"/>
      <c r="JDK7" s="27"/>
      <c r="JDL7" s="27"/>
      <c r="JDM7" s="27"/>
      <c r="JDN7" s="27"/>
      <c r="JDO7" s="27"/>
      <c r="JDP7" s="27"/>
      <c r="JDQ7" s="27"/>
      <c r="JDR7" s="27"/>
      <c r="JDS7" s="27"/>
      <c r="JDT7" s="27"/>
      <c r="JDU7" s="27"/>
      <c r="JDV7" s="27"/>
      <c r="JDW7" s="27"/>
      <c r="JDX7" s="27"/>
      <c r="JDY7" s="27"/>
      <c r="JDZ7" s="27"/>
      <c r="JEA7" s="27"/>
      <c r="JEB7" s="27"/>
      <c r="JEC7" s="27"/>
      <c r="JED7" s="27"/>
      <c r="JEE7" s="27"/>
      <c r="JEF7" s="27"/>
      <c r="JEG7" s="27"/>
      <c r="JEH7" s="27"/>
      <c r="JEI7" s="27"/>
      <c r="JEJ7" s="27"/>
      <c r="JEK7" s="27"/>
      <c r="JEL7" s="27"/>
      <c r="JEM7" s="27"/>
      <c r="JEN7" s="27"/>
      <c r="JEO7" s="27"/>
      <c r="JEP7" s="27"/>
      <c r="JEQ7" s="27"/>
      <c r="JER7" s="27"/>
      <c r="JES7" s="27"/>
      <c r="JET7" s="27"/>
      <c r="JEU7" s="27"/>
      <c r="JEV7" s="27"/>
      <c r="JEW7" s="27"/>
      <c r="JEX7" s="27"/>
      <c r="JEY7" s="27"/>
      <c r="JEZ7" s="27"/>
      <c r="JFA7" s="27"/>
      <c r="JFB7" s="27"/>
      <c r="JFC7" s="27"/>
      <c r="JFD7" s="27"/>
      <c r="JFE7" s="27"/>
      <c r="JFF7" s="27"/>
      <c r="JFG7" s="27"/>
      <c r="JFH7" s="27"/>
      <c r="JFI7" s="27"/>
      <c r="JFJ7" s="27"/>
      <c r="JFK7" s="27"/>
      <c r="JFL7" s="27"/>
      <c r="JFM7" s="27"/>
      <c r="JFN7" s="27"/>
      <c r="JFO7" s="27"/>
      <c r="JFP7" s="27"/>
      <c r="JFQ7" s="27"/>
      <c r="JFR7" s="27"/>
      <c r="JFS7" s="27"/>
      <c r="JFT7" s="27"/>
      <c r="JFU7" s="27"/>
      <c r="JFV7" s="27"/>
      <c r="JFW7" s="27"/>
      <c r="JFX7" s="27"/>
      <c r="JFY7" s="27"/>
      <c r="JFZ7" s="27"/>
      <c r="JGA7" s="27"/>
      <c r="JGB7" s="27"/>
      <c r="JGC7" s="27"/>
      <c r="JGD7" s="27"/>
      <c r="JGE7" s="27"/>
      <c r="JGF7" s="27"/>
      <c r="JGG7" s="27"/>
      <c r="JGH7" s="27"/>
      <c r="JGI7" s="27"/>
      <c r="JGJ7" s="27"/>
      <c r="JGK7" s="27"/>
      <c r="JGL7" s="27"/>
      <c r="JGM7" s="27"/>
      <c r="JGN7" s="27"/>
      <c r="JGO7" s="27"/>
      <c r="JGP7" s="27"/>
      <c r="JGQ7" s="27"/>
      <c r="JGR7" s="27"/>
      <c r="JGS7" s="27"/>
      <c r="JGT7" s="27"/>
      <c r="JGU7" s="27"/>
      <c r="JGV7" s="27"/>
      <c r="JGW7" s="27"/>
      <c r="JGX7" s="27"/>
      <c r="JGY7" s="27"/>
      <c r="JGZ7" s="27"/>
      <c r="JHA7" s="27"/>
      <c r="JHB7" s="27"/>
      <c r="JHC7" s="27"/>
      <c r="JHD7" s="27"/>
      <c r="JHE7" s="27"/>
      <c r="JHF7" s="27"/>
      <c r="JHG7" s="27"/>
      <c r="JHH7" s="27"/>
      <c r="JHI7" s="27"/>
      <c r="JHJ7" s="27"/>
      <c r="JHK7" s="27"/>
      <c r="JHL7" s="27"/>
      <c r="JHM7" s="27"/>
      <c r="JHN7" s="27"/>
      <c r="JHO7" s="27"/>
      <c r="JHP7" s="27"/>
      <c r="JHQ7" s="27"/>
      <c r="JHR7" s="27"/>
      <c r="JHS7" s="27"/>
      <c r="JHT7" s="27"/>
      <c r="JHU7" s="27"/>
      <c r="JHV7" s="27"/>
      <c r="JHW7" s="27"/>
      <c r="JHX7" s="27"/>
      <c r="JHY7" s="27"/>
      <c r="JHZ7" s="27"/>
      <c r="JIA7" s="27"/>
      <c r="JIB7" s="27"/>
      <c r="JIC7" s="27"/>
      <c r="JID7" s="27"/>
      <c r="JIE7" s="27"/>
      <c r="JIF7" s="27"/>
      <c r="JIG7" s="27"/>
      <c r="JIH7" s="27"/>
      <c r="JII7" s="27"/>
      <c r="JIJ7" s="27"/>
      <c r="JIK7" s="27"/>
      <c r="JIL7" s="27"/>
      <c r="JIM7" s="27"/>
      <c r="JIN7" s="27"/>
      <c r="JIO7" s="27"/>
      <c r="JIP7" s="27"/>
      <c r="JIQ7" s="27"/>
      <c r="JIR7" s="27"/>
      <c r="JIS7" s="27"/>
      <c r="JIT7" s="27"/>
      <c r="JIU7" s="27"/>
      <c r="JIV7" s="27"/>
      <c r="JIW7" s="27"/>
      <c r="JIX7" s="27"/>
      <c r="JIY7" s="27"/>
      <c r="JIZ7" s="27"/>
      <c r="JJA7" s="27"/>
      <c r="JJB7" s="27"/>
      <c r="JJC7" s="27"/>
      <c r="JJD7" s="27"/>
      <c r="JJE7" s="27"/>
      <c r="JJF7" s="27"/>
      <c r="JJG7" s="27"/>
      <c r="JJH7" s="27"/>
      <c r="JJI7" s="27"/>
      <c r="JJJ7" s="27"/>
      <c r="JJK7" s="27"/>
      <c r="JJL7" s="27"/>
      <c r="JJM7" s="27"/>
      <c r="JJN7" s="27"/>
      <c r="JJO7" s="27"/>
      <c r="JJP7" s="27"/>
      <c r="JJQ7" s="27"/>
      <c r="JJR7" s="27"/>
      <c r="JJS7" s="27"/>
      <c r="JJT7" s="27"/>
      <c r="JJU7" s="27"/>
      <c r="JJV7" s="27"/>
      <c r="JJW7" s="27"/>
      <c r="JJX7" s="27"/>
      <c r="JJY7" s="27"/>
      <c r="JJZ7" s="27"/>
      <c r="JKA7" s="27"/>
      <c r="JKB7" s="27"/>
      <c r="JKC7" s="27"/>
      <c r="JKD7" s="27"/>
      <c r="JKE7" s="27"/>
      <c r="JKF7" s="27"/>
      <c r="JKG7" s="27"/>
      <c r="JKH7" s="27"/>
      <c r="JKI7" s="27"/>
      <c r="JKJ7" s="27"/>
      <c r="JKK7" s="27"/>
      <c r="JKL7" s="27"/>
      <c r="JKM7" s="27"/>
      <c r="JKN7" s="27"/>
      <c r="JKO7" s="27"/>
      <c r="JKP7" s="27"/>
      <c r="JKQ7" s="27"/>
      <c r="JKR7" s="27"/>
      <c r="JKS7" s="27"/>
      <c r="JKT7" s="27"/>
      <c r="JKU7" s="27"/>
      <c r="JKV7" s="27"/>
      <c r="JKW7" s="27"/>
      <c r="JKX7" s="27"/>
      <c r="JKY7" s="27"/>
      <c r="JKZ7" s="27"/>
      <c r="JLA7" s="27"/>
      <c r="JLB7" s="27"/>
      <c r="JLC7" s="27"/>
      <c r="JLD7" s="27"/>
      <c r="JLE7" s="27"/>
      <c r="JLF7" s="27"/>
      <c r="JLG7" s="27"/>
      <c r="JLH7" s="27"/>
      <c r="JLI7" s="27"/>
      <c r="JLJ7" s="27"/>
      <c r="JLK7" s="27"/>
      <c r="JLL7" s="27"/>
      <c r="JLM7" s="27"/>
      <c r="JLN7" s="27"/>
      <c r="JLO7" s="27"/>
      <c r="JLP7" s="27"/>
      <c r="JLQ7" s="27"/>
      <c r="JLR7" s="27"/>
      <c r="JLS7" s="27"/>
      <c r="JLT7" s="27"/>
      <c r="JLU7" s="27"/>
      <c r="JLV7" s="27"/>
      <c r="JLW7" s="27"/>
      <c r="JLX7" s="27"/>
      <c r="JLY7" s="27"/>
      <c r="JLZ7" s="27"/>
      <c r="JMA7" s="27"/>
      <c r="JMB7" s="27"/>
      <c r="JMC7" s="27"/>
      <c r="JMD7" s="27"/>
      <c r="JME7" s="27"/>
      <c r="JMF7" s="27"/>
      <c r="JMG7" s="27"/>
      <c r="JMH7" s="27"/>
      <c r="JMI7" s="27"/>
      <c r="JMJ7" s="27"/>
      <c r="JMK7" s="27"/>
      <c r="JML7" s="27"/>
      <c r="JMM7" s="27"/>
      <c r="JMN7" s="27"/>
      <c r="JMO7" s="27"/>
      <c r="JMP7" s="27"/>
      <c r="JMQ7" s="27"/>
      <c r="JMR7" s="27"/>
      <c r="JMS7" s="27"/>
      <c r="JMT7" s="27"/>
      <c r="JMU7" s="27"/>
      <c r="JMV7" s="27"/>
      <c r="JMW7" s="27"/>
      <c r="JMX7" s="27"/>
      <c r="JMY7" s="27"/>
      <c r="JMZ7" s="27"/>
      <c r="JNA7" s="27"/>
      <c r="JNB7" s="27"/>
      <c r="JNC7" s="27"/>
      <c r="JND7" s="27"/>
      <c r="JNE7" s="27"/>
      <c r="JNF7" s="27"/>
      <c r="JNG7" s="27"/>
      <c r="JNH7" s="27"/>
      <c r="JNI7" s="27"/>
      <c r="JNJ7" s="27"/>
      <c r="JNK7" s="27"/>
      <c r="JNL7" s="27"/>
      <c r="JNM7" s="27"/>
      <c r="JNN7" s="27"/>
      <c r="JNO7" s="27"/>
      <c r="JNP7" s="27"/>
      <c r="JNQ7" s="27"/>
      <c r="JNR7" s="27"/>
      <c r="JNS7" s="27"/>
      <c r="JNT7" s="27"/>
      <c r="JNU7" s="27"/>
      <c r="JNV7" s="27"/>
      <c r="JNW7" s="27"/>
      <c r="JNX7" s="27"/>
      <c r="JNY7" s="27"/>
      <c r="JNZ7" s="27"/>
      <c r="JOA7" s="27"/>
      <c r="JOB7" s="27"/>
      <c r="JOC7" s="27"/>
      <c r="JOD7" s="27"/>
      <c r="JOE7" s="27"/>
      <c r="JOF7" s="27"/>
      <c r="JOG7" s="27"/>
      <c r="JOH7" s="27"/>
      <c r="JOI7" s="27"/>
      <c r="JOJ7" s="27"/>
      <c r="JOK7" s="27"/>
      <c r="JOL7" s="27"/>
      <c r="JOM7" s="27"/>
      <c r="JON7" s="27"/>
      <c r="JOO7" s="27"/>
      <c r="JOP7" s="27"/>
      <c r="JOQ7" s="27"/>
      <c r="JOR7" s="27"/>
      <c r="JOS7" s="27"/>
      <c r="JOT7" s="27"/>
      <c r="JOU7" s="27"/>
      <c r="JOV7" s="27"/>
      <c r="JOW7" s="27"/>
      <c r="JOX7" s="27"/>
      <c r="JOY7" s="27"/>
      <c r="JOZ7" s="27"/>
      <c r="JPA7" s="27"/>
      <c r="JPB7" s="27"/>
      <c r="JPC7" s="27"/>
      <c r="JPD7" s="27"/>
      <c r="JPE7" s="27"/>
      <c r="JPF7" s="27"/>
      <c r="JPG7" s="27"/>
      <c r="JPH7" s="27"/>
      <c r="JPI7" s="27"/>
      <c r="JPJ7" s="27"/>
      <c r="JPK7" s="27"/>
      <c r="JPL7" s="27"/>
      <c r="JPM7" s="27"/>
      <c r="JPN7" s="27"/>
      <c r="JPO7" s="27"/>
      <c r="JPP7" s="27"/>
      <c r="JPQ7" s="27"/>
      <c r="JPR7" s="27"/>
      <c r="JPS7" s="27"/>
      <c r="JPT7" s="27"/>
      <c r="JPU7" s="27"/>
      <c r="JPV7" s="27"/>
      <c r="JPW7" s="27"/>
      <c r="JPX7" s="27"/>
      <c r="JPY7" s="27"/>
      <c r="JPZ7" s="27"/>
      <c r="JQA7" s="27"/>
      <c r="JQB7" s="27"/>
      <c r="JQC7" s="27"/>
      <c r="JQD7" s="27"/>
      <c r="JQE7" s="27"/>
      <c r="JQF7" s="27"/>
      <c r="JQG7" s="27"/>
      <c r="JQH7" s="27"/>
      <c r="JQI7" s="27"/>
      <c r="JQJ7" s="27"/>
      <c r="JQK7" s="27"/>
      <c r="JQL7" s="27"/>
      <c r="JQM7" s="27"/>
      <c r="JQN7" s="27"/>
      <c r="JQO7" s="27"/>
      <c r="JQP7" s="27"/>
      <c r="JQQ7" s="27"/>
      <c r="JQR7" s="27"/>
      <c r="JQS7" s="27"/>
      <c r="JQT7" s="27"/>
      <c r="JQU7" s="27"/>
      <c r="JQV7" s="27"/>
      <c r="JQW7" s="27"/>
      <c r="JQX7" s="27"/>
      <c r="JQY7" s="27"/>
      <c r="JQZ7" s="27"/>
      <c r="JRA7" s="27"/>
      <c r="JRB7" s="27"/>
      <c r="JRC7" s="27"/>
      <c r="JRD7" s="27"/>
      <c r="JRE7" s="27"/>
      <c r="JRF7" s="27"/>
      <c r="JRG7" s="27"/>
      <c r="JRH7" s="27"/>
      <c r="JRI7" s="27"/>
      <c r="JRJ7" s="27"/>
      <c r="JRK7" s="27"/>
      <c r="JRL7" s="27"/>
      <c r="JRM7" s="27"/>
      <c r="JRN7" s="27"/>
      <c r="JRO7" s="27"/>
      <c r="JRP7" s="27"/>
      <c r="JRQ7" s="27"/>
      <c r="JRR7" s="27"/>
      <c r="JRS7" s="27"/>
      <c r="JRT7" s="27"/>
      <c r="JRU7" s="27"/>
      <c r="JRV7" s="27"/>
      <c r="JRW7" s="27"/>
      <c r="JRX7" s="27"/>
      <c r="JRY7" s="27"/>
      <c r="JRZ7" s="27"/>
      <c r="JSA7" s="27"/>
      <c r="JSB7" s="27"/>
      <c r="JSC7" s="27"/>
      <c r="JSD7" s="27"/>
      <c r="JSE7" s="27"/>
      <c r="JSF7" s="27"/>
      <c r="JSG7" s="27"/>
      <c r="JSH7" s="27"/>
      <c r="JSI7" s="27"/>
      <c r="JSJ7" s="27"/>
      <c r="JSK7" s="27"/>
      <c r="JSL7" s="27"/>
      <c r="JSM7" s="27"/>
      <c r="JSN7" s="27"/>
      <c r="JSO7" s="27"/>
      <c r="JSP7" s="27"/>
      <c r="JSQ7" s="27"/>
      <c r="JSR7" s="27"/>
      <c r="JSS7" s="27"/>
      <c r="JST7" s="27"/>
      <c r="JSU7" s="27"/>
      <c r="JSV7" s="27"/>
      <c r="JSW7" s="27"/>
      <c r="JSX7" s="27"/>
      <c r="JSY7" s="27"/>
      <c r="JSZ7" s="27"/>
      <c r="JTA7" s="27"/>
      <c r="JTB7" s="27"/>
      <c r="JTC7" s="27"/>
      <c r="JTD7" s="27"/>
      <c r="JTE7" s="27"/>
      <c r="JTF7" s="27"/>
      <c r="JTG7" s="27"/>
      <c r="JTH7" s="27"/>
      <c r="JTI7" s="27"/>
      <c r="JTJ7" s="27"/>
      <c r="JTK7" s="27"/>
      <c r="JTL7" s="27"/>
      <c r="JTM7" s="27"/>
      <c r="JTN7" s="27"/>
      <c r="JTO7" s="27"/>
      <c r="JTP7" s="27"/>
      <c r="JTQ7" s="27"/>
      <c r="JTR7" s="27"/>
      <c r="JTS7" s="27"/>
      <c r="JTT7" s="27"/>
      <c r="JTU7" s="27"/>
      <c r="JTV7" s="27"/>
      <c r="JTW7" s="27"/>
      <c r="JTX7" s="27"/>
      <c r="JTY7" s="27"/>
      <c r="JTZ7" s="27"/>
      <c r="JUA7" s="27"/>
      <c r="JUB7" s="27"/>
      <c r="JUC7" s="27"/>
      <c r="JUD7" s="27"/>
      <c r="JUE7" s="27"/>
      <c r="JUF7" s="27"/>
      <c r="JUG7" s="27"/>
      <c r="JUH7" s="27"/>
      <c r="JUI7" s="27"/>
      <c r="JUJ7" s="27"/>
      <c r="JUK7" s="27"/>
      <c r="JUL7" s="27"/>
      <c r="JUM7" s="27"/>
      <c r="JUN7" s="27"/>
      <c r="JUO7" s="27"/>
      <c r="JUP7" s="27"/>
      <c r="JUQ7" s="27"/>
      <c r="JUR7" s="27"/>
      <c r="JUS7" s="27"/>
      <c r="JUT7" s="27"/>
      <c r="JUU7" s="27"/>
      <c r="JUV7" s="27"/>
      <c r="JUW7" s="27"/>
      <c r="JUX7" s="27"/>
      <c r="JUY7" s="27"/>
      <c r="JUZ7" s="27"/>
      <c r="JVA7" s="27"/>
      <c r="JVB7" s="27"/>
      <c r="JVC7" s="27"/>
      <c r="JVD7" s="27"/>
      <c r="JVE7" s="27"/>
      <c r="JVF7" s="27"/>
      <c r="JVG7" s="27"/>
      <c r="JVH7" s="27"/>
      <c r="JVI7" s="27"/>
      <c r="JVJ7" s="27"/>
      <c r="JVK7" s="27"/>
      <c r="JVL7" s="27"/>
      <c r="JVM7" s="27"/>
      <c r="JVN7" s="27"/>
      <c r="JVO7" s="27"/>
      <c r="JVP7" s="27"/>
      <c r="JVQ7" s="27"/>
      <c r="JVR7" s="27"/>
      <c r="JVS7" s="27"/>
      <c r="JVT7" s="27"/>
      <c r="JVU7" s="27"/>
      <c r="JVV7" s="27"/>
      <c r="JVW7" s="27"/>
      <c r="JVX7" s="27"/>
      <c r="JVY7" s="27"/>
      <c r="JVZ7" s="27"/>
      <c r="JWA7" s="27"/>
      <c r="JWB7" s="27"/>
      <c r="JWC7" s="27"/>
      <c r="JWD7" s="27"/>
      <c r="JWE7" s="27"/>
      <c r="JWF7" s="27"/>
      <c r="JWG7" s="27"/>
      <c r="JWH7" s="27"/>
      <c r="JWI7" s="27"/>
      <c r="JWJ7" s="27"/>
      <c r="JWK7" s="27"/>
      <c r="JWL7" s="27"/>
      <c r="JWM7" s="27"/>
      <c r="JWN7" s="27"/>
      <c r="JWO7" s="27"/>
      <c r="JWP7" s="27"/>
      <c r="JWQ7" s="27"/>
      <c r="JWR7" s="27"/>
      <c r="JWS7" s="27"/>
      <c r="JWT7" s="27"/>
      <c r="JWU7" s="27"/>
      <c r="JWV7" s="27"/>
      <c r="JWW7" s="27"/>
      <c r="JWX7" s="27"/>
      <c r="JWY7" s="27"/>
      <c r="JWZ7" s="27"/>
      <c r="JXA7" s="27"/>
      <c r="JXB7" s="27"/>
      <c r="JXC7" s="27"/>
      <c r="JXD7" s="27"/>
      <c r="JXE7" s="27"/>
      <c r="JXF7" s="27"/>
      <c r="JXG7" s="27"/>
      <c r="JXH7" s="27"/>
      <c r="JXI7" s="27"/>
      <c r="JXJ7" s="27"/>
      <c r="JXK7" s="27"/>
      <c r="JXL7" s="27"/>
      <c r="JXM7" s="27"/>
      <c r="JXN7" s="27"/>
      <c r="JXO7" s="27"/>
      <c r="JXP7" s="27"/>
      <c r="JXQ7" s="27"/>
      <c r="JXR7" s="27"/>
      <c r="JXS7" s="27"/>
      <c r="JXT7" s="27"/>
      <c r="JXU7" s="27"/>
      <c r="JXV7" s="27"/>
      <c r="JXW7" s="27"/>
      <c r="JXX7" s="27"/>
      <c r="JXY7" s="27"/>
      <c r="JXZ7" s="27"/>
      <c r="JYA7" s="27"/>
      <c r="JYB7" s="27"/>
      <c r="JYC7" s="27"/>
      <c r="JYD7" s="27"/>
      <c r="JYE7" s="27"/>
      <c r="JYF7" s="27"/>
      <c r="JYG7" s="27"/>
      <c r="JYH7" s="27"/>
      <c r="JYI7" s="27"/>
      <c r="JYJ7" s="27"/>
      <c r="JYK7" s="27"/>
      <c r="JYL7" s="27"/>
      <c r="JYM7" s="27"/>
      <c r="JYN7" s="27"/>
      <c r="JYO7" s="27"/>
      <c r="JYP7" s="27"/>
      <c r="JYQ7" s="27"/>
      <c r="JYR7" s="27"/>
      <c r="JYS7" s="27"/>
      <c r="JYT7" s="27"/>
      <c r="JYU7" s="27"/>
      <c r="JYV7" s="27"/>
      <c r="JYW7" s="27"/>
      <c r="JYX7" s="27"/>
      <c r="JYY7" s="27"/>
      <c r="JYZ7" s="27"/>
      <c r="JZA7" s="27"/>
      <c r="JZB7" s="27"/>
      <c r="JZC7" s="27"/>
      <c r="JZD7" s="27"/>
      <c r="JZE7" s="27"/>
      <c r="JZF7" s="27"/>
      <c r="JZG7" s="27"/>
      <c r="JZH7" s="27"/>
      <c r="JZI7" s="27"/>
      <c r="JZJ7" s="27"/>
      <c r="JZK7" s="27"/>
      <c r="JZL7" s="27"/>
      <c r="JZM7" s="27"/>
      <c r="JZN7" s="27"/>
      <c r="JZO7" s="27"/>
      <c r="JZP7" s="27"/>
      <c r="JZQ7" s="27"/>
      <c r="JZR7" s="27"/>
      <c r="JZS7" s="27"/>
      <c r="JZT7" s="27"/>
      <c r="JZU7" s="27"/>
      <c r="JZV7" s="27"/>
      <c r="JZW7" s="27"/>
      <c r="JZX7" s="27"/>
      <c r="JZY7" s="27"/>
      <c r="JZZ7" s="27"/>
      <c r="KAA7" s="27"/>
      <c r="KAB7" s="27"/>
      <c r="KAC7" s="27"/>
      <c r="KAD7" s="27"/>
      <c r="KAE7" s="27"/>
      <c r="KAF7" s="27"/>
      <c r="KAG7" s="27"/>
      <c r="KAH7" s="27"/>
      <c r="KAI7" s="27"/>
      <c r="KAJ7" s="27"/>
      <c r="KAK7" s="27"/>
      <c r="KAL7" s="27"/>
      <c r="KAM7" s="27"/>
      <c r="KAN7" s="27"/>
      <c r="KAO7" s="27"/>
      <c r="KAP7" s="27"/>
      <c r="KAQ7" s="27"/>
      <c r="KAR7" s="27"/>
      <c r="KAS7" s="27"/>
      <c r="KAT7" s="27"/>
      <c r="KAU7" s="27"/>
      <c r="KAV7" s="27"/>
      <c r="KAW7" s="27"/>
      <c r="KAX7" s="27"/>
      <c r="KAY7" s="27"/>
      <c r="KAZ7" s="27"/>
      <c r="KBA7" s="27"/>
      <c r="KBB7" s="27"/>
      <c r="KBC7" s="27"/>
      <c r="KBD7" s="27"/>
      <c r="KBE7" s="27"/>
      <c r="KBF7" s="27"/>
      <c r="KBG7" s="27"/>
      <c r="KBH7" s="27"/>
      <c r="KBI7" s="27"/>
      <c r="KBJ7" s="27"/>
      <c r="KBK7" s="27"/>
      <c r="KBL7" s="27"/>
      <c r="KBM7" s="27"/>
      <c r="KBN7" s="27"/>
      <c r="KBO7" s="27"/>
      <c r="KBP7" s="27"/>
      <c r="KBQ7" s="27"/>
      <c r="KBR7" s="27"/>
      <c r="KBS7" s="27"/>
      <c r="KBT7" s="27"/>
      <c r="KBU7" s="27"/>
      <c r="KBV7" s="27"/>
      <c r="KBW7" s="27"/>
      <c r="KBX7" s="27"/>
      <c r="KBY7" s="27"/>
      <c r="KBZ7" s="27"/>
      <c r="KCA7" s="27"/>
      <c r="KCB7" s="27"/>
      <c r="KCC7" s="27"/>
      <c r="KCD7" s="27"/>
      <c r="KCE7" s="27"/>
      <c r="KCF7" s="27"/>
      <c r="KCG7" s="27"/>
      <c r="KCH7" s="27"/>
      <c r="KCI7" s="27"/>
      <c r="KCJ7" s="27"/>
      <c r="KCK7" s="27"/>
      <c r="KCL7" s="27"/>
      <c r="KCM7" s="27"/>
      <c r="KCN7" s="27"/>
      <c r="KCO7" s="27"/>
      <c r="KCP7" s="27"/>
      <c r="KCQ7" s="27"/>
      <c r="KCR7" s="27"/>
      <c r="KCS7" s="27"/>
      <c r="KCT7" s="27"/>
      <c r="KCU7" s="27"/>
      <c r="KCV7" s="27"/>
      <c r="KCW7" s="27"/>
      <c r="KCX7" s="27"/>
      <c r="KCY7" s="27"/>
      <c r="KCZ7" s="27"/>
      <c r="KDA7" s="27"/>
      <c r="KDB7" s="27"/>
      <c r="KDC7" s="27"/>
      <c r="KDD7" s="27"/>
      <c r="KDE7" s="27"/>
      <c r="KDF7" s="27"/>
      <c r="KDG7" s="27"/>
      <c r="KDH7" s="27"/>
      <c r="KDI7" s="27"/>
      <c r="KDJ7" s="27"/>
      <c r="KDK7" s="27"/>
      <c r="KDL7" s="27"/>
      <c r="KDM7" s="27"/>
      <c r="KDN7" s="27"/>
      <c r="KDO7" s="27"/>
      <c r="KDP7" s="27"/>
      <c r="KDQ7" s="27"/>
      <c r="KDR7" s="27"/>
      <c r="KDS7" s="27"/>
      <c r="KDT7" s="27"/>
      <c r="KDU7" s="27"/>
      <c r="KDV7" s="27"/>
      <c r="KDW7" s="27"/>
      <c r="KDX7" s="27"/>
      <c r="KDY7" s="27"/>
      <c r="KDZ7" s="27"/>
      <c r="KEA7" s="27"/>
      <c r="KEB7" s="27"/>
      <c r="KEC7" s="27"/>
      <c r="KED7" s="27"/>
      <c r="KEE7" s="27"/>
      <c r="KEF7" s="27"/>
      <c r="KEG7" s="27"/>
      <c r="KEH7" s="27"/>
      <c r="KEI7" s="27"/>
      <c r="KEJ7" s="27"/>
      <c r="KEK7" s="27"/>
      <c r="KEL7" s="27"/>
      <c r="KEM7" s="27"/>
      <c r="KEN7" s="27"/>
      <c r="KEO7" s="27"/>
      <c r="KEP7" s="27"/>
      <c r="KEQ7" s="27"/>
      <c r="KER7" s="27"/>
      <c r="KES7" s="27"/>
      <c r="KET7" s="27"/>
      <c r="KEU7" s="27"/>
      <c r="KEV7" s="27"/>
      <c r="KEW7" s="27"/>
      <c r="KEX7" s="27"/>
      <c r="KEY7" s="27"/>
      <c r="KEZ7" s="27"/>
      <c r="KFA7" s="27"/>
      <c r="KFB7" s="27"/>
      <c r="KFC7" s="27"/>
      <c r="KFD7" s="27"/>
      <c r="KFE7" s="27"/>
      <c r="KFF7" s="27"/>
      <c r="KFG7" s="27"/>
      <c r="KFH7" s="27"/>
      <c r="KFI7" s="27"/>
      <c r="KFJ7" s="27"/>
      <c r="KFK7" s="27"/>
      <c r="KFL7" s="27"/>
      <c r="KFM7" s="27"/>
      <c r="KFN7" s="27"/>
      <c r="KFO7" s="27"/>
      <c r="KFP7" s="27"/>
      <c r="KFQ7" s="27"/>
      <c r="KFR7" s="27"/>
      <c r="KFS7" s="27"/>
      <c r="KFT7" s="27"/>
      <c r="KFU7" s="27"/>
      <c r="KFV7" s="27"/>
      <c r="KFW7" s="27"/>
      <c r="KFX7" s="27"/>
      <c r="KFY7" s="27"/>
      <c r="KFZ7" s="27"/>
      <c r="KGA7" s="27"/>
      <c r="KGB7" s="27"/>
      <c r="KGC7" s="27"/>
      <c r="KGD7" s="27"/>
      <c r="KGE7" s="27"/>
      <c r="KGF7" s="27"/>
      <c r="KGG7" s="27"/>
      <c r="KGH7" s="27"/>
      <c r="KGI7" s="27"/>
      <c r="KGJ7" s="27"/>
      <c r="KGK7" s="27"/>
      <c r="KGL7" s="27"/>
      <c r="KGM7" s="27"/>
      <c r="KGN7" s="27"/>
      <c r="KGO7" s="27"/>
      <c r="KGP7" s="27"/>
      <c r="KGQ7" s="27"/>
      <c r="KGR7" s="27"/>
      <c r="KGS7" s="27"/>
      <c r="KGT7" s="27"/>
      <c r="KGU7" s="27"/>
      <c r="KGV7" s="27"/>
      <c r="KGW7" s="27"/>
      <c r="KGX7" s="27"/>
      <c r="KGY7" s="27"/>
      <c r="KGZ7" s="27"/>
      <c r="KHA7" s="27"/>
      <c r="KHB7" s="27"/>
      <c r="KHC7" s="27"/>
      <c r="KHD7" s="27"/>
      <c r="KHE7" s="27"/>
      <c r="KHF7" s="27"/>
      <c r="KHG7" s="27"/>
      <c r="KHH7" s="27"/>
      <c r="KHI7" s="27"/>
      <c r="KHJ7" s="27"/>
      <c r="KHK7" s="27"/>
      <c r="KHL7" s="27"/>
      <c r="KHM7" s="27"/>
      <c r="KHN7" s="27"/>
      <c r="KHO7" s="27"/>
      <c r="KHP7" s="27"/>
      <c r="KHQ7" s="27"/>
      <c r="KHR7" s="27"/>
      <c r="KHS7" s="27"/>
      <c r="KHT7" s="27"/>
      <c r="KHU7" s="27"/>
      <c r="KHV7" s="27"/>
      <c r="KHW7" s="27"/>
      <c r="KHX7" s="27"/>
      <c r="KHY7" s="27"/>
      <c r="KHZ7" s="27"/>
      <c r="KIA7" s="27"/>
      <c r="KIB7" s="27"/>
      <c r="KIC7" s="27"/>
      <c r="KID7" s="27"/>
      <c r="KIE7" s="27"/>
      <c r="KIF7" s="27"/>
      <c r="KIG7" s="27"/>
      <c r="KIH7" s="27"/>
      <c r="KII7" s="27"/>
      <c r="KIJ7" s="27"/>
      <c r="KIK7" s="27"/>
      <c r="KIL7" s="27"/>
      <c r="KIM7" s="27"/>
      <c r="KIN7" s="27"/>
      <c r="KIO7" s="27"/>
      <c r="KIP7" s="27"/>
      <c r="KIQ7" s="27"/>
      <c r="KIR7" s="27"/>
      <c r="KIS7" s="27"/>
      <c r="KIT7" s="27"/>
      <c r="KIU7" s="27"/>
      <c r="KIV7" s="27"/>
      <c r="KIW7" s="27"/>
      <c r="KIX7" s="27"/>
      <c r="KIY7" s="27"/>
      <c r="KIZ7" s="27"/>
      <c r="KJA7" s="27"/>
      <c r="KJB7" s="27"/>
      <c r="KJC7" s="27"/>
      <c r="KJD7" s="27"/>
      <c r="KJE7" s="27"/>
      <c r="KJF7" s="27"/>
      <c r="KJG7" s="27"/>
      <c r="KJH7" s="27"/>
      <c r="KJI7" s="27"/>
      <c r="KJJ7" s="27"/>
      <c r="KJK7" s="27"/>
      <c r="KJL7" s="27"/>
      <c r="KJM7" s="27"/>
      <c r="KJN7" s="27"/>
      <c r="KJO7" s="27"/>
      <c r="KJP7" s="27"/>
      <c r="KJQ7" s="27"/>
      <c r="KJR7" s="27"/>
      <c r="KJS7" s="27"/>
      <c r="KJT7" s="27"/>
      <c r="KJU7" s="27"/>
      <c r="KJV7" s="27"/>
      <c r="KJW7" s="27"/>
      <c r="KJX7" s="27"/>
      <c r="KJY7" s="27"/>
      <c r="KJZ7" s="27"/>
      <c r="KKA7" s="27"/>
      <c r="KKB7" s="27"/>
      <c r="KKC7" s="27"/>
      <c r="KKD7" s="27"/>
      <c r="KKE7" s="27"/>
      <c r="KKF7" s="27"/>
      <c r="KKG7" s="27"/>
      <c r="KKH7" s="27"/>
      <c r="KKI7" s="27"/>
      <c r="KKJ7" s="27"/>
      <c r="KKK7" s="27"/>
      <c r="KKL7" s="27"/>
      <c r="KKM7" s="27"/>
      <c r="KKN7" s="27"/>
      <c r="KKO7" s="27"/>
      <c r="KKP7" s="27"/>
      <c r="KKQ7" s="27"/>
      <c r="KKR7" s="27"/>
      <c r="KKS7" s="27"/>
      <c r="KKT7" s="27"/>
      <c r="KKU7" s="27"/>
      <c r="KKV7" s="27"/>
      <c r="KKW7" s="27"/>
      <c r="KKX7" s="27"/>
      <c r="KKY7" s="27"/>
      <c r="KKZ7" s="27"/>
      <c r="KLA7" s="27"/>
      <c r="KLB7" s="27"/>
      <c r="KLC7" s="27"/>
      <c r="KLD7" s="27"/>
      <c r="KLE7" s="27"/>
      <c r="KLF7" s="27"/>
      <c r="KLG7" s="27"/>
      <c r="KLH7" s="27"/>
      <c r="KLI7" s="27"/>
      <c r="KLJ7" s="27"/>
      <c r="KLK7" s="27"/>
      <c r="KLL7" s="27"/>
      <c r="KLM7" s="27"/>
      <c r="KLN7" s="27"/>
      <c r="KLO7" s="27"/>
      <c r="KLP7" s="27"/>
      <c r="KLQ7" s="27"/>
      <c r="KLR7" s="27"/>
      <c r="KLS7" s="27"/>
      <c r="KLT7" s="27"/>
      <c r="KLU7" s="27"/>
      <c r="KLV7" s="27"/>
      <c r="KLW7" s="27"/>
      <c r="KLX7" s="27"/>
      <c r="KLY7" s="27"/>
      <c r="KLZ7" s="27"/>
      <c r="KMA7" s="27"/>
      <c r="KMB7" s="27"/>
      <c r="KMC7" s="27"/>
      <c r="KMD7" s="27"/>
      <c r="KME7" s="27"/>
      <c r="KMF7" s="27"/>
      <c r="KMG7" s="27"/>
      <c r="KMH7" s="27"/>
      <c r="KMI7" s="27"/>
      <c r="KMJ7" s="27"/>
      <c r="KMK7" s="27"/>
      <c r="KML7" s="27"/>
      <c r="KMM7" s="27"/>
      <c r="KMN7" s="27"/>
      <c r="KMO7" s="27"/>
      <c r="KMP7" s="27"/>
      <c r="KMQ7" s="27"/>
      <c r="KMR7" s="27"/>
      <c r="KMS7" s="27"/>
      <c r="KMT7" s="27"/>
      <c r="KMU7" s="27"/>
      <c r="KMV7" s="27"/>
      <c r="KMW7" s="27"/>
      <c r="KMX7" s="27"/>
      <c r="KMY7" s="27"/>
      <c r="KMZ7" s="27"/>
      <c r="KNA7" s="27"/>
      <c r="KNB7" s="27"/>
      <c r="KNC7" s="27"/>
      <c r="KND7" s="27"/>
      <c r="KNE7" s="27"/>
      <c r="KNF7" s="27"/>
      <c r="KNG7" s="27"/>
      <c r="KNH7" s="27"/>
      <c r="KNI7" s="27"/>
      <c r="KNJ7" s="27"/>
      <c r="KNK7" s="27"/>
      <c r="KNL7" s="27"/>
      <c r="KNM7" s="27"/>
      <c r="KNN7" s="27"/>
      <c r="KNO7" s="27"/>
      <c r="KNP7" s="27"/>
      <c r="KNQ7" s="27"/>
      <c r="KNR7" s="27"/>
      <c r="KNS7" s="27"/>
      <c r="KNT7" s="27"/>
      <c r="KNU7" s="27"/>
      <c r="KNV7" s="27"/>
      <c r="KNW7" s="27"/>
      <c r="KNX7" s="27"/>
      <c r="KNY7" s="27"/>
      <c r="KNZ7" s="27"/>
      <c r="KOA7" s="27"/>
      <c r="KOB7" s="27"/>
      <c r="KOC7" s="27"/>
      <c r="KOD7" s="27"/>
      <c r="KOE7" s="27"/>
      <c r="KOF7" s="27"/>
      <c r="KOG7" s="27"/>
      <c r="KOH7" s="27"/>
      <c r="KOI7" s="27"/>
      <c r="KOJ7" s="27"/>
      <c r="KOK7" s="27"/>
      <c r="KOL7" s="27"/>
      <c r="KOM7" s="27"/>
      <c r="KON7" s="27"/>
      <c r="KOO7" s="27"/>
      <c r="KOP7" s="27"/>
      <c r="KOQ7" s="27"/>
      <c r="KOR7" s="27"/>
      <c r="KOS7" s="27"/>
      <c r="KOT7" s="27"/>
      <c r="KOU7" s="27"/>
      <c r="KOV7" s="27"/>
      <c r="KOW7" s="27"/>
      <c r="KOX7" s="27"/>
      <c r="KOY7" s="27"/>
      <c r="KOZ7" s="27"/>
      <c r="KPA7" s="27"/>
      <c r="KPB7" s="27"/>
      <c r="KPC7" s="27"/>
      <c r="KPD7" s="27"/>
      <c r="KPE7" s="27"/>
      <c r="KPF7" s="27"/>
      <c r="KPG7" s="27"/>
      <c r="KPH7" s="27"/>
      <c r="KPI7" s="27"/>
      <c r="KPJ7" s="27"/>
      <c r="KPK7" s="27"/>
      <c r="KPL7" s="27"/>
      <c r="KPM7" s="27"/>
      <c r="KPN7" s="27"/>
      <c r="KPO7" s="27"/>
      <c r="KPP7" s="27"/>
      <c r="KPQ7" s="27"/>
      <c r="KPR7" s="27"/>
      <c r="KPS7" s="27"/>
      <c r="KPT7" s="27"/>
      <c r="KPU7" s="27"/>
      <c r="KPV7" s="27"/>
      <c r="KPW7" s="27"/>
      <c r="KPX7" s="27"/>
      <c r="KPY7" s="27"/>
      <c r="KPZ7" s="27"/>
      <c r="KQA7" s="27"/>
      <c r="KQB7" s="27"/>
      <c r="KQC7" s="27"/>
      <c r="KQD7" s="27"/>
      <c r="KQE7" s="27"/>
      <c r="KQF7" s="27"/>
      <c r="KQG7" s="27"/>
      <c r="KQH7" s="27"/>
      <c r="KQI7" s="27"/>
      <c r="KQJ7" s="27"/>
      <c r="KQK7" s="27"/>
      <c r="KQL7" s="27"/>
      <c r="KQM7" s="27"/>
      <c r="KQN7" s="27"/>
      <c r="KQO7" s="27"/>
      <c r="KQP7" s="27"/>
      <c r="KQQ7" s="27"/>
      <c r="KQR7" s="27"/>
      <c r="KQS7" s="27"/>
      <c r="KQT7" s="27"/>
      <c r="KQU7" s="27"/>
      <c r="KQV7" s="27"/>
      <c r="KQW7" s="27"/>
      <c r="KQX7" s="27"/>
      <c r="KQY7" s="27"/>
      <c r="KQZ7" s="27"/>
      <c r="KRA7" s="27"/>
      <c r="KRB7" s="27"/>
      <c r="KRC7" s="27"/>
      <c r="KRD7" s="27"/>
      <c r="KRE7" s="27"/>
      <c r="KRF7" s="27"/>
      <c r="KRG7" s="27"/>
      <c r="KRH7" s="27"/>
      <c r="KRI7" s="27"/>
      <c r="KRJ7" s="27"/>
      <c r="KRK7" s="27"/>
      <c r="KRL7" s="27"/>
      <c r="KRM7" s="27"/>
      <c r="KRN7" s="27"/>
      <c r="KRO7" s="27"/>
      <c r="KRP7" s="27"/>
      <c r="KRQ7" s="27"/>
      <c r="KRR7" s="27"/>
      <c r="KRS7" s="27"/>
      <c r="KRT7" s="27"/>
      <c r="KRU7" s="27"/>
      <c r="KRV7" s="27"/>
      <c r="KRW7" s="27"/>
      <c r="KRX7" s="27"/>
      <c r="KRY7" s="27"/>
      <c r="KRZ7" s="27"/>
      <c r="KSA7" s="27"/>
      <c r="KSB7" s="27"/>
      <c r="KSC7" s="27"/>
      <c r="KSD7" s="27"/>
      <c r="KSE7" s="27"/>
      <c r="KSF7" s="27"/>
      <c r="KSG7" s="27"/>
      <c r="KSH7" s="27"/>
      <c r="KSI7" s="27"/>
      <c r="KSJ7" s="27"/>
      <c r="KSK7" s="27"/>
      <c r="KSL7" s="27"/>
      <c r="KSM7" s="27"/>
      <c r="KSN7" s="27"/>
      <c r="KSO7" s="27"/>
      <c r="KSP7" s="27"/>
      <c r="KSQ7" s="27"/>
      <c r="KSR7" s="27"/>
      <c r="KSS7" s="27"/>
      <c r="KST7" s="27"/>
      <c r="KSU7" s="27"/>
      <c r="KSV7" s="27"/>
      <c r="KSW7" s="27"/>
      <c r="KSX7" s="27"/>
      <c r="KSY7" s="27"/>
      <c r="KSZ7" s="27"/>
      <c r="KTA7" s="27"/>
      <c r="KTB7" s="27"/>
      <c r="KTC7" s="27"/>
      <c r="KTD7" s="27"/>
      <c r="KTE7" s="27"/>
      <c r="KTF7" s="27"/>
      <c r="KTG7" s="27"/>
      <c r="KTH7" s="27"/>
      <c r="KTI7" s="27"/>
      <c r="KTJ7" s="27"/>
      <c r="KTK7" s="27"/>
      <c r="KTL7" s="27"/>
      <c r="KTM7" s="27"/>
      <c r="KTN7" s="27"/>
      <c r="KTO7" s="27"/>
      <c r="KTP7" s="27"/>
      <c r="KTQ7" s="27"/>
      <c r="KTR7" s="27"/>
      <c r="KTS7" s="27"/>
      <c r="KTT7" s="27"/>
      <c r="KTU7" s="27"/>
      <c r="KTV7" s="27"/>
      <c r="KTW7" s="27"/>
      <c r="KTX7" s="27"/>
      <c r="KTY7" s="27"/>
      <c r="KTZ7" s="27"/>
      <c r="KUA7" s="27"/>
      <c r="KUB7" s="27"/>
      <c r="KUC7" s="27"/>
      <c r="KUD7" s="27"/>
      <c r="KUE7" s="27"/>
      <c r="KUF7" s="27"/>
      <c r="KUG7" s="27"/>
      <c r="KUH7" s="27"/>
      <c r="KUI7" s="27"/>
      <c r="KUJ7" s="27"/>
      <c r="KUK7" s="27"/>
      <c r="KUL7" s="27"/>
      <c r="KUM7" s="27"/>
      <c r="KUN7" s="27"/>
      <c r="KUO7" s="27"/>
      <c r="KUP7" s="27"/>
      <c r="KUQ7" s="27"/>
      <c r="KUR7" s="27"/>
      <c r="KUS7" s="27"/>
      <c r="KUT7" s="27"/>
      <c r="KUU7" s="27"/>
      <c r="KUV7" s="27"/>
      <c r="KUW7" s="27"/>
      <c r="KUX7" s="27"/>
      <c r="KUY7" s="27"/>
      <c r="KUZ7" s="27"/>
      <c r="KVA7" s="27"/>
      <c r="KVB7" s="27"/>
      <c r="KVC7" s="27"/>
      <c r="KVD7" s="27"/>
      <c r="KVE7" s="27"/>
      <c r="KVF7" s="27"/>
      <c r="KVG7" s="27"/>
      <c r="KVH7" s="27"/>
      <c r="KVI7" s="27"/>
      <c r="KVJ7" s="27"/>
      <c r="KVK7" s="27"/>
      <c r="KVL7" s="27"/>
      <c r="KVM7" s="27"/>
      <c r="KVN7" s="27"/>
      <c r="KVO7" s="27"/>
      <c r="KVP7" s="27"/>
      <c r="KVQ7" s="27"/>
      <c r="KVR7" s="27"/>
      <c r="KVS7" s="27"/>
      <c r="KVT7" s="27"/>
      <c r="KVU7" s="27"/>
      <c r="KVV7" s="27"/>
      <c r="KVW7" s="27"/>
      <c r="KVX7" s="27"/>
      <c r="KVY7" s="27"/>
      <c r="KVZ7" s="27"/>
      <c r="KWA7" s="27"/>
      <c r="KWB7" s="27"/>
      <c r="KWC7" s="27"/>
      <c r="KWD7" s="27"/>
      <c r="KWE7" s="27"/>
      <c r="KWF7" s="27"/>
      <c r="KWG7" s="27"/>
      <c r="KWH7" s="27"/>
      <c r="KWI7" s="27"/>
      <c r="KWJ7" s="27"/>
      <c r="KWK7" s="27"/>
      <c r="KWL7" s="27"/>
      <c r="KWM7" s="27"/>
      <c r="KWN7" s="27"/>
      <c r="KWO7" s="27"/>
      <c r="KWP7" s="27"/>
      <c r="KWQ7" s="27"/>
      <c r="KWR7" s="27"/>
      <c r="KWS7" s="27"/>
      <c r="KWT7" s="27"/>
      <c r="KWU7" s="27"/>
      <c r="KWV7" s="27"/>
      <c r="KWW7" s="27"/>
      <c r="KWX7" s="27"/>
      <c r="KWY7" s="27"/>
      <c r="KWZ7" s="27"/>
      <c r="KXA7" s="27"/>
      <c r="KXB7" s="27"/>
      <c r="KXC7" s="27"/>
      <c r="KXD7" s="27"/>
      <c r="KXE7" s="27"/>
      <c r="KXF7" s="27"/>
      <c r="KXG7" s="27"/>
      <c r="KXH7" s="27"/>
      <c r="KXI7" s="27"/>
      <c r="KXJ7" s="27"/>
      <c r="KXK7" s="27"/>
      <c r="KXL7" s="27"/>
      <c r="KXM7" s="27"/>
      <c r="KXN7" s="27"/>
      <c r="KXO7" s="27"/>
      <c r="KXP7" s="27"/>
      <c r="KXQ7" s="27"/>
      <c r="KXR7" s="27"/>
      <c r="KXS7" s="27"/>
      <c r="KXT7" s="27"/>
      <c r="KXU7" s="27"/>
      <c r="KXV7" s="27"/>
      <c r="KXW7" s="27"/>
      <c r="KXX7" s="27"/>
      <c r="KXY7" s="27"/>
      <c r="KXZ7" s="27"/>
      <c r="KYA7" s="27"/>
      <c r="KYB7" s="27"/>
      <c r="KYC7" s="27"/>
      <c r="KYD7" s="27"/>
      <c r="KYE7" s="27"/>
      <c r="KYF7" s="27"/>
      <c r="KYG7" s="27"/>
      <c r="KYH7" s="27"/>
      <c r="KYI7" s="27"/>
      <c r="KYJ7" s="27"/>
      <c r="KYK7" s="27"/>
      <c r="KYL7" s="27"/>
      <c r="KYM7" s="27"/>
      <c r="KYN7" s="27"/>
      <c r="KYO7" s="27"/>
      <c r="KYP7" s="27"/>
      <c r="KYQ7" s="27"/>
      <c r="KYR7" s="27"/>
      <c r="KYS7" s="27"/>
      <c r="KYT7" s="27"/>
      <c r="KYU7" s="27"/>
      <c r="KYV7" s="27"/>
      <c r="KYW7" s="27"/>
      <c r="KYX7" s="27"/>
      <c r="KYY7" s="27"/>
      <c r="KYZ7" s="27"/>
      <c r="KZA7" s="27"/>
      <c r="KZB7" s="27"/>
      <c r="KZC7" s="27"/>
      <c r="KZD7" s="27"/>
      <c r="KZE7" s="27"/>
      <c r="KZF7" s="27"/>
      <c r="KZG7" s="27"/>
      <c r="KZH7" s="27"/>
      <c r="KZI7" s="27"/>
      <c r="KZJ7" s="27"/>
      <c r="KZK7" s="27"/>
      <c r="KZL7" s="27"/>
      <c r="KZM7" s="27"/>
      <c r="KZN7" s="27"/>
      <c r="KZO7" s="27"/>
      <c r="KZP7" s="27"/>
      <c r="KZQ7" s="27"/>
      <c r="KZR7" s="27"/>
      <c r="KZS7" s="27"/>
      <c r="KZT7" s="27"/>
      <c r="KZU7" s="27"/>
      <c r="KZV7" s="27"/>
      <c r="KZW7" s="27"/>
      <c r="KZX7" s="27"/>
      <c r="KZY7" s="27"/>
      <c r="KZZ7" s="27"/>
      <c r="LAA7" s="27"/>
      <c r="LAB7" s="27"/>
      <c r="LAC7" s="27"/>
      <c r="LAD7" s="27"/>
      <c r="LAE7" s="27"/>
      <c r="LAF7" s="27"/>
      <c r="LAG7" s="27"/>
      <c r="LAH7" s="27"/>
      <c r="LAI7" s="27"/>
      <c r="LAJ7" s="27"/>
      <c r="LAK7" s="27"/>
      <c r="LAL7" s="27"/>
      <c r="LAM7" s="27"/>
      <c r="LAN7" s="27"/>
      <c r="LAO7" s="27"/>
      <c r="LAP7" s="27"/>
      <c r="LAQ7" s="27"/>
      <c r="LAR7" s="27"/>
      <c r="LAS7" s="27"/>
      <c r="LAT7" s="27"/>
      <c r="LAU7" s="27"/>
      <c r="LAV7" s="27"/>
      <c r="LAW7" s="27"/>
      <c r="LAX7" s="27"/>
      <c r="LAY7" s="27"/>
      <c r="LAZ7" s="27"/>
      <c r="LBA7" s="27"/>
      <c r="LBB7" s="27"/>
      <c r="LBC7" s="27"/>
      <c r="LBD7" s="27"/>
      <c r="LBE7" s="27"/>
      <c r="LBF7" s="27"/>
      <c r="LBG7" s="27"/>
      <c r="LBH7" s="27"/>
      <c r="LBI7" s="27"/>
      <c r="LBJ7" s="27"/>
      <c r="LBK7" s="27"/>
      <c r="LBL7" s="27"/>
      <c r="LBM7" s="27"/>
      <c r="LBN7" s="27"/>
      <c r="LBO7" s="27"/>
      <c r="LBP7" s="27"/>
      <c r="LBQ7" s="27"/>
      <c r="LBR7" s="27"/>
      <c r="LBS7" s="27"/>
      <c r="LBT7" s="27"/>
      <c r="LBU7" s="27"/>
      <c r="LBV7" s="27"/>
      <c r="LBW7" s="27"/>
      <c r="LBX7" s="27"/>
      <c r="LBY7" s="27"/>
      <c r="LBZ7" s="27"/>
      <c r="LCA7" s="27"/>
      <c r="LCB7" s="27"/>
      <c r="LCC7" s="27"/>
      <c r="LCD7" s="27"/>
      <c r="LCE7" s="27"/>
      <c r="LCF7" s="27"/>
      <c r="LCG7" s="27"/>
      <c r="LCH7" s="27"/>
      <c r="LCI7" s="27"/>
      <c r="LCJ7" s="27"/>
      <c r="LCK7" s="27"/>
      <c r="LCL7" s="27"/>
      <c r="LCM7" s="27"/>
      <c r="LCN7" s="27"/>
      <c r="LCO7" s="27"/>
      <c r="LCP7" s="27"/>
      <c r="LCQ7" s="27"/>
      <c r="LCR7" s="27"/>
      <c r="LCS7" s="27"/>
      <c r="LCT7" s="27"/>
      <c r="LCU7" s="27"/>
      <c r="LCV7" s="27"/>
      <c r="LCW7" s="27"/>
      <c r="LCX7" s="27"/>
      <c r="LCY7" s="27"/>
      <c r="LCZ7" s="27"/>
      <c r="LDA7" s="27"/>
      <c r="LDB7" s="27"/>
      <c r="LDC7" s="27"/>
      <c r="LDD7" s="27"/>
      <c r="LDE7" s="27"/>
      <c r="LDF7" s="27"/>
      <c r="LDG7" s="27"/>
      <c r="LDH7" s="27"/>
      <c r="LDI7" s="27"/>
      <c r="LDJ7" s="27"/>
      <c r="LDK7" s="27"/>
      <c r="LDL7" s="27"/>
      <c r="LDM7" s="27"/>
      <c r="LDN7" s="27"/>
      <c r="LDO7" s="27"/>
      <c r="LDP7" s="27"/>
      <c r="LDQ7" s="27"/>
      <c r="LDR7" s="27"/>
      <c r="LDS7" s="27"/>
      <c r="LDT7" s="27"/>
      <c r="LDU7" s="27"/>
      <c r="LDV7" s="27"/>
      <c r="LDW7" s="27"/>
      <c r="LDX7" s="27"/>
      <c r="LDY7" s="27"/>
      <c r="LDZ7" s="27"/>
      <c r="LEA7" s="27"/>
      <c r="LEB7" s="27"/>
      <c r="LEC7" s="27"/>
      <c r="LED7" s="27"/>
      <c r="LEE7" s="27"/>
      <c r="LEF7" s="27"/>
      <c r="LEG7" s="27"/>
      <c r="LEH7" s="27"/>
      <c r="LEI7" s="27"/>
      <c r="LEJ7" s="27"/>
      <c r="LEK7" s="27"/>
      <c r="LEL7" s="27"/>
      <c r="LEM7" s="27"/>
      <c r="LEN7" s="27"/>
      <c r="LEO7" s="27"/>
      <c r="LEP7" s="27"/>
      <c r="LEQ7" s="27"/>
      <c r="LER7" s="27"/>
      <c r="LES7" s="27"/>
      <c r="LET7" s="27"/>
      <c r="LEU7" s="27"/>
      <c r="LEV7" s="27"/>
      <c r="LEW7" s="27"/>
      <c r="LEX7" s="27"/>
      <c r="LEY7" s="27"/>
      <c r="LEZ7" s="27"/>
      <c r="LFA7" s="27"/>
      <c r="LFB7" s="27"/>
      <c r="LFC7" s="27"/>
      <c r="LFD7" s="27"/>
      <c r="LFE7" s="27"/>
      <c r="LFF7" s="27"/>
      <c r="LFG7" s="27"/>
      <c r="LFH7" s="27"/>
      <c r="LFI7" s="27"/>
      <c r="LFJ7" s="27"/>
      <c r="LFK7" s="27"/>
      <c r="LFL7" s="27"/>
      <c r="LFM7" s="27"/>
      <c r="LFN7" s="27"/>
      <c r="LFO7" s="27"/>
      <c r="LFP7" s="27"/>
      <c r="LFQ7" s="27"/>
      <c r="LFR7" s="27"/>
      <c r="LFS7" s="27"/>
      <c r="LFT7" s="27"/>
      <c r="LFU7" s="27"/>
      <c r="LFV7" s="27"/>
      <c r="LFW7" s="27"/>
      <c r="LFX7" s="27"/>
      <c r="LFY7" s="27"/>
      <c r="LFZ7" s="27"/>
      <c r="LGA7" s="27"/>
      <c r="LGB7" s="27"/>
      <c r="LGC7" s="27"/>
      <c r="LGD7" s="27"/>
      <c r="LGE7" s="27"/>
      <c r="LGF7" s="27"/>
      <c r="LGG7" s="27"/>
      <c r="LGH7" s="27"/>
      <c r="LGI7" s="27"/>
      <c r="LGJ7" s="27"/>
      <c r="LGK7" s="27"/>
      <c r="LGL7" s="27"/>
      <c r="LGM7" s="27"/>
      <c r="LGN7" s="27"/>
      <c r="LGO7" s="27"/>
      <c r="LGP7" s="27"/>
      <c r="LGQ7" s="27"/>
      <c r="LGR7" s="27"/>
      <c r="LGS7" s="27"/>
      <c r="LGT7" s="27"/>
      <c r="LGU7" s="27"/>
      <c r="LGV7" s="27"/>
      <c r="LGW7" s="27"/>
      <c r="LGX7" s="27"/>
      <c r="LGY7" s="27"/>
      <c r="LGZ7" s="27"/>
      <c r="LHA7" s="27"/>
      <c r="LHB7" s="27"/>
      <c r="LHC7" s="27"/>
      <c r="LHD7" s="27"/>
      <c r="LHE7" s="27"/>
      <c r="LHF7" s="27"/>
      <c r="LHG7" s="27"/>
      <c r="LHH7" s="27"/>
      <c r="LHI7" s="27"/>
      <c r="LHJ7" s="27"/>
      <c r="LHK7" s="27"/>
      <c r="LHL7" s="27"/>
      <c r="LHM7" s="27"/>
      <c r="LHN7" s="27"/>
      <c r="LHO7" s="27"/>
      <c r="LHP7" s="27"/>
      <c r="LHQ7" s="27"/>
      <c r="LHR7" s="27"/>
      <c r="LHS7" s="27"/>
      <c r="LHT7" s="27"/>
      <c r="LHU7" s="27"/>
      <c r="LHV7" s="27"/>
      <c r="LHW7" s="27"/>
      <c r="LHX7" s="27"/>
      <c r="LHY7" s="27"/>
      <c r="LHZ7" s="27"/>
      <c r="LIA7" s="27"/>
      <c r="LIB7" s="27"/>
      <c r="LIC7" s="27"/>
      <c r="LID7" s="27"/>
      <c r="LIE7" s="27"/>
      <c r="LIF7" s="27"/>
      <c r="LIG7" s="27"/>
      <c r="LIH7" s="27"/>
      <c r="LII7" s="27"/>
      <c r="LIJ7" s="27"/>
      <c r="LIK7" s="27"/>
      <c r="LIL7" s="27"/>
      <c r="LIM7" s="27"/>
      <c r="LIN7" s="27"/>
      <c r="LIO7" s="27"/>
      <c r="LIP7" s="27"/>
      <c r="LIQ7" s="27"/>
      <c r="LIR7" s="27"/>
      <c r="LIS7" s="27"/>
      <c r="LIT7" s="27"/>
      <c r="LIU7" s="27"/>
      <c r="LIV7" s="27"/>
      <c r="LIW7" s="27"/>
      <c r="LIX7" s="27"/>
      <c r="LIY7" s="27"/>
      <c r="LIZ7" s="27"/>
      <c r="LJA7" s="27"/>
      <c r="LJB7" s="27"/>
      <c r="LJC7" s="27"/>
      <c r="LJD7" s="27"/>
      <c r="LJE7" s="27"/>
      <c r="LJF7" s="27"/>
      <c r="LJG7" s="27"/>
      <c r="LJH7" s="27"/>
      <c r="LJI7" s="27"/>
      <c r="LJJ7" s="27"/>
      <c r="LJK7" s="27"/>
      <c r="LJL7" s="27"/>
      <c r="LJM7" s="27"/>
      <c r="LJN7" s="27"/>
      <c r="LJO7" s="27"/>
      <c r="LJP7" s="27"/>
      <c r="LJQ7" s="27"/>
      <c r="LJR7" s="27"/>
      <c r="LJS7" s="27"/>
      <c r="LJT7" s="27"/>
      <c r="LJU7" s="27"/>
      <c r="LJV7" s="27"/>
      <c r="LJW7" s="27"/>
      <c r="LJX7" s="27"/>
      <c r="LJY7" s="27"/>
      <c r="LJZ7" s="27"/>
      <c r="LKA7" s="27"/>
      <c r="LKB7" s="27"/>
      <c r="LKC7" s="27"/>
      <c r="LKD7" s="27"/>
      <c r="LKE7" s="27"/>
      <c r="LKF7" s="27"/>
      <c r="LKG7" s="27"/>
      <c r="LKH7" s="27"/>
      <c r="LKI7" s="27"/>
      <c r="LKJ7" s="27"/>
      <c r="LKK7" s="27"/>
      <c r="LKL7" s="27"/>
      <c r="LKM7" s="27"/>
      <c r="LKN7" s="27"/>
      <c r="LKO7" s="27"/>
      <c r="LKP7" s="27"/>
      <c r="LKQ7" s="27"/>
      <c r="LKR7" s="27"/>
      <c r="LKS7" s="27"/>
      <c r="LKT7" s="27"/>
      <c r="LKU7" s="27"/>
      <c r="LKV7" s="27"/>
      <c r="LKW7" s="27"/>
      <c r="LKX7" s="27"/>
      <c r="LKY7" s="27"/>
      <c r="LKZ7" s="27"/>
      <c r="LLA7" s="27"/>
      <c r="LLB7" s="27"/>
      <c r="LLC7" s="27"/>
      <c r="LLD7" s="27"/>
      <c r="LLE7" s="27"/>
      <c r="LLF7" s="27"/>
      <c r="LLG7" s="27"/>
      <c r="LLH7" s="27"/>
      <c r="LLI7" s="27"/>
      <c r="LLJ7" s="27"/>
      <c r="LLK7" s="27"/>
      <c r="LLL7" s="27"/>
      <c r="LLM7" s="27"/>
      <c r="LLN7" s="27"/>
      <c r="LLO7" s="27"/>
      <c r="LLP7" s="27"/>
      <c r="LLQ7" s="27"/>
      <c r="LLR7" s="27"/>
      <c r="LLS7" s="27"/>
      <c r="LLT7" s="27"/>
      <c r="LLU7" s="27"/>
      <c r="LLV7" s="27"/>
      <c r="LLW7" s="27"/>
      <c r="LLX7" s="27"/>
      <c r="LLY7" s="27"/>
      <c r="LLZ7" s="27"/>
      <c r="LMA7" s="27"/>
      <c r="LMB7" s="27"/>
      <c r="LMC7" s="27"/>
      <c r="LMD7" s="27"/>
      <c r="LME7" s="27"/>
      <c r="LMF7" s="27"/>
      <c r="LMG7" s="27"/>
      <c r="LMH7" s="27"/>
      <c r="LMI7" s="27"/>
      <c r="LMJ7" s="27"/>
      <c r="LMK7" s="27"/>
      <c r="LML7" s="27"/>
      <c r="LMM7" s="27"/>
      <c r="LMN7" s="27"/>
      <c r="LMO7" s="27"/>
      <c r="LMP7" s="27"/>
      <c r="LMQ7" s="27"/>
      <c r="LMR7" s="27"/>
      <c r="LMS7" s="27"/>
      <c r="LMT7" s="27"/>
      <c r="LMU7" s="27"/>
      <c r="LMV7" s="27"/>
      <c r="LMW7" s="27"/>
      <c r="LMX7" s="27"/>
      <c r="LMY7" s="27"/>
      <c r="LMZ7" s="27"/>
      <c r="LNA7" s="27"/>
      <c r="LNB7" s="27"/>
      <c r="LNC7" s="27"/>
      <c r="LND7" s="27"/>
      <c r="LNE7" s="27"/>
      <c r="LNF7" s="27"/>
      <c r="LNG7" s="27"/>
      <c r="LNH7" s="27"/>
      <c r="LNI7" s="27"/>
      <c r="LNJ7" s="27"/>
      <c r="LNK7" s="27"/>
      <c r="LNL7" s="27"/>
      <c r="LNM7" s="27"/>
      <c r="LNN7" s="27"/>
      <c r="LNO7" s="27"/>
      <c r="LNP7" s="27"/>
      <c r="LNQ7" s="27"/>
      <c r="LNR7" s="27"/>
      <c r="LNS7" s="27"/>
      <c r="LNT7" s="27"/>
      <c r="LNU7" s="27"/>
      <c r="LNV7" s="27"/>
      <c r="LNW7" s="27"/>
      <c r="LNX7" s="27"/>
      <c r="LNY7" s="27"/>
      <c r="LNZ7" s="27"/>
      <c r="LOA7" s="27"/>
      <c r="LOB7" s="27"/>
      <c r="LOC7" s="27"/>
      <c r="LOD7" s="27"/>
      <c r="LOE7" s="27"/>
      <c r="LOF7" s="27"/>
      <c r="LOG7" s="27"/>
      <c r="LOH7" s="27"/>
      <c r="LOI7" s="27"/>
      <c r="LOJ7" s="27"/>
      <c r="LOK7" s="27"/>
      <c r="LOL7" s="27"/>
      <c r="LOM7" s="27"/>
      <c r="LON7" s="27"/>
      <c r="LOO7" s="27"/>
      <c r="LOP7" s="27"/>
      <c r="LOQ7" s="27"/>
      <c r="LOR7" s="27"/>
      <c r="LOS7" s="27"/>
      <c r="LOT7" s="27"/>
      <c r="LOU7" s="27"/>
      <c r="LOV7" s="27"/>
      <c r="LOW7" s="27"/>
      <c r="LOX7" s="27"/>
      <c r="LOY7" s="27"/>
      <c r="LOZ7" s="27"/>
      <c r="LPA7" s="27"/>
      <c r="LPB7" s="27"/>
      <c r="LPC7" s="27"/>
      <c r="LPD7" s="27"/>
      <c r="LPE7" s="27"/>
      <c r="LPF7" s="27"/>
      <c r="LPG7" s="27"/>
      <c r="LPH7" s="27"/>
      <c r="LPI7" s="27"/>
      <c r="LPJ7" s="27"/>
      <c r="LPK7" s="27"/>
      <c r="LPL7" s="27"/>
      <c r="LPM7" s="27"/>
      <c r="LPN7" s="27"/>
      <c r="LPO7" s="27"/>
      <c r="LPP7" s="27"/>
      <c r="LPQ7" s="27"/>
      <c r="LPR7" s="27"/>
      <c r="LPS7" s="27"/>
      <c r="LPT7" s="27"/>
      <c r="LPU7" s="27"/>
      <c r="LPV7" s="27"/>
      <c r="LPW7" s="27"/>
      <c r="LPX7" s="27"/>
      <c r="LPY7" s="27"/>
      <c r="LPZ7" s="27"/>
      <c r="LQA7" s="27"/>
      <c r="LQB7" s="27"/>
      <c r="LQC7" s="27"/>
      <c r="LQD7" s="27"/>
      <c r="LQE7" s="27"/>
      <c r="LQF7" s="27"/>
      <c r="LQG7" s="27"/>
      <c r="LQH7" s="27"/>
      <c r="LQI7" s="27"/>
      <c r="LQJ7" s="27"/>
      <c r="LQK7" s="27"/>
      <c r="LQL7" s="27"/>
      <c r="LQM7" s="27"/>
      <c r="LQN7" s="27"/>
      <c r="LQO7" s="27"/>
      <c r="LQP7" s="27"/>
      <c r="LQQ7" s="27"/>
      <c r="LQR7" s="27"/>
      <c r="LQS7" s="27"/>
      <c r="LQT7" s="27"/>
      <c r="LQU7" s="27"/>
      <c r="LQV7" s="27"/>
      <c r="LQW7" s="27"/>
      <c r="LQX7" s="27"/>
      <c r="LQY7" s="27"/>
      <c r="LQZ7" s="27"/>
      <c r="LRA7" s="27"/>
      <c r="LRB7" s="27"/>
      <c r="LRC7" s="27"/>
      <c r="LRD7" s="27"/>
      <c r="LRE7" s="27"/>
      <c r="LRF7" s="27"/>
      <c r="LRG7" s="27"/>
      <c r="LRH7" s="27"/>
      <c r="LRI7" s="27"/>
      <c r="LRJ7" s="27"/>
      <c r="LRK7" s="27"/>
      <c r="LRL7" s="27"/>
      <c r="LRM7" s="27"/>
      <c r="LRN7" s="27"/>
      <c r="LRO7" s="27"/>
      <c r="LRP7" s="27"/>
      <c r="LRQ7" s="27"/>
      <c r="LRR7" s="27"/>
      <c r="LRS7" s="27"/>
      <c r="LRT7" s="27"/>
      <c r="LRU7" s="27"/>
      <c r="LRV7" s="27"/>
      <c r="LRW7" s="27"/>
      <c r="LRX7" s="27"/>
      <c r="LRY7" s="27"/>
      <c r="LRZ7" s="27"/>
      <c r="LSA7" s="27"/>
      <c r="LSB7" s="27"/>
      <c r="LSC7" s="27"/>
      <c r="LSD7" s="27"/>
      <c r="LSE7" s="27"/>
      <c r="LSF7" s="27"/>
      <c r="LSG7" s="27"/>
      <c r="LSH7" s="27"/>
      <c r="LSI7" s="27"/>
      <c r="LSJ7" s="27"/>
      <c r="LSK7" s="27"/>
      <c r="LSL7" s="27"/>
      <c r="LSM7" s="27"/>
      <c r="LSN7" s="27"/>
      <c r="LSO7" s="27"/>
      <c r="LSP7" s="27"/>
      <c r="LSQ7" s="27"/>
      <c r="LSR7" s="27"/>
      <c r="LSS7" s="27"/>
      <c r="LST7" s="27"/>
      <c r="LSU7" s="27"/>
      <c r="LSV7" s="27"/>
      <c r="LSW7" s="27"/>
      <c r="LSX7" s="27"/>
      <c r="LSY7" s="27"/>
      <c r="LSZ7" s="27"/>
      <c r="LTA7" s="27"/>
      <c r="LTB7" s="27"/>
      <c r="LTC7" s="27"/>
      <c r="LTD7" s="27"/>
      <c r="LTE7" s="27"/>
      <c r="LTF7" s="27"/>
      <c r="LTG7" s="27"/>
      <c r="LTH7" s="27"/>
      <c r="LTI7" s="27"/>
      <c r="LTJ7" s="27"/>
      <c r="LTK7" s="27"/>
      <c r="LTL7" s="27"/>
      <c r="LTM7" s="27"/>
      <c r="LTN7" s="27"/>
      <c r="LTO7" s="27"/>
      <c r="LTP7" s="27"/>
      <c r="LTQ7" s="27"/>
      <c r="LTR7" s="27"/>
      <c r="LTS7" s="27"/>
      <c r="LTT7" s="27"/>
      <c r="LTU7" s="27"/>
      <c r="LTV7" s="27"/>
      <c r="LTW7" s="27"/>
      <c r="LTX7" s="27"/>
      <c r="LTY7" s="27"/>
      <c r="LTZ7" s="27"/>
      <c r="LUA7" s="27"/>
      <c r="LUB7" s="27"/>
      <c r="LUC7" s="27"/>
      <c r="LUD7" s="27"/>
      <c r="LUE7" s="27"/>
      <c r="LUF7" s="27"/>
      <c r="LUG7" s="27"/>
      <c r="LUH7" s="27"/>
      <c r="LUI7" s="27"/>
      <c r="LUJ7" s="27"/>
      <c r="LUK7" s="27"/>
      <c r="LUL7" s="27"/>
      <c r="LUM7" s="27"/>
      <c r="LUN7" s="27"/>
      <c r="LUO7" s="27"/>
      <c r="LUP7" s="27"/>
      <c r="LUQ7" s="27"/>
      <c r="LUR7" s="27"/>
      <c r="LUS7" s="27"/>
      <c r="LUT7" s="27"/>
      <c r="LUU7" s="27"/>
      <c r="LUV7" s="27"/>
      <c r="LUW7" s="27"/>
      <c r="LUX7" s="27"/>
      <c r="LUY7" s="27"/>
      <c r="LUZ7" s="27"/>
      <c r="LVA7" s="27"/>
      <c r="LVB7" s="27"/>
      <c r="LVC7" s="27"/>
      <c r="LVD7" s="27"/>
      <c r="LVE7" s="27"/>
      <c r="LVF7" s="27"/>
      <c r="LVG7" s="27"/>
      <c r="LVH7" s="27"/>
      <c r="LVI7" s="27"/>
      <c r="LVJ7" s="27"/>
      <c r="LVK7" s="27"/>
      <c r="LVL7" s="27"/>
      <c r="LVM7" s="27"/>
      <c r="LVN7" s="27"/>
      <c r="LVO7" s="27"/>
      <c r="LVP7" s="27"/>
      <c r="LVQ7" s="27"/>
      <c r="LVR7" s="27"/>
      <c r="LVS7" s="27"/>
      <c r="LVT7" s="27"/>
      <c r="LVU7" s="27"/>
      <c r="LVV7" s="27"/>
      <c r="LVW7" s="27"/>
      <c r="LVX7" s="27"/>
      <c r="LVY7" s="27"/>
      <c r="LVZ7" s="27"/>
      <c r="LWA7" s="27"/>
      <c r="LWB7" s="27"/>
      <c r="LWC7" s="27"/>
      <c r="LWD7" s="27"/>
      <c r="LWE7" s="27"/>
      <c r="LWF7" s="27"/>
      <c r="LWG7" s="27"/>
      <c r="LWH7" s="27"/>
      <c r="LWI7" s="27"/>
      <c r="LWJ7" s="27"/>
      <c r="LWK7" s="27"/>
      <c r="LWL7" s="27"/>
      <c r="LWM7" s="27"/>
      <c r="LWN7" s="27"/>
      <c r="LWO7" s="27"/>
      <c r="LWP7" s="27"/>
      <c r="LWQ7" s="27"/>
      <c r="LWR7" s="27"/>
      <c r="LWS7" s="27"/>
      <c r="LWT7" s="27"/>
      <c r="LWU7" s="27"/>
      <c r="LWV7" s="27"/>
      <c r="LWW7" s="27"/>
      <c r="LWX7" s="27"/>
      <c r="LWY7" s="27"/>
      <c r="LWZ7" s="27"/>
      <c r="LXA7" s="27"/>
      <c r="LXB7" s="27"/>
      <c r="LXC7" s="27"/>
      <c r="LXD7" s="27"/>
      <c r="LXE7" s="27"/>
      <c r="LXF7" s="27"/>
      <c r="LXG7" s="27"/>
      <c r="LXH7" s="27"/>
      <c r="LXI7" s="27"/>
      <c r="LXJ7" s="27"/>
      <c r="LXK7" s="27"/>
      <c r="LXL7" s="27"/>
      <c r="LXM7" s="27"/>
      <c r="LXN7" s="27"/>
      <c r="LXO7" s="27"/>
      <c r="LXP7" s="27"/>
      <c r="LXQ7" s="27"/>
      <c r="LXR7" s="27"/>
      <c r="LXS7" s="27"/>
      <c r="LXT7" s="27"/>
      <c r="LXU7" s="27"/>
      <c r="LXV7" s="27"/>
      <c r="LXW7" s="27"/>
      <c r="LXX7" s="27"/>
      <c r="LXY7" s="27"/>
      <c r="LXZ7" s="27"/>
      <c r="LYA7" s="27"/>
      <c r="LYB7" s="27"/>
      <c r="LYC7" s="27"/>
      <c r="LYD7" s="27"/>
      <c r="LYE7" s="27"/>
      <c r="LYF7" s="27"/>
      <c r="LYG7" s="27"/>
      <c r="LYH7" s="27"/>
      <c r="LYI7" s="27"/>
      <c r="LYJ7" s="27"/>
      <c r="LYK7" s="27"/>
      <c r="LYL7" s="27"/>
      <c r="LYM7" s="27"/>
      <c r="LYN7" s="27"/>
      <c r="LYO7" s="27"/>
      <c r="LYP7" s="27"/>
      <c r="LYQ7" s="27"/>
      <c r="LYR7" s="27"/>
      <c r="LYS7" s="27"/>
      <c r="LYT7" s="27"/>
      <c r="LYU7" s="27"/>
      <c r="LYV7" s="27"/>
      <c r="LYW7" s="27"/>
      <c r="LYX7" s="27"/>
      <c r="LYY7" s="27"/>
      <c r="LYZ7" s="27"/>
      <c r="LZA7" s="27"/>
      <c r="LZB7" s="27"/>
      <c r="LZC7" s="27"/>
      <c r="LZD7" s="27"/>
      <c r="LZE7" s="27"/>
      <c r="LZF7" s="27"/>
      <c r="LZG7" s="27"/>
      <c r="LZH7" s="27"/>
      <c r="LZI7" s="27"/>
      <c r="LZJ7" s="27"/>
      <c r="LZK7" s="27"/>
      <c r="LZL7" s="27"/>
      <c r="LZM7" s="27"/>
      <c r="LZN7" s="27"/>
      <c r="LZO7" s="27"/>
      <c r="LZP7" s="27"/>
      <c r="LZQ7" s="27"/>
      <c r="LZR7" s="27"/>
      <c r="LZS7" s="27"/>
      <c r="LZT7" s="27"/>
      <c r="LZU7" s="27"/>
      <c r="LZV7" s="27"/>
      <c r="LZW7" s="27"/>
      <c r="LZX7" s="27"/>
      <c r="LZY7" s="27"/>
      <c r="LZZ7" s="27"/>
      <c r="MAA7" s="27"/>
      <c r="MAB7" s="27"/>
      <c r="MAC7" s="27"/>
      <c r="MAD7" s="27"/>
      <c r="MAE7" s="27"/>
      <c r="MAF7" s="27"/>
      <c r="MAG7" s="27"/>
      <c r="MAH7" s="27"/>
      <c r="MAI7" s="27"/>
      <c r="MAJ7" s="27"/>
      <c r="MAK7" s="27"/>
      <c r="MAL7" s="27"/>
      <c r="MAM7" s="27"/>
      <c r="MAN7" s="27"/>
      <c r="MAO7" s="27"/>
      <c r="MAP7" s="27"/>
      <c r="MAQ7" s="27"/>
      <c r="MAR7" s="27"/>
      <c r="MAS7" s="27"/>
      <c r="MAT7" s="27"/>
      <c r="MAU7" s="27"/>
      <c r="MAV7" s="27"/>
      <c r="MAW7" s="27"/>
      <c r="MAX7" s="27"/>
      <c r="MAY7" s="27"/>
      <c r="MAZ7" s="27"/>
      <c r="MBA7" s="27"/>
      <c r="MBB7" s="27"/>
      <c r="MBC7" s="27"/>
      <c r="MBD7" s="27"/>
      <c r="MBE7" s="27"/>
      <c r="MBF7" s="27"/>
      <c r="MBG7" s="27"/>
      <c r="MBH7" s="27"/>
      <c r="MBI7" s="27"/>
      <c r="MBJ7" s="27"/>
      <c r="MBK7" s="27"/>
      <c r="MBL7" s="27"/>
      <c r="MBM7" s="27"/>
      <c r="MBN7" s="27"/>
      <c r="MBO7" s="27"/>
      <c r="MBP7" s="27"/>
      <c r="MBQ7" s="27"/>
      <c r="MBR7" s="27"/>
      <c r="MBS7" s="27"/>
      <c r="MBT7" s="27"/>
      <c r="MBU7" s="27"/>
      <c r="MBV7" s="27"/>
      <c r="MBW7" s="27"/>
      <c r="MBX7" s="27"/>
      <c r="MBY7" s="27"/>
      <c r="MBZ7" s="27"/>
      <c r="MCA7" s="27"/>
      <c r="MCB7" s="27"/>
      <c r="MCC7" s="27"/>
      <c r="MCD7" s="27"/>
      <c r="MCE7" s="27"/>
      <c r="MCF7" s="27"/>
      <c r="MCG7" s="27"/>
      <c r="MCH7" s="27"/>
      <c r="MCI7" s="27"/>
      <c r="MCJ7" s="27"/>
      <c r="MCK7" s="27"/>
      <c r="MCL7" s="27"/>
      <c r="MCM7" s="27"/>
      <c r="MCN7" s="27"/>
      <c r="MCO7" s="27"/>
      <c r="MCP7" s="27"/>
      <c r="MCQ7" s="27"/>
      <c r="MCR7" s="27"/>
      <c r="MCS7" s="27"/>
      <c r="MCT7" s="27"/>
      <c r="MCU7" s="27"/>
      <c r="MCV7" s="27"/>
      <c r="MCW7" s="27"/>
      <c r="MCX7" s="27"/>
      <c r="MCY7" s="27"/>
      <c r="MCZ7" s="27"/>
      <c r="MDA7" s="27"/>
      <c r="MDB7" s="27"/>
      <c r="MDC7" s="27"/>
      <c r="MDD7" s="27"/>
      <c r="MDE7" s="27"/>
      <c r="MDF7" s="27"/>
      <c r="MDG7" s="27"/>
      <c r="MDH7" s="27"/>
      <c r="MDI7" s="27"/>
      <c r="MDJ7" s="27"/>
      <c r="MDK7" s="27"/>
      <c r="MDL7" s="27"/>
      <c r="MDM7" s="27"/>
      <c r="MDN7" s="27"/>
      <c r="MDO7" s="27"/>
      <c r="MDP7" s="27"/>
      <c r="MDQ7" s="27"/>
      <c r="MDR7" s="27"/>
      <c r="MDS7" s="27"/>
      <c r="MDT7" s="27"/>
      <c r="MDU7" s="27"/>
      <c r="MDV7" s="27"/>
      <c r="MDW7" s="27"/>
      <c r="MDX7" s="27"/>
      <c r="MDY7" s="27"/>
      <c r="MDZ7" s="27"/>
      <c r="MEA7" s="27"/>
      <c r="MEB7" s="27"/>
      <c r="MEC7" s="27"/>
      <c r="MED7" s="27"/>
      <c r="MEE7" s="27"/>
      <c r="MEF7" s="27"/>
      <c r="MEG7" s="27"/>
      <c r="MEH7" s="27"/>
      <c r="MEI7" s="27"/>
      <c r="MEJ7" s="27"/>
      <c r="MEK7" s="27"/>
      <c r="MEL7" s="27"/>
      <c r="MEM7" s="27"/>
      <c r="MEN7" s="27"/>
      <c r="MEO7" s="27"/>
      <c r="MEP7" s="27"/>
      <c r="MEQ7" s="27"/>
      <c r="MER7" s="27"/>
      <c r="MES7" s="27"/>
      <c r="MET7" s="27"/>
      <c r="MEU7" s="27"/>
      <c r="MEV7" s="27"/>
      <c r="MEW7" s="27"/>
      <c r="MEX7" s="27"/>
      <c r="MEY7" s="27"/>
      <c r="MEZ7" s="27"/>
      <c r="MFA7" s="27"/>
      <c r="MFB7" s="27"/>
      <c r="MFC7" s="27"/>
      <c r="MFD7" s="27"/>
      <c r="MFE7" s="27"/>
      <c r="MFF7" s="27"/>
      <c r="MFG7" s="27"/>
      <c r="MFH7" s="27"/>
      <c r="MFI7" s="27"/>
      <c r="MFJ7" s="27"/>
      <c r="MFK7" s="27"/>
      <c r="MFL7" s="27"/>
      <c r="MFM7" s="27"/>
      <c r="MFN7" s="27"/>
      <c r="MFO7" s="27"/>
      <c r="MFP7" s="27"/>
      <c r="MFQ7" s="27"/>
      <c r="MFR7" s="27"/>
      <c r="MFS7" s="27"/>
      <c r="MFT7" s="27"/>
      <c r="MFU7" s="27"/>
      <c r="MFV7" s="27"/>
      <c r="MFW7" s="27"/>
      <c r="MFX7" s="27"/>
      <c r="MFY7" s="27"/>
      <c r="MFZ7" s="27"/>
      <c r="MGA7" s="27"/>
      <c r="MGB7" s="27"/>
      <c r="MGC7" s="27"/>
      <c r="MGD7" s="27"/>
      <c r="MGE7" s="27"/>
      <c r="MGF7" s="27"/>
      <c r="MGG7" s="27"/>
      <c r="MGH7" s="27"/>
      <c r="MGI7" s="27"/>
      <c r="MGJ7" s="27"/>
      <c r="MGK7" s="27"/>
      <c r="MGL7" s="27"/>
      <c r="MGM7" s="27"/>
      <c r="MGN7" s="27"/>
      <c r="MGO7" s="27"/>
      <c r="MGP7" s="27"/>
      <c r="MGQ7" s="27"/>
      <c r="MGR7" s="27"/>
      <c r="MGS7" s="27"/>
      <c r="MGT7" s="27"/>
      <c r="MGU7" s="27"/>
      <c r="MGV7" s="27"/>
      <c r="MGW7" s="27"/>
      <c r="MGX7" s="27"/>
      <c r="MGY7" s="27"/>
      <c r="MGZ7" s="27"/>
      <c r="MHA7" s="27"/>
      <c r="MHB7" s="27"/>
      <c r="MHC7" s="27"/>
      <c r="MHD7" s="27"/>
      <c r="MHE7" s="27"/>
      <c r="MHF7" s="27"/>
      <c r="MHG7" s="27"/>
      <c r="MHH7" s="27"/>
      <c r="MHI7" s="27"/>
      <c r="MHJ7" s="27"/>
      <c r="MHK7" s="27"/>
      <c r="MHL7" s="27"/>
      <c r="MHM7" s="27"/>
      <c r="MHN7" s="27"/>
      <c r="MHO7" s="27"/>
      <c r="MHP7" s="27"/>
      <c r="MHQ7" s="27"/>
      <c r="MHR7" s="27"/>
      <c r="MHS7" s="27"/>
      <c r="MHT7" s="27"/>
      <c r="MHU7" s="27"/>
      <c r="MHV7" s="27"/>
      <c r="MHW7" s="27"/>
      <c r="MHX7" s="27"/>
      <c r="MHY7" s="27"/>
      <c r="MHZ7" s="27"/>
      <c r="MIA7" s="27"/>
      <c r="MIB7" s="27"/>
      <c r="MIC7" s="27"/>
      <c r="MID7" s="27"/>
      <c r="MIE7" s="27"/>
      <c r="MIF7" s="27"/>
      <c r="MIG7" s="27"/>
      <c r="MIH7" s="27"/>
      <c r="MII7" s="27"/>
      <c r="MIJ7" s="27"/>
      <c r="MIK7" s="27"/>
      <c r="MIL7" s="27"/>
      <c r="MIM7" s="27"/>
      <c r="MIN7" s="27"/>
      <c r="MIO7" s="27"/>
      <c r="MIP7" s="27"/>
      <c r="MIQ7" s="27"/>
      <c r="MIR7" s="27"/>
      <c r="MIS7" s="27"/>
      <c r="MIT7" s="27"/>
      <c r="MIU7" s="27"/>
      <c r="MIV7" s="27"/>
      <c r="MIW7" s="27"/>
      <c r="MIX7" s="27"/>
      <c r="MIY7" s="27"/>
      <c r="MIZ7" s="27"/>
      <c r="MJA7" s="27"/>
      <c r="MJB7" s="27"/>
      <c r="MJC7" s="27"/>
      <c r="MJD7" s="27"/>
      <c r="MJE7" s="27"/>
      <c r="MJF7" s="27"/>
      <c r="MJG7" s="27"/>
      <c r="MJH7" s="27"/>
      <c r="MJI7" s="27"/>
      <c r="MJJ7" s="27"/>
      <c r="MJK7" s="27"/>
      <c r="MJL7" s="27"/>
      <c r="MJM7" s="27"/>
      <c r="MJN7" s="27"/>
      <c r="MJO7" s="27"/>
      <c r="MJP7" s="27"/>
      <c r="MJQ7" s="27"/>
      <c r="MJR7" s="27"/>
      <c r="MJS7" s="27"/>
      <c r="MJT7" s="27"/>
      <c r="MJU7" s="27"/>
      <c r="MJV7" s="27"/>
      <c r="MJW7" s="27"/>
      <c r="MJX7" s="27"/>
      <c r="MJY7" s="27"/>
      <c r="MJZ7" s="27"/>
      <c r="MKA7" s="27"/>
      <c r="MKB7" s="27"/>
      <c r="MKC7" s="27"/>
      <c r="MKD7" s="27"/>
      <c r="MKE7" s="27"/>
      <c r="MKF7" s="27"/>
      <c r="MKG7" s="27"/>
      <c r="MKH7" s="27"/>
      <c r="MKI7" s="27"/>
      <c r="MKJ7" s="27"/>
      <c r="MKK7" s="27"/>
      <c r="MKL7" s="27"/>
      <c r="MKM7" s="27"/>
      <c r="MKN7" s="27"/>
      <c r="MKO7" s="27"/>
      <c r="MKP7" s="27"/>
      <c r="MKQ7" s="27"/>
      <c r="MKR7" s="27"/>
      <c r="MKS7" s="27"/>
      <c r="MKT7" s="27"/>
      <c r="MKU7" s="27"/>
      <c r="MKV7" s="27"/>
      <c r="MKW7" s="27"/>
      <c r="MKX7" s="27"/>
      <c r="MKY7" s="27"/>
      <c r="MKZ7" s="27"/>
      <c r="MLA7" s="27"/>
      <c r="MLB7" s="27"/>
      <c r="MLC7" s="27"/>
      <c r="MLD7" s="27"/>
      <c r="MLE7" s="27"/>
      <c r="MLF7" s="27"/>
      <c r="MLG7" s="27"/>
      <c r="MLH7" s="27"/>
      <c r="MLI7" s="27"/>
      <c r="MLJ7" s="27"/>
      <c r="MLK7" s="27"/>
      <c r="MLL7" s="27"/>
      <c r="MLM7" s="27"/>
      <c r="MLN7" s="27"/>
      <c r="MLO7" s="27"/>
      <c r="MLP7" s="27"/>
      <c r="MLQ7" s="27"/>
      <c r="MLR7" s="27"/>
      <c r="MLS7" s="27"/>
      <c r="MLT7" s="27"/>
      <c r="MLU7" s="27"/>
      <c r="MLV7" s="27"/>
      <c r="MLW7" s="27"/>
      <c r="MLX7" s="27"/>
      <c r="MLY7" s="27"/>
      <c r="MLZ7" s="27"/>
      <c r="MMA7" s="27"/>
      <c r="MMB7" s="27"/>
      <c r="MMC7" s="27"/>
      <c r="MMD7" s="27"/>
      <c r="MME7" s="27"/>
      <c r="MMF7" s="27"/>
      <c r="MMG7" s="27"/>
      <c r="MMH7" s="27"/>
      <c r="MMI7" s="27"/>
      <c r="MMJ7" s="27"/>
      <c r="MMK7" s="27"/>
      <c r="MML7" s="27"/>
      <c r="MMM7" s="27"/>
      <c r="MMN7" s="27"/>
      <c r="MMO7" s="27"/>
      <c r="MMP7" s="27"/>
      <c r="MMQ7" s="27"/>
      <c r="MMR7" s="27"/>
      <c r="MMS7" s="27"/>
      <c r="MMT7" s="27"/>
      <c r="MMU7" s="27"/>
      <c r="MMV7" s="27"/>
      <c r="MMW7" s="27"/>
      <c r="MMX7" s="27"/>
      <c r="MMY7" s="27"/>
      <c r="MMZ7" s="27"/>
      <c r="MNA7" s="27"/>
      <c r="MNB7" s="27"/>
      <c r="MNC7" s="27"/>
      <c r="MND7" s="27"/>
      <c r="MNE7" s="27"/>
      <c r="MNF7" s="27"/>
      <c r="MNG7" s="27"/>
      <c r="MNH7" s="27"/>
      <c r="MNI7" s="27"/>
      <c r="MNJ7" s="27"/>
      <c r="MNK7" s="27"/>
      <c r="MNL7" s="27"/>
      <c r="MNM7" s="27"/>
      <c r="MNN7" s="27"/>
      <c r="MNO7" s="27"/>
      <c r="MNP7" s="27"/>
      <c r="MNQ7" s="27"/>
      <c r="MNR7" s="27"/>
      <c r="MNS7" s="27"/>
      <c r="MNT7" s="27"/>
      <c r="MNU7" s="27"/>
      <c r="MNV7" s="27"/>
      <c r="MNW7" s="27"/>
      <c r="MNX7" s="27"/>
      <c r="MNY7" s="27"/>
      <c r="MNZ7" s="27"/>
      <c r="MOA7" s="27"/>
      <c r="MOB7" s="27"/>
      <c r="MOC7" s="27"/>
      <c r="MOD7" s="27"/>
      <c r="MOE7" s="27"/>
      <c r="MOF7" s="27"/>
      <c r="MOG7" s="27"/>
      <c r="MOH7" s="27"/>
      <c r="MOI7" s="27"/>
      <c r="MOJ7" s="27"/>
      <c r="MOK7" s="27"/>
      <c r="MOL7" s="27"/>
      <c r="MOM7" s="27"/>
      <c r="MON7" s="27"/>
      <c r="MOO7" s="27"/>
      <c r="MOP7" s="27"/>
      <c r="MOQ7" s="27"/>
      <c r="MOR7" s="27"/>
      <c r="MOS7" s="27"/>
      <c r="MOT7" s="27"/>
      <c r="MOU7" s="27"/>
      <c r="MOV7" s="27"/>
      <c r="MOW7" s="27"/>
      <c r="MOX7" s="27"/>
      <c r="MOY7" s="27"/>
      <c r="MOZ7" s="27"/>
      <c r="MPA7" s="27"/>
      <c r="MPB7" s="27"/>
      <c r="MPC7" s="27"/>
      <c r="MPD7" s="27"/>
      <c r="MPE7" s="27"/>
      <c r="MPF7" s="27"/>
      <c r="MPG7" s="27"/>
      <c r="MPH7" s="27"/>
      <c r="MPI7" s="27"/>
      <c r="MPJ7" s="27"/>
      <c r="MPK7" s="27"/>
      <c r="MPL7" s="27"/>
      <c r="MPM7" s="27"/>
      <c r="MPN7" s="27"/>
      <c r="MPO7" s="27"/>
      <c r="MPP7" s="27"/>
      <c r="MPQ7" s="27"/>
      <c r="MPR7" s="27"/>
      <c r="MPS7" s="27"/>
      <c r="MPT7" s="27"/>
      <c r="MPU7" s="27"/>
      <c r="MPV7" s="27"/>
      <c r="MPW7" s="27"/>
      <c r="MPX7" s="27"/>
      <c r="MPY7" s="27"/>
      <c r="MPZ7" s="27"/>
      <c r="MQA7" s="27"/>
      <c r="MQB7" s="27"/>
      <c r="MQC7" s="27"/>
      <c r="MQD7" s="27"/>
      <c r="MQE7" s="27"/>
      <c r="MQF7" s="27"/>
      <c r="MQG7" s="27"/>
      <c r="MQH7" s="27"/>
      <c r="MQI7" s="27"/>
      <c r="MQJ7" s="27"/>
      <c r="MQK7" s="27"/>
      <c r="MQL7" s="27"/>
      <c r="MQM7" s="27"/>
      <c r="MQN7" s="27"/>
      <c r="MQO7" s="27"/>
      <c r="MQP7" s="27"/>
      <c r="MQQ7" s="27"/>
      <c r="MQR7" s="27"/>
      <c r="MQS7" s="27"/>
      <c r="MQT7" s="27"/>
      <c r="MQU7" s="27"/>
      <c r="MQV7" s="27"/>
      <c r="MQW7" s="27"/>
      <c r="MQX7" s="27"/>
      <c r="MQY7" s="27"/>
      <c r="MQZ7" s="27"/>
      <c r="MRA7" s="27"/>
      <c r="MRB7" s="27"/>
      <c r="MRC7" s="27"/>
      <c r="MRD7" s="27"/>
      <c r="MRE7" s="27"/>
      <c r="MRF7" s="27"/>
      <c r="MRG7" s="27"/>
      <c r="MRH7" s="27"/>
      <c r="MRI7" s="27"/>
      <c r="MRJ7" s="27"/>
      <c r="MRK7" s="27"/>
      <c r="MRL7" s="27"/>
      <c r="MRM7" s="27"/>
      <c r="MRN7" s="27"/>
      <c r="MRO7" s="27"/>
      <c r="MRP7" s="27"/>
      <c r="MRQ7" s="27"/>
      <c r="MRR7" s="27"/>
      <c r="MRS7" s="27"/>
      <c r="MRT7" s="27"/>
      <c r="MRU7" s="27"/>
      <c r="MRV7" s="27"/>
      <c r="MRW7" s="27"/>
      <c r="MRX7" s="27"/>
      <c r="MRY7" s="27"/>
      <c r="MRZ7" s="27"/>
      <c r="MSA7" s="27"/>
      <c r="MSB7" s="27"/>
      <c r="MSC7" s="27"/>
      <c r="MSD7" s="27"/>
      <c r="MSE7" s="27"/>
      <c r="MSF7" s="27"/>
      <c r="MSG7" s="27"/>
      <c r="MSH7" s="27"/>
      <c r="MSI7" s="27"/>
      <c r="MSJ7" s="27"/>
      <c r="MSK7" s="27"/>
      <c r="MSL7" s="27"/>
      <c r="MSM7" s="27"/>
      <c r="MSN7" s="27"/>
      <c r="MSO7" s="27"/>
      <c r="MSP7" s="27"/>
      <c r="MSQ7" s="27"/>
      <c r="MSR7" s="27"/>
      <c r="MSS7" s="27"/>
      <c r="MST7" s="27"/>
      <c r="MSU7" s="27"/>
      <c r="MSV7" s="27"/>
      <c r="MSW7" s="27"/>
      <c r="MSX7" s="27"/>
      <c r="MSY7" s="27"/>
      <c r="MSZ7" s="27"/>
      <c r="MTA7" s="27"/>
      <c r="MTB7" s="27"/>
      <c r="MTC7" s="27"/>
      <c r="MTD7" s="27"/>
      <c r="MTE7" s="27"/>
      <c r="MTF7" s="27"/>
      <c r="MTG7" s="27"/>
      <c r="MTH7" s="27"/>
      <c r="MTI7" s="27"/>
      <c r="MTJ7" s="27"/>
      <c r="MTK7" s="27"/>
      <c r="MTL7" s="27"/>
      <c r="MTM7" s="27"/>
      <c r="MTN7" s="27"/>
      <c r="MTO7" s="27"/>
      <c r="MTP7" s="27"/>
      <c r="MTQ7" s="27"/>
      <c r="MTR7" s="27"/>
      <c r="MTS7" s="27"/>
      <c r="MTT7" s="27"/>
      <c r="MTU7" s="27"/>
      <c r="MTV7" s="27"/>
      <c r="MTW7" s="27"/>
      <c r="MTX7" s="27"/>
      <c r="MTY7" s="27"/>
      <c r="MTZ7" s="27"/>
      <c r="MUA7" s="27"/>
      <c r="MUB7" s="27"/>
      <c r="MUC7" s="27"/>
      <c r="MUD7" s="27"/>
      <c r="MUE7" s="27"/>
      <c r="MUF7" s="27"/>
      <c r="MUG7" s="27"/>
      <c r="MUH7" s="27"/>
      <c r="MUI7" s="27"/>
      <c r="MUJ7" s="27"/>
      <c r="MUK7" s="27"/>
      <c r="MUL7" s="27"/>
      <c r="MUM7" s="27"/>
      <c r="MUN7" s="27"/>
      <c r="MUO7" s="27"/>
      <c r="MUP7" s="27"/>
      <c r="MUQ7" s="27"/>
      <c r="MUR7" s="27"/>
      <c r="MUS7" s="27"/>
      <c r="MUT7" s="27"/>
      <c r="MUU7" s="27"/>
      <c r="MUV7" s="27"/>
      <c r="MUW7" s="27"/>
      <c r="MUX7" s="27"/>
      <c r="MUY7" s="27"/>
      <c r="MUZ7" s="27"/>
      <c r="MVA7" s="27"/>
      <c r="MVB7" s="27"/>
      <c r="MVC7" s="27"/>
      <c r="MVD7" s="27"/>
      <c r="MVE7" s="27"/>
      <c r="MVF7" s="27"/>
      <c r="MVG7" s="27"/>
      <c r="MVH7" s="27"/>
      <c r="MVI7" s="27"/>
      <c r="MVJ7" s="27"/>
      <c r="MVK7" s="27"/>
      <c r="MVL7" s="27"/>
      <c r="MVM7" s="27"/>
      <c r="MVN7" s="27"/>
      <c r="MVO7" s="27"/>
      <c r="MVP7" s="27"/>
      <c r="MVQ7" s="27"/>
      <c r="MVR7" s="27"/>
      <c r="MVS7" s="27"/>
      <c r="MVT7" s="27"/>
      <c r="MVU7" s="27"/>
      <c r="MVV7" s="27"/>
      <c r="MVW7" s="27"/>
      <c r="MVX7" s="27"/>
      <c r="MVY7" s="27"/>
      <c r="MVZ7" s="27"/>
      <c r="MWA7" s="27"/>
      <c r="MWB7" s="27"/>
      <c r="MWC7" s="27"/>
      <c r="MWD7" s="27"/>
      <c r="MWE7" s="27"/>
      <c r="MWF7" s="27"/>
      <c r="MWG7" s="27"/>
      <c r="MWH7" s="27"/>
      <c r="MWI7" s="27"/>
      <c r="MWJ7" s="27"/>
      <c r="MWK7" s="27"/>
      <c r="MWL7" s="27"/>
      <c r="MWM7" s="27"/>
      <c r="MWN7" s="27"/>
      <c r="MWO7" s="27"/>
      <c r="MWP7" s="27"/>
      <c r="MWQ7" s="27"/>
      <c r="MWR7" s="27"/>
      <c r="MWS7" s="27"/>
      <c r="MWT7" s="27"/>
      <c r="MWU7" s="27"/>
      <c r="MWV7" s="27"/>
      <c r="MWW7" s="27"/>
      <c r="MWX7" s="27"/>
      <c r="MWY7" s="27"/>
      <c r="MWZ7" s="27"/>
      <c r="MXA7" s="27"/>
      <c r="MXB7" s="27"/>
      <c r="MXC7" s="27"/>
      <c r="MXD7" s="27"/>
      <c r="MXE7" s="27"/>
      <c r="MXF7" s="27"/>
      <c r="MXG7" s="27"/>
      <c r="MXH7" s="27"/>
      <c r="MXI7" s="27"/>
      <c r="MXJ7" s="27"/>
      <c r="MXK7" s="27"/>
      <c r="MXL7" s="27"/>
      <c r="MXM7" s="27"/>
      <c r="MXN7" s="27"/>
      <c r="MXO7" s="27"/>
      <c r="MXP7" s="27"/>
      <c r="MXQ7" s="27"/>
      <c r="MXR7" s="27"/>
      <c r="MXS7" s="27"/>
      <c r="MXT7" s="27"/>
      <c r="MXU7" s="27"/>
      <c r="MXV7" s="27"/>
      <c r="MXW7" s="27"/>
      <c r="MXX7" s="27"/>
      <c r="MXY7" s="27"/>
      <c r="MXZ7" s="27"/>
      <c r="MYA7" s="27"/>
      <c r="MYB7" s="27"/>
      <c r="MYC7" s="27"/>
      <c r="MYD7" s="27"/>
      <c r="MYE7" s="27"/>
      <c r="MYF7" s="27"/>
      <c r="MYG7" s="27"/>
      <c r="MYH7" s="27"/>
      <c r="MYI7" s="27"/>
      <c r="MYJ7" s="27"/>
      <c r="MYK7" s="27"/>
      <c r="MYL7" s="27"/>
      <c r="MYM7" s="27"/>
      <c r="MYN7" s="27"/>
      <c r="MYO7" s="27"/>
      <c r="MYP7" s="27"/>
      <c r="MYQ7" s="27"/>
      <c r="MYR7" s="27"/>
      <c r="MYS7" s="27"/>
      <c r="MYT7" s="27"/>
      <c r="MYU7" s="27"/>
      <c r="MYV7" s="27"/>
      <c r="MYW7" s="27"/>
      <c r="MYX7" s="27"/>
      <c r="MYY7" s="27"/>
      <c r="MYZ7" s="27"/>
      <c r="MZA7" s="27"/>
      <c r="MZB7" s="27"/>
      <c r="MZC7" s="27"/>
      <c r="MZD7" s="27"/>
      <c r="MZE7" s="27"/>
      <c r="MZF7" s="27"/>
      <c r="MZG7" s="27"/>
      <c r="MZH7" s="27"/>
      <c r="MZI7" s="27"/>
      <c r="MZJ7" s="27"/>
      <c r="MZK7" s="27"/>
      <c r="MZL7" s="27"/>
      <c r="MZM7" s="27"/>
      <c r="MZN7" s="27"/>
      <c r="MZO7" s="27"/>
      <c r="MZP7" s="27"/>
      <c r="MZQ7" s="27"/>
      <c r="MZR7" s="27"/>
      <c r="MZS7" s="27"/>
      <c r="MZT7" s="27"/>
      <c r="MZU7" s="27"/>
      <c r="MZV7" s="27"/>
      <c r="MZW7" s="27"/>
      <c r="MZX7" s="27"/>
      <c r="MZY7" s="27"/>
      <c r="MZZ7" s="27"/>
      <c r="NAA7" s="27"/>
      <c r="NAB7" s="27"/>
      <c r="NAC7" s="27"/>
      <c r="NAD7" s="27"/>
      <c r="NAE7" s="27"/>
      <c r="NAF7" s="27"/>
      <c r="NAG7" s="27"/>
      <c r="NAH7" s="27"/>
      <c r="NAI7" s="27"/>
      <c r="NAJ7" s="27"/>
      <c r="NAK7" s="27"/>
      <c r="NAL7" s="27"/>
      <c r="NAM7" s="27"/>
      <c r="NAN7" s="27"/>
      <c r="NAO7" s="27"/>
      <c r="NAP7" s="27"/>
      <c r="NAQ7" s="27"/>
      <c r="NAR7" s="27"/>
      <c r="NAS7" s="27"/>
      <c r="NAT7" s="27"/>
      <c r="NAU7" s="27"/>
      <c r="NAV7" s="27"/>
      <c r="NAW7" s="27"/>
      <c r="NAX7" s="27"/>
      <c r="NAY7" s="27"/>
      <c r="NAZ7" s="27"/>
      <c r="NBA7" s="27"/>
      <c r="NBB7" s="27"/>
      <c r="NBC7" s="27"/>
      <c r="NBD7" s="27"/>
      <c r="NBE7" s="27"/>
      <c r="NBF7" s="27"/>
      <c r="NBG7" s="27"/>
      <c r="NBH7" s="27"/>
      <c r="NBI7" s="27"/>
      <c r="NBJ7" s="27"/>
      <c r="NBK7" s="27"/>
      <c r="NBL7" s="27"/>
      <c r="NBM7" s="27"/>
      <c r="NBN7" s="27"/>
      <c r="NBO7" s="27"/>
      <c r="NBP7" s="27"/>
      <c r="NBQ7" s="27"/>
      <c r="NBR7" s="27"/>
      <c r="NBS7" s="27"/>
      <c r="NBT7" s="27"/>
      <c r="NBU7" s="27"/>
      <c r="NBV7" s="27"/>
      <c r="NBW7" s="27"/>
      <c r="NBX7" s="27"/>
      <c r="NBY7" s="27"/>
      <c r="NBZ7" s="27"/>
      <c r="NCA7" s="27"/>
      <c r="NCB7" s="27"/>
      <c r="NCC7" s="27"/>
      <c r="NCD7" s="27"/>
      <c r="NCE7" s="27"/>
      <c r="NCF7" s="27"/>
      <c r="NCG7" s="27"/>
      <c r="NCH7" s="27"/>
      <c r="NCI7" s="27"/>
      <c r="NCJ7" s="27"/>
      <c r="NCK7" s="27"/>
      <c r="NCL7" s="27"/>
      <c r="NCM7" s="27"/>
      <c r="NCN7" s="27"/>
      <c r="NCO7" s="27"/>
      <c r="NCP7" s="27"/>
      <c r="NCQ7" s="27"/>
      <c r="NCR7" s="27"/>
      <c r="NCS7" s="27"/>
      <c r="NCT7" s="27"/>
      <c r="NCU7" s="27"/>
      <c r="NCV7" s="27"/>
      <c r="NCW7" s="27"/>
      <c r="NCX7" s="27"/>
      <c r="NCY7" s="27"/>
      <c r="NCZ7" s="27"/>
      <c r="NDA7" s="27"/>
      <c r="NDB7" s="27"/>
      <c r="NDC7" s="27"/>
      <c r="NDD7" s="27"/>
      <c r="NDE7" s="27"/>
      <c r="NDF7" s="27"/>
      <c r="NDG7" s="27"/>
      <c r="NDH7" s="27"/>
      <c r="NDI7" s="27"/>
      <c r="NDJ7" s="27"/>
      <c r="NDK7" s="27"/>
      <c r="NDL7" s="27"/>
      <c r="NDM7" s="27"/>
      <c r="NDN7" s="27"/>
      <c r="NDO7" s="27"/>
      <c r="NDP7" s="27"/>
      <c r="NDQ7" s="27"/>
      <c r="NDR7" s="27"/>
      <c r="NDS7" s="27"/>
      <c r="NDT7" s="27"/>
      <c r="NDU7" s="27"/>
      <c r="NDV7" s="27"/>
      <c r="NDW7" s="27"/>
      <c r="NDX7" s="27"/>
      <c r="NDY7" s="27"/>
      <c r="NDZ7" s="27"/>
      <c r="NEA7" s="27"/>
      <c r="NEB7" s="27"/>
      <c r="NEC7" s="27"/>
      <c r="NED7" s="27"/>
      <c r="NEE7" s="27"/>
      <c r="NEF7" s="27"/>
      <c r="NEG7" s="27"/>
      <c r="NEH7" s="27"/>
      <c r="NEI7" s="27"/>
      <c r="NEJ7" s="27"/>
      <c r="NEK7" s="27"/>
      <c r="NEL7" s="27"/>
      <c r="NEM7" s="27"/>
      <c r="NEN7" s="27"/>
      <c r="NEO7" s="27"/>
      <c r="NEP7" s="27"/>
      <c r="NEQ7" s="27"/>
      <c r="NER7" s="27"/>
      <c r="NES7" s="27"/>
      <c r="NET7" s="27"/>
      <c r="NEU7" s="27"/>
      <c r="NEV7" s="27"/>
      <c r="NEW7" s="27"/>
      <c r="NEX7" s="27"/>
      <c r="NEY7" s="27"/>
      <c r="NEZ7" s="27"/>
      <c r="NFA7" s="27"/>
      <c r="NFB7" s="27"/>
      <c r="NFC7" s="27"/>
      <c r="NFD7" s="27"/>
      <c r="NFE7" s="27"/>
      <c r="NFF7" s="27"/>
      <c r="NFG7" s="27"/>
      <c r="NFH7" s="27"/>
      <c r="NFI7" s="27"/>
      <c r="NFJ7" s="27"/>
      <c r="NFK7" s="27"/>
      <c r="NFL7" s="27"/>
      <c r="NFM7" s="27"/>
      <c r="NFN7" s="27"/>
      <c r="NFO7" s="27"/>
      <c r="NFP7" s="27"/>
      <c r="NFQ7" s="27"/>
      <c r="NFR7" s="27"/>
      <c r="NFS7" s="27"/>
      <c r="NFT7" s="27"/>
      <c r="NFU7" s="27"/>
      <c r="NFV7" s="27"/>
      <c r="NFW7" s="27"/>
      <c r="NFX7" s="27"/>
      <c r="NFY7" s="27"/>
      <c r="NFZ7" s="27"/>
      <c r="NGA7" s="27"/>
      <c r="NGB7" s="27"/>
      <c r="NGC7" s="27"/>
      <c r="NGD7" s="27"/>
      <c r="NGE7" s="27"/>
      <c r="NGF7" s="27"/>
      <c r="NGG7" s="27"/>
      <c r="NGH7" s="27"/>
      <c r="NGI7" s="27"/>
      <c r="NGJ7" s="27"/>
      <c r="NGK7" s="27"/>
      <c r="NGL7" s="27"/>
      <c r="NGM7" s="27"/>
      <c r="NGN7" s="27"/>
      <c r="NGO7" s="27"/>
      <c r="NGP7" s="27"/>
      <c r="NGQ7" s="27"/>
      <c r="NGR7" s="27"/>
      <c r="NGS7" s="27"/>
      <c r="NGT7" s="27"/>
      <c r="NGU7" s="27"/>
      <c r="NGV7" s="27"/>
      <c r="NGW7" s="27"/>
      <c r="NGX7" s="27"/>
      <c r="NGY7" s="27"/>
      <c r="NGZ7" s="27"/>
      <c r="NHA7" s="27"/>
      <c r="NHB7" s="27"/>
      <c r="NHC7" s="27"/>
      <c r="NHD7" s="27"/>
      <c r="NHE7" s="27"/>
      <c r="NHF7" s="27"/>
      <c r="NHG7" s="27"/>
      <c r="NHH7" s="27"/>
      <c r="NHI7" s="27"/>
      <c r="NHJ7" s="27"/>
      <c r="NHK7" s="27"/>
      <c r="NHL7" s="27"/>
      <c r="NHM7" s="27"/>
      <c r="NHN7" s="27"/>
      <c r="NHO7" s="27"/>
      <c r="NHP7" s="27"/>
      <c r="NHQ7" s="27"/>
      <c r="NHR7" s="27"/>
      <c r="NHS7" s="27"/>
      <c r="NHT7" s="27"/>
      <c r="NHU7" s="27"/>
      <c r="NHV7" s="27"/>
      <c r="NHW7" s="27"/>
      <c r="NHX7" s="27"/>
      <c r="NHY7" s="27"/>
      <c r="NHZ7" s="27"/>
      <c r="NIA7" s="27"/>
      <c r="NIB7" s="27"/>
      <c r="NIC7" s="27"/>
      <c r="NID7" s="27"/>
      <c r="NIE7" s="27"/>
      <c r="NIF7" s="27"/>
      <c r="NIG7" s="27"/>
      <c r="NIH7" s="27"/>
      <c r="NII7" s="27"/>
      <c r="NIJ7" s="27"/>
      <c r="NIK7" s="27"/>
      <c r="NIL7" s="27"/>
      <c r="NIM7" s="27"/>
      <c r="NIN7" s="27"/>
      <c r="NIO7" s="27"/>
      <c r="NIP7" s="27"/>
      <c r="NIQ7" s="27"/>
      <c r="NIR7" s="27"/>
      <c r="NIS7" s="27"/>
      <c r="NIT7" s="27"/>
      <c r="NIU7" s="27"/>
      <c r="NIV7" s="27"/>
      <c r="NIW7" s="27"/>
      <c r="NIX7" s="27"/>
      <c r="NIY7" s="27"/>
      <c r="NIZ7" s="27"/>
      <c r="NJA7" s="27"/>
      <c r="NJB7" s="27"/>
      <c r="NJC7" s="27"/>
      <c r="NJD7" s="27"/>
      <c r="NJE7" s="27"/>
      <c r="NJF7" s="27"/>
      <c r="NJG7" s="27"/>
      <c r="NJH7" s="27"/>
      <c r="NJI7" s="27"/>
      <c r="NJJ7" s="27"/>
      <c r="NJK7" s="27"/>
      <c r="NJL7" s="27"/>
      <c r="NJM7" s="27"/>
      <c r="NJN7" s="27"/>
      <c r="NJO7" s="27"/>
      <c r="NJP7" s="27"/>
      <c r="NJQ7" s="27"/>
      <c r="NJR7" s="27"/>
      <c r="NJS7" s="27"/>
      <c r="NJT7" s="27"/>
      <c r="NJU7" s="27"/>
      <c r="NJV7" s="27"/>
      <c r="NJW7" s="27"/>
      <c r="NJX7" s="27"/>
      <c r="NJY7" s="27"/>
      <c r="NJZ7" s="27"/>
      <c r="NKA7" s="27"/>
      <c r="NKB7" s="27"/>
      <c r="NKC7" s="27"/>
      <c r="NKD7" s="27"/>
      <c r="NKE7" s="27"/>
      <c r="NKF7" s="27"/>
      <c r="NKG7" s="27"/>
      <c r="NKH7" s="27"/>
      <c r="NKI7" s="27"/>
      <c r="NKJ7" s="27"/>
      <c r="NKK7" s="27"/>
      <c r="NKL7" s="27"/>
      <c r="NKM7" s="27"/>
      <c r="NKN7" s="27"/>
      <c r="NKO7" s="27"/>
      <c r="NKP7" s="27"/>
      <c r="NKQ7" s="27"/>
      <c r="NKR7" s="27"/>
      <c r="NKS7" s="27"/>
      <c r="NKT7" s="27"/>
      <c r="NKU7" s="27"/>
      <c r="NKV7" s="27"/>
      <c r="NKW7" s="27"/>
      <c r="NKX7" s="27"/>
      <c r="NKY7" s="27"/>
      <c r="NKZ7" s="27"/>
      <c r="NLA7" s="27"/>
      <c r="NLB7" s="27"/>
      <c r="NLC7" s="27"/>
      <c r="NLD7" s="27"/>
      <c r="NLE7" s="27"/>
      <c r="NLF7" s="27"/>
      <c r="NLG7" s="27"/>
      <c r="NLH7" s="27"/>
      <c r="NLI7" s="27"/>
      <c r="NLJ7" s="27"/>
      <c r="NLK7" s="27"/>
      <c r="NLL7" s="27"/>
      <c r="NLM7" s="27"/>
      <c r="NLN7" s="27"/>
      <c r="NLO7" s="27"/>
      <c r="NLP7" s="27"/>
      <c r="NLQ7" s="27"/>
      <c r="NLR7" s="27"/>
      <c r="NLS7" s="27"/>
      <c r="NLT7" s="27"/>
      <c r="NLU7" s="27"/>
      <c r="NLV7" s="27"/>
      <c r="NLW7" s="27"/>
      <c r="NLX7" s="27"/>
      <c r="NLY7" s="27"/>
      <c r="NLZ7" s="27"/>
      <c r="NMA7" s="27"/>
      <c r="NMB7" s="27"/>
      <c r="NMC7" s="27"/>
      <c r="NMD7" s="27"/>
      <c r="NME7" s="27"/>
      <c r="NMF7" s="27"/>
      <c r="NMG7" s="27"/>
      <c r="NMH7" s="27"/>
      <c r="NMI7" s="27"/>
      <c r="NMJ7" s="27"/>
      <c r="NMK7" s="27"/>
      <c r="NML7" s="27"/>
      <c r="NMM7" s="27"/>
      <c r="NMN7" s="27"/>
      <c r="NMO7" s="27"/>
      <c r="NMP7" s="27"/>
      <c r="NMQ7" s="27"/>
      <c r="NMR7" s="27"/>
      <c r="NMS7" s="27"/>
      <c r="NMT7" s="27"/>
      <c r="NMU7" s="27"/>
      <c r="NMV7" s="27"/>
      <c r="NMW7" s="27"/>
      <c r="NMX7" s="27"/>
      <c r="NMY7" s="27"/>
      <c r="NMZ7" s="27"/>
      <c r="NNA7" s="27"/>
      <c r="NNB7" s="27"/>
      <c r="NNC7" s="27"/>
      <c r="NND7" s="27"/>
      <c r="NNE7" s="27"/>
      <c r="NNF7" s="27"/>
      <c r="NNG7" s="27"/>
      <c r="NNH7" s="27"/>
      <c r="NNI7" s="27"/>
      <c r="NNJ7" s="27"/>
      <c r="NNK7" s="27"/>
      <c r="NNL7" s="27"/>
      <c r="NNM7" s="27"/>
      <c r="NNN7" s="27"/>
      <c r="NNO7" s="27"/>
      <c r="NNP7" s="27"/>
      <c r="NNQ7" s="27"/>
      <c r="NNR7" s="27"/>
      <c r="NNS7" s="27"/>
      <c r="NNT7" s="27"/>
      <c r="NNU7" s="27"/>
      <c r="NNV7" s="27"/>
      <c r="NNW7" s="27"/>
      <c r="NNX7" s="27"/>
      <c r="NNY7" s="27"/>
      <c r="NNZ7" s="27"/>
      <c r="NOA7" s="27"/>
      <c r="NOB7" s="27"/>
      <c r="NOC7" s="27"/>
      <c r="NOD7" s="27"/>
      <c r="NOE7" s="27"/>
      <c r="NOF7" s="27"/>
      <c r="NOG7" s="27"/>
      <c r="NOH7" s="27"/>
      <c r="NOI7" s="27"/>
      <c r="NOJ7" s="27"/>
      <c r="NOK7" s="27"/>
      <c r="NOL7" s="27"/>
      <c r="NOM7" s="27"/>
      <c r="NON7" s="27"/>
      <c r="NOO7" s="27"/>
      <c r="NOP7" s="27"/>
      <c r="NOQ7" s="27"/>
      <c r="NOR7" s="27"/>
      <c r="NOS7" s="27"/>
      <c r="NOT7" s="27"/>
      <c r="NOU7" s="27"/>
      <c r="NOV7" s="27"/>
      <c r="NOW7" s="27"/>
      <c r="NOX7" s="27"/>
      <c r="NOY7" s="27"/>
      <c r="NOZ7" s="27"/>
      <c r="NPA7" s="27"/>
      <c r="NPB7" s="27"/>
      <c r="NPC7" s="27"/>
      <c r="NPD7" s="27"/>
      <c r="NPE7" s="27"/>
      <c r="NPF7" s="27"/>
      <c r="NPG7" s="27"/>
      <c r="NPH7" s="27"/>
      <c r="NPI7" s="27"/>
      <c r="NPJ7" s="27"/>
      <c r="NPK7" s="27"/>
      <c r="NPL7" s="27"/>
      <c r="NPM7" s="27"/>
      <c r="NPN7" s="27"/>
      <c r="NPO7" s="27"/>
      <c r="NPP7" s="27"/>
      <c r="NPQ7" s="27"/>
      <c r="NPR7" s="27"/>
      <c r="NPS7" s="27"/>
      <c r="NPT7" s="27"/>
      <c r="NPU7" s="27"/>
      <c r="NPV7" s="27"/>
      <c r="NPW7" s="27"/>
      <c r="NPX7" s="27"/>
      <c r="NPY7" s="27"/>
      <c r="NPZ7" s="27"/>
      <c r="NQA7" s="27"/>
      <c r="NQB7" s="27"/>
      <c r="NQC7" s="27"/>
      <c r="NQD7" s="27"/>
      <c r="NQE7" s="27"/>
      <c r="NQF7" s="27"/>
      <c r="NQG7" s="27"/>
      <c r="NQH7" s="27"/>
      <c r="NQI7" s="27"/>
      <c r="NQJ7" s="27"/>
      <c r="NQK7" s="27"/>
      <c r="NQL7" s="27"/>
      <c r="NQM7" s="27"/>
      <c r="NQN7" s="27"/>
      <c r="NQO7" s="27"/>
      <c r="NQP7" s="27"/>
      <c r="NQQ7" s="27"/>
      <c r="NQR7" s="27"/>
      <c r="NQS7" s="27"/>
      <c r="NQT7" s="27"/>
      <c r="NQU7" s="27"/>
      <c r="NQV7" s="27"/>
      <c r="NQW7" s="27"/>
      <c r="NQX7" s="27"/>
      <c r="NQY7" s="27"/>
      <c r="NQZ7" s="27"/>
      <c r="NRA7" s="27"/>
      <c r="NRB7" s="27"/>
      <c r="NRC7" s="27"/>
      <c r="NRD7" s="27"/>
      <c r="NRE7" s="27"/>
      <c r="NRF7" s="27"/>
      <c r="NRG7" s="27"/>
      <c r="NRH7" s="27"/>
      <c r="NRI7" s="27"/>
      <c r="NRJ7" s="27"/>
      <c r="NRK7" s="27"/>
      <c r="NRL7" s="27"/>
      <c r="NRM7" s="27"/>
      <c r="NRN7" s="27"/>
      <c r="NRO7" s="27"/>
      <c r="NRP7" s="27"/>
      <c r="NRQ7" s="27"/>
      <c r="NRR7" s="27"/>
      <c r="NRS7" s="27"/>
      <c r="NRT7" s="27"/>
      <c r="NRU7" s="27"/>
      <c r="NRV7" s="27"/>
      <c r="NRW7" s="27"/>
      <c r="NRX7" s="27"/>
      <c r="NRY7" s="27"/>
      <c r="NRZ7" s="27"/>
      <c r="NSA7" s="27"/>
      <c r="NSB7" s="27"/>
      <c r="NSC7" s="27"/>
      <c r="NSD7" s="27"/>
      <c r="NSE7" s="27"/>
      <c r="NSF7" s="27"/>
      <c r="NSG7" s="27"/>
      <c r="NSH7" s="27"/>
      <c r="NSI7" s="27"/>
      <c r="NSJ7" s="27"/>
      <c r="NSK7" s="27"/>
      <c r="NSL7" s="27"/>
      <c r="NSM7" s="27"/>
      <c r="NSN7" s="27"/>
      <c r="NSO7" s="27"/>
      <c r="NSP7" s="27"/>
      <c r="NSQ7" s="27"/>
      <c r="NSR7" s="27"/>
      <c r="NSS7" s="27"/>
      <c r="NST7" s="27"/>
      <c r="NSU7" s="27"/>
      <c r="NSV7" s="27"/>
      <c r="NSW7" s="27"/>
      <c r="NSX7" s="27"/>
      <c r="NSY7" s="27"/>
      <c r="NSZ7" s="27"/>
      <c r="NTA7" s="27"/>
      <c r="NTB7" s="27"/>
      <c r="NTC7" s="27"/>
      <c r="NTD7" s="27"/>
      <c r="NTE7" s="27"/>
      <c r="NTF7" s="27"/>
      <c r="NTG7" s="27"/>
      <c r="NTH7" s="27"/>
      <c r="NTI7" s="27"/>
      <c r="NTJ7" s="27"/>
      <c r="NTK7" s="27"/>
      <c r="NTL7" s="27"/>
      <c r="NTM7" s="27"/>
      <c r="NTN7" s="27"/>
      <c r="NTO7" s="27"/>
      <c r="NTP7" s="27"/>
      <c r="NTQ7" s="27"/>
      <c r="NTR7" s="27"/>
      <c r="NTS7" s="27"/>
      <c r="NTT7" s="27"/>
      <c r="NTU7" s="27"/>
      <c r="NTV7" s="27"/>
      <c r="NTW7" s="27"/>
      <c r="NTX7" s="27"/>
      <c r="NTY7" s="27"/>
      <c r="NTZ7" s="27"/>
      <c r="NUA7" s="27"/>
      <c r="NUB7" s="27"/>
      <c r="NUC7" s="27"/>
      <c r="NUD7" s="27"/>
      <c r="NUE7" s="27"/>
      <c r="NUF7" s="27"/>
      <c r="NUG7" s="27"/>
      <c r="NUH7" s="27"/>
      <c r="NUI7" s="27"/>
      <c r="NUJ7" s="27"/>
      <c r="NUK7" s="27"/>
      <c r="NUL7" s="27"/>
      <c r="NUM7" s="27"/>
      <c r="NUN7" s="27"/>
      <c r="NUO7" s="27"/>
      <c r="NUP7" s="27"/>
      <c r="NUQ7" s="27"/>
      <c r="NUR7" s="27"/>
      <c r="NUS7" s="27"/>
      <c r="NUT7" s="27"/>
      <c r="NUU7" s="27"/>
      <c r="NUV7" s="27"/>
      <c r="NUW7" s="27"/>
      <c r="NUX7" s="27"/>
      <c r="NUY7" s="27"/>
      <c r="NUZ7" s="27"/>
      <c r="NVA7" s="27"/>
      <c r="NVB7" s="27"/>
      <c r="NVC7" s="27"/>
      <c r="NVD7" s="27"/>
      <c r="NVE7" s="27"/>
      <c r="NVF7" s="27"/>
      <c r="NVG7" s="27"/>
      <c r="NVH7" s="27"/>
      <c r="NVI7" s="27"/>
      <c r="NVJ7" s="27"/>
      <c r="NVK7" s="27"/>
      <c r="NVL7" s="27"/>
      <c r="NVM7" s="27"/>
      <c r="NVN7" s="27"/>
      <c r="NVO7" s="27"/>
      <c r="NVP7" s="27"/>
      <c r="NVQ7" s="27"/>
      <c r="NVR7" s="27"/>
      <c r="NVS7" s="27"/>
      <c r="NVT7" s="27"/>
      <c r="NVU7" s="27"/>
      <c r="NVV7" s="27"/>
      <c r="NVW7" s="27"/>
      <c r="NVX7" s="27"/>
      <c r="NVY7" s="27"/>
      <c r="NVZ7" s="27"/>
      <c r="NWA7" s="27"/>
      <c r="NWB7" s="27"/>
      <c r="NWC7" s="27"/>
      <c r="NWD7" s="27"/>
      <c r="NWE7" s="27"/>
      <c r="NWF7" s="27"/>
      <c r="NWG7" s="27"/>
      <c r="NWH7" s="27"/>
      <c r="NWI7" s="27"/>
      <c r="NWJ7" s="27"/>
      <c r="NWK7" s="27"/>
      <c r="NWL7" s="27"/>
      <c r="NWM7" s="27"/>
      <c r="NWN7" s="27"/>
      <c r="NWO7" s="27"/>
      <c r="NWP7" s="27"/>
      <c r="NWQ7" s="27"/>
      <c r="NWR7" s="27"/>
      <c r="NWS7" s="27"/>
      <c r="NWT7" s="27"/>
      <c r="NWU7" s="27"/>
      <c r="NWV7" s="27"/>
      <c r="NWW7" s="27"/>
      <c r="NWX7" s="27"/>
      <c r="NWY7" s="27"/>
      <c r="NWZ7" s="27"/>
      <c r="NXA7" s="27"/>
      <c r="NXB7" s="27"/>
      <c r="NXC7" s="27"/>
      <c r="NXD7" s="27"/>
      <c r="NXE7" s="27"/>
      <c r="NXF7" s="27"/>
      <c r="NXG7" s="27"/>
      <c r="NXH7" s="27"/>
      <c r="NXI7" s="27"/>
      <c r="NXJ7" s="27"/>
      <c r="NXK7" s="27"/>
      <c r="NXL7" s="27"/>
      <c r="NXM7" s="27"/>
      <c r="NXN7" s="27"/>
      <c r="NXO7" s="27"/>
      <c r="NXP7" s="27"/>
      <c r="NXQ7" s="27"/>
      <c r="NXR7" s="27"/>
      <c r="NXS7" s="27"/>
      <c r="NXT7" s="27"/>
      <c r="NXU7" s="27"/>
      <c r="NXV7" s="27"/>
      <c r="NXW7" s="27"/>
      <c r="NXX7" s="27"/>
      <c r="NXY7" s="27"/>
      <c r="NXZ7" s="27"/>
      <c r="NYA7" s="27"/>
      <c r="NYB7" s="27"/>
      <c r="NYC7" s="27"/>
      <c r="NYD7" s="27"/>
      <c r="NYE7" s="27"/>
      <c r="NYF7" s="27"/>
      <c r="NYG7" s="27"/>
      <c r="NYH7" s="27"/>
      <c r="NYI7" s="27"/>
      <c r="NYJ7" s="27"/>
      <c r="NYK7" s="27"/>
      <c r="NYL7" s="27"/>
      <c r="NYM7" s="27"/>
      <c r="NYN7" s="27"/>
      <c r="NYO7" s="27"/>
      <c r="NYP7" s="27"/>
      <c r="NYQ7" s="27"/>
      <c r="NYR7" s="27"/>
      <c r="NYS7" s="27"/>
      <c r="NYT7" s="27"/>
      <c r="NYU7" s="27"/>
      <c r="NYV7" s="27"/>
      <c r="NYW7" s="27"/>
      <c r="NYX7" s="27"/>
      <c r="NYY7" s="27"/>
      <c r="NYZ7" s="27"/>
      <c r="NZA7" s="27"/>
      <c r="NZB7" s="27"/>
      <c r="NZC7" s="27"/>
      <c r="NZD7" s="27"/>
      <c r="NZE7" s="27"/>
      <c r="NZF7" s="27"/>
      <c r="NZG7" s="27"/>
      <c r="NZH7" s="27"/>
      <c r="NZI7" s="27"/>
      <c r="NZJ7" s="27"/>
      <c r="NZK7" s="27"/>
      <c r="NZL7" s="27"/>
      <c r="NZM7" s="27"/>
      <c r="NZN7" s="27"/>
      <c r="NZO7" s="27"/>
      <c r="NZP7" s="27"/>
      <c r="NZQ7" s="27"/>
      <c r="NZR7" s="27"/>
      <c r="NZS7" s="27"/>
      <c r="NZT7" s="27"/>
      <c r="NZU7" s="27"/>
      <c r="NZV7" s="27"/>
      <c r="NZW7" s="27"/>
      <c r="NZX7" s="27"/>
      <c r="NZY7" s="27"/>
      <c r="NZZ7" s="27"/>
      <c r="OAA7" s="27"/>
      <c r="OAB7" s="27"/>
      <c r="OAC7" s="27"/>
      <c r="OAD7" s="27"/>
      <c r="OAE7" s="27"/>
      <c r="OAF7" s="27"/>
      <c r="OAG7" s="27"/>
      <c r="OAH7" s="27"/>
      <c r="OAI7" s="27"/>
      <c r="OAJ7" s="27"/>
      <c r="OAK7" s="27"/>
      <c r="OAL7" s="27"/>
      <c r="OAM7" s="27"/>
      <c r="OAN7" s="27"/>
      <c r="OAO7" s="27"/>
      <c r="OAP7" s="27"/>
      <c r="OAQ7" s="27"/>
      <c r="OAR7" s="27"/>
      <c r="OAS7" s="27"/>
      <c r="OAT7" s="27"/>
      <c r="OAU7" s="27"/>
      <c r="OAV7" s="27"/>
      <c r="OAW7" s="27"/>
      <c r="OAX7" s="27"/>
      <c r="OAY7" s="27"/>
      <c r="OAZ7" s="27"/>
      <c r="OBA7" s="27"/>
      <c r="OBB7" s="27"/>
      <c r="OBC7" s="27"/>
      <c r="OBD7" s="27"/>
      <c r="OBE7" s="27"/>
      <c r="OBF7" s="27"/>
      <c r="OBG7" s="27"/>
      <c r="OBH7" s="27"/>
      <c r="OBI7" s="27"/>
      <c r="OBJ7" s="27"/>
      <c r="OBK7" s="27"/>
      <c r="OBL7" s="27"/>
      <c r="OBM7" s="27"/>
      <c r="OBN7" s="27"/>
      <c r="OBO7" s="27"/>
      <c r="OBP7" s="27"/>
      <c r="OBQ7" s="27"/>
      <c r="OBR7" s="27"/>
      <c r="OBS7" s="27"/>
      <c r="OBT7" s="27"/>
      <c r="OBU7" s="27"/>
      <c r="OBV7" s="27"/>
      <c r="OBW7" s="27"/>
      <c r="OBX7" s="27"/>
      <c r="OBY7" s="27"/>
      <c r="OBZ7" s="27"/>
      <c r="OCA7" s="27"/>
      <c r="OCB7" s="27"/>
      <c r="OCC7" s="27"/>
      <c r="OCD7" s="27"/>
      <c r="OCE7" s="27"/>
      <c r="OCF7" s="27"/>
      <c r="OCG7" s="27"/>
      <c r="OCH7" s="27"/>
      <c r="OCI7" s="27"/>
      <c r="OCJ7" s="27"/>
      <c r="OCK7" s="27"/>
      <c r="OCL7" s="27"/>
      <c r="OCM7" s="27"/>
      <c r="OCN7" s="27"/>
      <c r="OCO7" s="27"/>
      <c r="OCP7" s="27"/>
      <c r="OCQ7" s="27"/>
      <c r="OCR7" s="27"/>
      <c r="OCS7" s="27"/>
      <c r="OCT7" s="27"/>
      <c r="OCU7" s="27"/>
      <c r="OCV7" s="27"/>
      <c r="OCW7" s="27"/>
      <c r="OCX7" s="27"/>
      <c r="OCY7" s="27"/>
      <c r="OCZ7" s="27"/>
      <c r="ODA7" s="27"/>
      <c r="ODB7" s="27"/>
      <c r="ODC7" s="27"/>
      <c r="ODD7" s="27"/>
      <c r="ODE7" s="27"/>
      <c r="ODF7" s="27"/>
      <c r="ODG7" s="27"/>
      <c r="ODH7" s="27"/>
      <c r="ODI7" s="27"/>
      <c r="ODJ7" s="27"/>
      <c r="ODK7" s="27"/>
      <c r="ODL7" s="27"/>
      <c r="ODM7" s="27"/>
      <c r="ODN7" s="27"/>
      <c r="ODO7" s="27"/>
      <c r="ODP7" s="27"/>
      <c r="ODQ7" s="27"/>
      <c r="ODR7" s="27"/>
      <c r="ODS7" s="27"/>
      <c r="ODT7" s="27"/>
      <c r="ODU7" s="27"/>
      <c r="ODV7" s="27"/>
      <c r="ODW7" s="27"/>
      <c r="ODX7" s="27"/>
      <c r="ODY7" s="27"/>
      <c r="ODZ7" s="27"/>
      <c r="OEA7" s="27"/>
      <c r="OEB7" s="27"/>
      <c r="OEC7" s="27"/>
      <c r="OED7" s="27"/>
      <c r="OEE7" s="27"/>
      <c r="OEF7" s="27"/>
      <c r="OEG7" s="27"/>
      <c r="OEH7" s="27"/>
      <c r="OEI7" s="27"/>
      <c r="OEJ7" s="27"/>
      <c r="OEK7" s="27"/>
      <c r="OEL7" s="27"/>
      <c r="OEM7" s="27"/>
      <c r="OEN7" s="27"/>
      <c r="OEO7" s="27"/>
      <c r="OEP7" s="27"/>
      <c r="OEQ7" s="27"/>
      <c r="OER7" s="27"/>
      <c r="OES7" s="27"/>
      <c r="OET7" s="27"/>
      <c r="OEU7" s="27"/>
      <c r="OEV7" s="27"/>
      <c r="OEW7" s="27"/>
      <c r="OEX7" s="27"/>
      <c r="OEY7" s="27"/>
      <c r="OEZ7" s="27"/>
      <c r="OFA7" s="27"/>
      <c r="OFB7" s="27"/>
      <c r="OFC7" s="27"/>
      <c r="OFD7" s="27"/>
      <c r="OFE7" s="27"/>
      <c r="OFF7" s="27"/>
      <c r="OFG7" s="27"/>
      <c r="OFH7" s="27"/>
      <c r="OFI7" s="27"/>
      <c r="OFJ7" s="27"/>
      <c r="OFK7" s="27"/>
      <c r="OFL7" s="27"/>
      <c r="OFM7" s="27"/>
      <c r="OFN7" s="27"/>
      <c r="OFO7" s="27"/>
      <c r="OFP7" s="27"/>
      <c r="OFQ7" s="27"/>
      <c r="OFR7" s="27"/>
      <c r="OFS7" s="27"/>
      <c r="OFT7" s="27"/>
      <c r="OFU7" s="27"/>
      <c r="OFV7" s="27"/>
      <c r="OFW7" s="27"/>
      <c r="OFX7" s="27"/>
      <c r="OFY7" s="27"/>
      <c r="OFZ7" s="27"/>
      <c r="OGA7" s="27"/>
      <c r="OGB7" s="27"/>
      <c r="OGC7" s="27"/>
      <c r="OGD7" s="27"/>
      <c r="OGE7" s="27"/>
      <c r="OGF7" s="27"/>
      <c r="OGG7" s="27"/>
      <c r="OGH7" s="27"/>
      <c r="OGI7" s="27"/>
      <c r="OGJ7" s="27"/>
      <c r="OGK7" s="27"/>
      <c r="OGL7" s="27"/>
      <c r="OGM7" s="27"/>
      <c r="OGN7" s="27"/>
      <c r="OGO7" s="27"/>
      <c r="OGP7" s="27"/>
      <c r="OGQ7" s="27"/>
      <c r="OGR7" s="27"/>
      <c r="OGS7" s="27"/>
      <c r="OGT7" s="27"/>
      <c r="OGU7" s="27"/>
      <c r="OGV7" s="27"/>
      <c r="OGW7" s="27"/>
      <c r="OGX7" s="27"/>
      <c r="OGY7" s="27"/>
      <c r="OGZ7" s="27"/>
      <c r="OHA7" s="27"/>
      <c r="OHB7" s="27"/>
      <c r="OHC7" s="27"/>
      <c r="OHD7" s="27"/>
      <c r="OHE7" s="27"/>
      <c r="OHF7" s="27"/>
      <c r="OHG7" s="27"/>
      <c r="OHH7" s="27"/>
      <c r="OHI7" s="27"/>
      <c r="OHJ7" s="27"/>
      <c r="OHK7" s="27"/>
      <c r="OHL7" s="27"/>
      <c r="OHM7" s="27"/>
      <c r="OHN7" s="27"/>
      <c r="OHO7" s="27"/>
      <c r="OHP7" s="27"/>
      <c r="OHQ7" s="27"/>
      <c r="OHR7" s="27"/>
      <c r="OHS7" s="27"/>
      <c r="OHT7" s="27"/>
      <c r="OHU7" s="27"/>
      <c r="OHV7" s="27"/>
      <c r="OHW7" s="27"/>
      <c r="OHX7" s="27"/>
      <c r="OHY7" s="27"/>
      <c r="OHZ7" s="27"/>
      <c r="OIA7" s="27"/>
      <c r="OIB7" s="27"/>
      <c r="OIC7" s="27"/>
      <c r="OID7" s="27"/>
      <c r="OIE7" s="27"/>
      <c r="OIF7" s="27"/>
      <c r="OIG7" s="27"/>
      <c r="OIH7" s="27"/>
      <c r="OII7" s="27"/>
      <c r="OIJ7" s="27"/>
      <c r="OIK7" s="27"/>
      <c r="OIL7" s="27"/>
      <c r="OIM7" s="27"/>
      <c r="OIN7" s="27"/>
      <c r="OIO7" s="27"/>
      <c r="OIP7" s="27"/>
      <c r="OIQ7" s="27"/>
      <c r="OIR7" s="27"/>
      <c r="OIS7" s="27"/>
      <c r="OIT7" s="27"/>
      <c r="OIU7" s="27"/>
      <c r="OIV7" s="27"/>
      <c r="OIW7" s="27"/>
      <c r="OIX7" s="27"/>
      <c r="OIY7" s="27"/>
      <c r="OIZ7" s="27"/>
      <c r="OJA7" s="27"/>
      <c r="OJB7" s="27"/>
      <c r="OJC7" s="27"/>
      <c r="OJD7" s="27"/>
      <c r="OJE7" s="27"/>
      <c r="OJF7" s="27"/>
      <c r="OJG7" s="27"/>
      <c r="OJH7" s="27"/>
      <c r="OJI7" s="27"/>
      <c r="OJJ7" s="27"/>
      <c r="OJK7" s="27"/>
      <c r="OJL7" s="27"/>
      <c r="OJM7" s="27"/>
      <c r="OJN7" s="27"/>
      <c r="OJO7" s="27"/>
      <c r="OJP7" s="27"/>
      <c r="OJQ7" s="27"/>
      <c r="OJR7" s="27"/>
      <c r="OJS7" s="27"/>
      <c r="OJT7" s="27"/>
      <c r="OJU7" s="27"/>
      <c r="OJV7" s="27"/>
      <c r="OJW7" s="27"/>
      <c r="OJX7" s="27"/>
      <c r="OJY7" s="27"/>
      <c r="OJZ7" s="27"/>
      <c r="OKA7" s="27"/>
      <c r="OKB7" s="27"/>
      <c r="OKC7" s="27"/>
      <c r="OKD7" s="27"/>
      <c r="OKE7" s="27"/>
      <c r="OKF7" s="27"/>
      <c r="OKG7" s="27"/>
      <c r="OKH7" s="27"/>
      <c r="OKI7" s="27"/>
      <c r="OKJ7" s="27"/>
      <c r="OKK7" s="27"/>
      <c r="OKL7" s="27"/>
      <c r="OKM7" s="27"/>
      <c r="OKN7" s="27"/>
      <c r="OKO7" s="27"/>
      <c r="OKP7" s="27"/>
      <c r="OKQ7" s="27"/>
      <c r="OKR7" s="27"/>
      <c r="OKS7" s="27"/>
      <c r="OKT7" s="27"/>
      <c r="OKU7" s="27"/>
      <c r="OKV7" s="27"/>
      <c r="OKW7" s="27"/>
      <c r="OKX7" s="27"/>
      <c r="OKY7" s="27"/>
      <c r="OKZ7" s="27"/>
      <c r="OLA7" s="27"/>
      <c r="OLB7" s="27"/>
      <c r="OLC7" s="27"/>
      <c r="OLD7" s="27"/>
      <c r="OLE7" s="27"/>
      <c r="OLF7" s="27"/>
      <c r="OLG7" s="27"/>
      <c r="OLH7" s="27"/>
      <c r="OLI7" s="27"/>
      <c r="OLJ7" s="27"/>
      <c r="OLK7" s="27"/>
      <c r="OLL7" s="27"/>
      <c r="OLM7" s="27"/>
      <c r="OLN7" s="27"/>
      <c r="OLO7" s="27"/>
      <c r="OLP7" s="27"/>
      <c r="OLQ7" s="27"/>
      <c r="OLR7" s="27"/>
      <c r="OLS7" s="27"/>
      <c r="OLT7" s="27"/>
      <c r="OLU7" s="27"/>
      <c r="OLV7" s="27"/>
      <c r="OLW7" s="27"/>
      <c r="OLX7" s="27"/>
      <c r="OLY7" s="27"/>
      <c r="OLZ7" s="27"/>
      <c r="OMA7" s="27"/>
      <c r="OMB7" s="27"/>
      <c r="OMC7" s="27"/>
      <c r="OMD7" s="27"/>
      <c r="OME7" s="27"/>
      <c r="OMF7" s="27"/>
      <c r="OMG7" s="27"/>
      <c r="OMH7" s="27"/>
      <c r="OMI7" s="27"/>
      <c r="OMJ7" s="27"/>
      <c r="OMK7" s="27"/>
      <c r="OML7" s="27"/>
      <c r="OMM7" s="27"/>
      <c r="OMN7" s="27"/>
      <c r="OMO7" s="27"/>
      <c r="OMP7" s="27"/>
      <c r="OMQ7" s="27"/>
      <c r="OMR7" s="27"/>
      <c r="OMS7" s="27"/>
      <c r="OMT7" s="27"/>
      <c r="OMU7" s="27"/>
      <c r="OMV7" s="27"/>
      <c r="OMW7" s="27"/>
      <c r="OMX7" s="27"/>
      <c r="OMY7" s="27"/>
      <c r="OMZ7" s="27"/>
      <c r="ONA7" s="27"/>
      <c r="ONB7" s="27"/>
      <c r="ONC7" s="27"/>
      <c r="OND7" s="27"/>
      <c r="ONE7" s="27"/>
      <c r="ONF7" s="27"/>
      <c r="ONG7" s="27"/>
      <c r="ONH7" s="27"/>
      <c r="ONI7" s="27"/>
      <c r="ONJ7" s="27"/>
      <c r="ONK7" s="27"/>
      <c r="ONL7" s="27"/>
      <c r="ONM7" s="27"/>
      <c r="ONN7" s="27"/>
      <c r="ONO7" s="27"/>
      <c r="ONP7" s="27"/>
      <c r="ONQ7" s="27"/>
      <c r="ONR7" s="27"/>
      <c r="ONS7" s="27"/>
      <c r="ONT7" s="27"/>
      <c r="ONU7" s="27"/>
      <c r="ONV7" s="27"/>
      <c r="ONW7" s="27"/>
      <c r="ONX7" s="27"/>
      <c r="ONY7" s="27"/>
      <c r="ONZ7" s="27"/>
      <c r="OOA7" s="27"/>
      <c r="OOB7" s="27"/>
      <c r="OOC7" s="27"/>
      <c r="OOD7" s="27"/>
      <c r="OOE7" s="27"/>
      <c r="OOF7" s="27"/>
      <c r="OOG7" s="27"/>
      <c r="OOH7" s="27"/>
      <c r="OOI7" s="27"/>
      <c r="OOJ7" s="27"/>
      <c r="OOK7" s="27"/>
      <c r="OOL7" s="27"/>
      <c r="OOM7" s="27"/>
      <c r="OON7" s="27"/>
      <c r="OOO7" s="27"/>
      <c r="OOP7" s="27"/>
      <c r="OOQ7" s="27"/>
      <c r="OOR7" s="27"/>
      <c r="OOS7" s="27"/>
      <c r="OOT7" s="27"/>
      <c r="OOU7" s="27"/>
      <c r="OOV7" s="27"/>
      <c r="OOW7" s="27"/>
      <c r="OOX7" s="27"/>
      <c r="OOY7" s="27"/>
      <c r="OOZ7" s="27"/>
      <c r="OPA7" s="27"/>
      <c r="OPB7" s="27"/>
      <c r="OPC7" s="27"/>
      <c r="OPD7" s="27"/>
      <c r="OPE7" s="27"/>
      <c r="OPF7" s="27"/>
      <c r="OPG7" s="27"/>
      <c r="OPH7" s="27"/>
      <c r="OPI7" s="27"/>
      <c r="OPJ7" s="27"/>
      <c r="OPK7" s="27"/>
      <c r="OPL7" s="27"/>
      <c r="OPM7" s="27"/>
      <c r="OPN7" s="27"/>
      <c r="OPO7" s="27"/>
      <c r="OPP7" s="27"/>
      <c r="OPQ7" s="27"/>
      <c r="OPR7" s="27"/>
      <c r="OPS7" s="27"/>
      <c r="OPT7" s="27"/>
      <c r="OPU7" s="27"/>
      <c r="OPV7" s="27"/>
      <c r="OPW7" s="27"/>
      <c r="OPX7" s="27"/>
      <c r="OPY7" s="27"/>
      <c r="OPZ7" s="27"/>
      <c r="OQA7" s="27"/>
      <c r="OQB7" s="27"/>
      <c r="OQC7" s="27"/>
      <c r="OQD7" s="27"/>
      <c r="OQE7" s="27"/>
      <c r="OQF7" s="27"/>
      <c r="OQG7" s="27"/>
      <c r="OQH7" s="27"/>
      <c r="OQI7" s="27"/>
      <c r="OQJ7" s="27"/>
      <c r="OQK7" s="27"/>
      <c r="OQL7" s="27"/>
      <c r="OQM7" s="27"/>
      <c r="OQN7" s="27"/>
      <c r="OQO7" s="27"/>
      <c r="OQP7" s="27"/>
      <c r="OQQ7" s="27"/>
      <c r="OQR7" s="27"/>
      <c r="OQS7" s="27"/>
      <c r="OQT7" s="27"/>
      <c r="OQU7" s="27"/>
      <c r="OQV7" s="27"/>
      <c r="OQW7" s="27"/>
      <c r="OQX7" s="27"/>
      <c r="OQY7" s="27"/>
      <c r="OQZ7" s="27"/>
      <c r="ORA7" s="27"/>
      <c r="ORB7" s="27"/>
      <c r="ORC7" s="27"/>
      <c r="ORD7" s="27"/>
      <c r="ORE7" s="27"/>
      <c r="ORF7" s="27"/>
      <c r="ORG7" s="27"/>
      <c r="ORH7" s="27"/>
      <c r="ORI7" s="27"/>
      <c r="ORJ7" s="27"/>
      <c r="ORK7" s="27"/>
      <c r="ORL7" s="27"/>
      <c r="ORM7" s="27"/>
      <c r="ORN7" s="27"/>
      <c r="ORO7" s="27"/>
      <c r="ORP7" s="27"/>
      <c r="ORQ7" s="27"/>
      <c r="ORR7" s="27"/>
      <c r="ORS7" s="27"/>
      <c r="ORT7" s="27"/>
      <c r="ORU7" s="27"/>
      <c r="ORV7" s="27"/>
      <c r="ORW7" s="27"/>
      <c r="ORX7" s="27"/>
      <c r="ORY7" s="27"/>
      <c r="ORZ7" s="27"/>
      <c r="OSA7" s="27"/>
      <c r="OSB7" s="27"/>
      <c r="OSC7" s="27"/>
      <c r="OSD7" s="27"/>
      <c r="OSE7" s="27"/>
      <c r="OSF7" s="27"/>
      <c r="OSG7" s="27"/>
      <c r="OSH7" s="27"/>
      <c r="OSI7" s="27"/>
      <c r="OSJ7" s="27"/>
      <c r="OSK7" s="27"/>
      <c r="OSL7" s="27"/>
      <c r="OSM7" s="27"/>
      <c r="OSN7" s="27"/>
      <c r="OSO7" s="27"/>
      <c r="OSP7" s="27"/>
      <c r="OSQ7" s="27"/>
      <c r="OSR7" s="27"/>
      <c r="OSS7" s="27"/>
      <c r="OST7" s="27"/>
      <c r="OSU7" s="27"/>
      <c r="OSV7" s="27"/>
      <c r="OSW7" s="27"/>
      <c r="OSX7" s="27"/>
      <c r="OSY7" s="27"/>
      <c r="OSZ7" s="27"/>
      <c r="OTA7" s="27"/>
      <c r="OTB7" s="27"/>
      <c r="OTC7" s="27"/>
      <c r="OTD7" s="27"/>
      <c r="OTE7" s="27"/>
      <c r="OTF7" s="27"/>
      <c r="OTG7" s="27"/>
      <c r="OTH7" s="27"/>
      <c r="OTI7" s="27"/>
      <c r="OTJ7" s="27"/>
      <c r="OTK7" s="27"/>
      <c r="OTL7" s="27"/>
      <c r="OTM7" s="27"/>
      <c r="OTN7" s="27"/>
      <c r="OTO7" s="27"/>
      <c r="OTP7" s="27"/>
      <c r="OTQ7" s="27"/>
      <c r="OTR7" s="27"/>
      <c r="OTS7" s="27"/>
      <c r="OTT7" s="27"/>
      <c r="OTU7" s="27"/>
      <c r="OTV7" s="27"/>
      <c r="OTW7" s="27"/>
      <c r="OTX7" s="27"/>
      <c r="OTY7" s="27"/>
      <c r="OTZ7" s="27"/>
      <c r="OUA7" s="27"/>
      <c r="OUB7" s="27"/>
      <c r="OUC7" s="27"/>
      <c r="OUD7" s="27"/>
      <c r="OUE7" s="27"/>
      <c r="OUF7" s="27"/>
      <c r="OUG7" s="27"/>
      <c r="OUH7" s="27"/>
      <c r="OUI7" s="27"/>
      <c r="OUJ7" s="27"/>
      <c r="OUK7" s="27"/>
      <c r="OUL7" s="27"/>
      <c r="OUM7" s="27"/>
      <c r="OUN7" s="27"/>
      <c r="OUO7" s="27"/>
      <c r="OUP7" s="27"/>
      <c r="OUQ7" s="27"/>
      <c r="OUR7" s="27"/>
      <c r="OUS7" s="27"/>
      <c r="OUT7" s="27"/>
      <c r="OUU7" s="27"/>
      <c r="OUV7" s="27"/>
      <c r="OUW7" s="27"/>
      <c r="OUX7" s="27"/>
      <c r="OUY7" s="27"/>
      <c r="OUZ7" s="27"/>
      <c r="OVA7" s="27"/>
      <c r="OVB7" s="27"/>
      <c r="OVC7" s="27"/>
      <c r="OVD7" s="27"/>
      <c r="OVE7" s="27"/>
      <c r="OVF7" s="27"/>
      <c r="OVG7" s="27"/>
      <c r="OVH7" s="27"/>
      <c r="OVI7" s="27"/>
      <c r="OVJ7" s="27"/>
      <c r="OVK7" s="27"/>
      <c r="OVL7" s="27"/>
      <c r="OVM7" s="27"/>
      <c r="OVN7" s="27"/>
      <c r="OVO7" s="27"/>
      <c r="OVP7" s="27"/>
      <c r="OVQ7" s="27"/>
      <c r="OVR7" s="27"/>
      <c r="OVS7" s="27"/>
      <c r="OVT7" s="27"/>
      <c r="OVU7" s="27"/>
      <c r="OVV7" s="27"/>
      <c r="OVW7" s="27"/>
      <c r="OVX7" s="27"/>
      <c r="OVY7" s="27"/>
      <c r="OVZ7" s="27"/>
      <c r="OWA7" s="27"/>
      <c r="OWB7" s="27"/>
      <c r="OWC7" s="27"/>
      <c r="OWD7" s="27"/>
      <c r="OWE7" s="27"/>
      <c r="OWF7" s="27"/>
      <c r="OWG7" s="27"/>
      <c r="OWH7" s="27"/>
      <c r="OWI7" s="27"/>
      <c r="OWJ7" s="27"/>
      <c r="OWK7" s="27"/>
      <c r="OWL7" s="27"/>
      <c r="OWM7" s="27"/>
      <c r="OWN7" s="27"/>
      <c r="OWO7" s="27"/>
      <c r="OWP7" s="27"/>
      <c r="OWQ7" s="27"/>
      <c r="OWR7" s="27"/>
      <c r="OWS7" s="27"/>
      <c r="OWT7" s="27"/>
      <c r="OWU7" s="27"/>
      <c r="OWV7" s="27"/>
      <c r="OWW7" s="27"/>
      <c r="OWX7" s="27"/>
      <c r="OWY7" s="27"/>
      <c r="OWZ7" s="27"/>
      <c r="OXA7" s="27"/>
      <c r="OXB7" s="27"/>
      <c r="OXC7" s="27"/>
      <c r="OXD7" s="27"/>
      <c r="OXE7" s="27"/>
      <c r="OXF7" s="27"/>
      <c r="OXG7" s="27"/>
      <c r="OXH7" s="27"/>
      <c r="OXI7" s="27"/>
      <c r="OXJ7" s="27"/>
      <c r="OXK7" s="27"/>
      <c r="OXL7" s="27"/>
      <c r="OXM7" s="27"/>
      <c r="OXN7" s="27"/>
      <c r="OXO7" s="27"/>
      <c r="OXP7" s="27"/>
      <c r="OXQ7" s="27"/>
      <c r="OXR7" s="27"/>
      <c r="OXS7" s="27"/>
      <c r="OXT7" s="27"/>
      <c r="OXU7" s="27"/>
      <c r="OXV7" s="27"/>
      <c r="OXW7" s="27"/>
      <c r="OXX7" s="27"/>
      <c r="OXY7" s="27"/>
      <c r="OXZ7" s="27"/>
      <c r="OYA7" s="27"/>
      <c r="OYB7" s="27"/>
      <c r="OYC7" s="27"/>
      <c r="OYD7" s="27"/>
      <c r="OYE7" s="27"/>
      <c r="OYF7" s="27"/>
      <c r="OYG7" s="27"/>
      <c r="OYH7" s="27"/>
      <c r="OYI7" s="27"/>
      <c r="OYJ7" s="27"/>
      <c r="OYK7" s="27"/>
      <c r="OYL7" s="27"/>
      <c r="OYM7" s="27"/>
      <c r="OYN7" s="27"/>
      <c r="OYO7" s="27"/>
      <c r="OYP7" s="27"/>
      <c r="OYQ7" s="27"/>
      <c r="OYR7" s="27"/>
      <c r="OYS7" s="27"/>
      <c r="OYT7" s="27"/>
      <c r="OYU7" s="27"/>
      <c r="OYV7" s="27"/>
      <c r="OYW7" s="27"/>
      <c r="OYX7" s="27"/>
      <c r="OYY7" s="27"/>
      <c r="OYZ7" s="27"/>
      <c r="OZA7" s="27"/>
      <c r="OZB7" s="27"/>
      <c r="OZC7" s="27"/>
      <c r="OZD7" s="27"/>
      <c r="OZE7" s="27"/>
      <c r="OZF7" s="27"/>
      <c r="OZG7" s="27"/>
      <c r="OZH7" s="27"/>
      <c r="OZI7" s="27"/>
      <c r="OZJ7" s="27"/>
      <c r="OZK7" s="27"/>
      <c r="OZL7" s="27"/>
      <c r="OZM7" s="27"/>
      <c r="OZN7" s="27"/>
      <c r="OZO7" s="27"/>
      <c r="OZP7" s="27"/>
      <c r="OZQ7" s="27"/>
      <c r="OZR7" s="27"/>
      <c r="OZS7" s="27"/>
      <c r="OZT7" s="27"/>
      <c r="OZU7" s="27"/>
      <c r="OZV7" s="27"/>
      <c r="OZW7" s="27"/>
      <c r="OZX7" s="27"/>
      <c r="OZY7" s="27"/>
      <c r="OZZ7" s="27"/>
      <c r="PAA7" s="27"/>
      <c r="PAB7" s="27"/>
      <c r="PAC7" s="27"/>
      <c r="PAD7" s="27"/>
      <c r="PAE7" s="27"/>
      <c r="PAF7" s="27"/>
      <c r="PAG7" s="27"/>
      <c r="PAH7" s="27"/>
      <c r="PAI7" s="27"/>
      <c r="PAJ7" s="27"/>
      <c r="PAK7" s="27"/>
      <c r="PAL7" s="27"/>
      <c r="PAM7" s="27"/>
      <c r="PAN7" s="27"/>
      <c r="PAO7" s="27"/>
      <c r="PAP7" s="27"/>
      <c r="PAQ7" s="27"/>
      <c r="PAR7" s="27"/>
      <c r="PAS7" s="27"/>
      <c r="PAT7" s="27"/>
      <c r="PAU7" s="27"/>
      <c r="PAV7" s="27"/>
      <c r="PAW7" s="27"/>
      <c r="PAX7" s="27"/>
      <c r="PAY7" s="27"/>
      <c r="PAZ7" s="27"/>
      <c r="PBA7" s="27"/>
      <c r="PBB7" s="27"/>
      <c r="PBC7" s="27"/>
      <c r="PBD7" s="27"/>
      <c r="PBE7" s="27"/>
      <c r="PBF7" s="27"/>
      <c r="PBG7" s="27"/>
      <c r="PBH7" s="27"/>
      <c r="PBI7" s="27"/>
      <c r="PBJ7" s="27"/>
      <c r="PBK7" s="27"/>
      <c r="PBL7" s="27"/>
      <c r="PBM7" s="27"/>
      <c r="PBN7" s="27"/>
      <c r="PBO7" s="27"/>
      <c r="PBP7" s="27"/>
      <c r="PBQ7" s="27"/>
      <c r="PBR7" s="27"/>
      <c r="PBS7" s="27"/>
      <c r="PBT7" s="27"/>
      <c r="PBU7" s="27"/>
      <c r="PBV7" s="27"/>
      <c r="PBW7" s="27"/>
      <c r="PBX7" s="27"/>
      <c r="PBY7" s="27"/>
      <c r="PBZ7" s="27"/>
      <c r="PCA7" s="27"/>
      <c r="PCB7" s="27"/>
      <c r="PCC7" s="27"/>
      <c r="PCD7" s="27"/>
      <c r="PCE7" s="27"/>
      <c r="PCF7" s="27"/>
      <c r="PCG7" s="27"/>
      <c r="PCH7" s="27"/>
      <c r="PCI7" s="27"/>
      <c r="PCJ7" s="27"/>
      <c r="PCK7" s="27"/>
      <c r="PCL7" s="27"/>
      <c r="PCM7" s="27"/>
      <c r="PCN7" s="27"/>
      <c r="PCO7" s="27"/>
      <c r="PCP7" s="27"/>
      <c r="PCQ7" s="27"/>
      <c r="PCR7" s="27"/>
      <c r="PCS7" s="27"/>
      <c r="PCT7" s="27"/>
      <c r="PCU7" s="27"/>
      <c r="PCV7" s="27"/>
      <c r="PCW7" s="27"/>
      <c r="PCX7" s="27"/>
      <c r="PCY7" s="27"/>
      <c r="PCZ7" s="27"/>
      <c r="PDA7" s="27"/>
      <c r="PDB7" s="27"/>
      <c r="PDC7" s="27"/>
      <c r="PDD7" s="27"/>
      <c r="PDE7" s="27"/>
      <c r="PDF7" s="27"/>
      <c r="PDG7" s="27"/>
      <c r="PDH7" s="27"/>
      <c r="PDI7" s="27"/>
      <c r="PDJ7" s="27"/>
      <c r="PDK7" s="27"/>
      <c r="PDL7" s="27"/>
      <c r="PDM7" s="27"/>
      <c r="PDN7" s="27"/>
      <c r="PDO7" s="27"/>
      <c r="PDP7" s="27"/>
      <c r="PDQ7" s="27"/>
      <c r="PDR7" s="27"/>
      <c r="PDS7" s="27"/>
      <c r="PDT7" s="27"/>
      <c r="PDU7" s="27"/>
      <c r="PDV7" s="27"/>
      <c r="PDW7" s="27"/>
      <c r="PDX7" s="27"/>
      <c r="PDY7" s="27"/>
      <c r="PDZ7" s="27"/>
      <c r="PEA7" s="27"/>
      <c r="PEB7" s="27"/>
      <c r="PEC7" s="27"/>
      <c r="PED7" s="27"/>
      <c r="PEE7" s="27"/>
      <c r="PEF7" s="27"/>
      <c r="PEG7" s="27"/>
      <c r="PEH7" s="27"/>
      <c r="PEI7" s="27"/>
      <c r="PEJ7" s="27"/>
      <c r="PEK7" s="27"/>
      <c r="PEL7" s="27"/>
      <c r="PEM7" s="27"/>
      <c r="PEN7" s="27"/>
      <c r="PEO7" s="27"/>
      <c r="PEP7" s="27"/>
      <c r="PEQ7" s="27"/>
      <c r="PER7" s="27"/>
      <c r="PES7" s="27"/>
      <c r="PET7" s="27"/>
      <c r="PEU7" s="27"/>
      <c r="PEV7" s="27"/>
      <c r="PEW7" s="27"/>
      <c r="PEX7" s="27"/>
      <c r="PEY7" s="27"/>
      <c r="PEZ7" s="27"/>
      <c r="PFA7" s="27"/>
      <c r="PFB7" s="27"/>
      <c r="PFC7" s="27"/>
      <c r="PFD7" s="27"/>
      <c r="PFE7" s="27"/>
      <c r="PFF7" s="27"/>
      <c r="PFG7" s="27"/>
      <c r="PFH7" s="27"/>
      <c r="PFI7" s="27"/>
      <c r="PFJ7" s="27"/>
      <c r="PFK7" s="27"/>
      <c r="PFL7" s="27"/>
      <c r="PFM7" s="27"/>
      <c r="PFN7" s="27"/>
      <c r="PFO7" s="27"/>
      <c r="PFP7" s="27"/>
      <c r="PFQ7" s="27"/>
      <c r="PFR7" s="27"/>
      <c r="PFS7" s="27"/>
      <c r="PFT7" s="27"/>
      <c r="PFU7" s="27"/>
      <c r="PFV7" s="27"/>
      <c r="PFW7" s="27"/>
      <c r="PFX7" s="27"/>
      <c r="PFY7" s="27"/>
      <c r="PFZ7" s="27"/>
      <c r="PGA7" s="27"/>
      <c r="PGB7" s="27"/>
      <c r="PGC7" s="27"/>
      <c r="PGD7" s="27"/>
      <c r="PGE7" s="27"/>
      <c r="PGF7" s="27"/>
      <c r="PGG7" s="27"/>
      <c r="PGH7" s="27"/>
      <c r="PGI7" s="27"/>
      <c r="PGJ7" s="27"/>
      <c r="PGK7" s="27"/>
      <c r="PGL7" s="27"/>
      <c r="PGM7" s="27"/>
      <c r="PGN7" s="27"/>
      <c r="PGO7" s="27"/>
      <c r="PGP7" s="27"/>
      <c r="PGQ7" s="27"/>
      <c r="PGR7" s="27"/>
      <c r="PGS7" s="27"/>
      <c r="PGT7" s="27"/>
      <c r="PGU7" s="27"/>
      <c r="PGV7" s="27"/>
      <c r="PGW7" s="27"/>
      <c r="PGX7" s="27"/>
      <c r="PGY7" s="27"/>
      <c r="PGZ7" s="27"/>
      <c r="PHA7" s="27"/>
      <c r="PHB7" s="27"/>
      <c r="PHC7" s="27"/>
      <c r="PHD7" s="27"/>
      <c r="PHE7" s="27"/>
      <c r="PHF7" s="27"/>
      <c r="PHG7" s="27"/>
      <c r="PHH7" s="27"/>
      <c r="PHI7" s="27"/>
      <c r="PHJ7" s="27"/>
      <c r="PHK7" s="27"/>
      <c r="PHL7" s="27"/>
      <c r="PHM7" s="27"/>
      <c r="PHN7" s="27"/>
      <c r="PHO7" s="27"/>
      <c r="PHP7" s="27"/>
      <c r="PHQ7" s="27"/>
      <c r="PHR7" s="27"/>
      <c r="PHS7" s="27"/>
      <c r="PHT7" s="27"/>
      <c r="PHU7" s="27"/>
      <c r="PHV7" s="27"/>
      <c r="PHW7" s="27"/>
      <c r="PHX7" s="27"/>
      <c r="PHY7" s="27"/>
      <c r="PHZ7" s="27"/>
      <c r="PIA7" s="27"/>
      <c r="PIB7" s="27"/>
      <c r="PIC7" s="27"/>
      <c r="PID7" s="27"/>
      <c r="PIE7" s="27"/>
      <c r="PIF7" s="27"/>
      <c r="PIG7" s="27"/>
      <c r="PIH7" s="27"/>
      <c r="PII7" s="27"/>
      <c r="PIJ7" s="27"/>
      <c r="PIK7" s="27"/>
      <c r="PIL7" s="27"/>
      <c r="PIM7" s="27"/>
      <c r="PIN7" s="27"/>
      <c r="PIO7" s="27"/>
      <c r="PIP7" s="27"/>
      <c r="PIQ7" s="27"/>
      <c r="PIR7" s="27"/>
      <c r="PIS7" s="27"/>
      <c r="PIT7" s="27"/>
      <c r="PIU7" s="27"/>
      <c r="PIV7" s="27"/>
      <c r="PIW7" s="27"/>
      <c r="PIX7" s="27"/>
      <c r="PIY7" s="27"/>
      <c r="PIZ7" s="27"/>
      <c r="PJA7" s="27"/>
      <c r="PJB7" s="27"/>
      <c r="PJC7" s="27"/>
      <c r="PJD7" s="27"/>
      <c r="PJE7" s="27"/>
      <c r="PJF7" s="27"/>
      <c r="PJG7" s="27"/>
      <c r="PJH7" s="27"/>
      <c r="PJI7" s="27"/>
      <c r="PJJ7" s="27"/>
      <c r="PJK7" s="27"/>
      <c r="PJL7" s="27"/>
      <c r="PJM7" s="27"/>
      <c r="PJN7" s="27"/>
      <c r="PJO7" s="27"/>
      <c r="PJP7" s="27"/>
      <c r="PJQ7" s="27"/>
      <c r="PJR7" s="27"/>
      <c r="PJS7" s="27"/>
      <c r="PJT7" s="27"/>
      <c r="PJU7" s="27"/>
      <c r="PJV7" s="27"/>
      <c r="PJW7" s="27"/>
      <c r="PJX7" s="27"/>
      <c r="PJY7" s="27"/>
      <c r="PJZ7" s="27"/>
      <c r="PKA7" s="27"/>
      <c r="PKB7" s="27"/>
      <c r="PKC7" s="27"/>
      <c r="PKD7" s="27"/>
      <c r="PKE7" s="27"/>
      <c r="PKF7" s="27"/>
      <c r="PKG7" s="27"/>
      <c r="PKH7" s="27"/>
      <c r="PKI7" s="27"/>
      <c r="PKJ7" s="27"/>
      <c r="PKK7" s="27"/>
      <c r="PKL7" s="27"/>
      <c r="PKM7" s="27"/>
      <c r="PKN7" s="27"/>
      <c r="PKO7" s="27"/>
      <c r="PKP7" s="27"/>
      <c r="PKQ7" s="27"/>
      <c r="PKR7" s="27"/>
      <c r="PKS7" s="27"/>
      <c r="PKT7" s="27"/>
      <c r="PKU7" s="27"/>
      <c r="PKV7" s="27"/>
      <c r="PKW7" s="27"/>
      <c r="PKX7" s="27"/>
      <c r="PKY7" s="27"/>
      <c r="PKZ7" s="27"/>
      <c r="PLA7" s="27"/>
      <c r="PLB7" s="27"/>
      <c r="PLC7" s="27"/>
      <c r="PLD7" s="27"/>
      <c r="PLE7" s="27"/>
      <c r="PLF7" s="27"/>
      <c r="PLG7" s="27"/>
      <c r="PLH7" s="27"/>
      <c r="PLI7" s="27"/>
      <c r="PLJ7" s="27"/>
      <c r="PLK7" s="27"/>
      <c r="PLL7" s="27"/>
      <c r="PLM7" s="27"/>
      <c r="PLN7" s="27"/>
      <c r="PLO7" s="27"/>
      <c r="PLP7" s="27"/>
      <c r="PLQ7" s="27"/>
      <c r="PLR7" s="27"/>
      <c r="PLS7" s="27"/>
      <c r="PLT7" s="27"/>
      <c r="PLU7" s="27"/>
      <c r="PLV7" s="27"/>
      <c r="PLW7" s="27"/>
      <c r="PLX7" s="27"/>
      <c r="PLY7" s="27"/>
      <c r="PLZ7" s="27"/>
      <c r="PMA7" s="27"/>
      <c r="PMB7" s="27"/>
      <c r="PMC7" s="27"/>
      <c r="PMD7" s="27"/>
      <c r="PME7" s="27"/>
      <c r="PMF7" s="27"/>
      <c r="PMG7" s="27"/>
      <c r="PMH7" s="27"/>
      <c r="PMI7" s="27"/>
      <c r="PMJ7" s="27"/>
      <c r="PMK7" s="27"/>
      <c r="PML7" s="27"/>
      <c r="PMM7" s="27"/>
      <c r="PMN7" s="27"/>
      <c r="PMO7" s="27"/>
      <c r="PMP7" s="27"/>
      <c r="PMQ7" s="27"/>
      <c r="PMR7" s="27"/>
      <c r="PMS7" s="27"/>
      <c r="PMT7" s="27"/>
      <c r="PMU7" s="27"/>
      <c r="PMV7" s="27"/>
      <c r="PMW7" s="27"/>
      <c r="PMX7" s="27"/>
      <c r="PMY7" s="27"/>
      <c r="PMZ7" s="27"/>
      <c r="PNA7" s="27"/>
      <c r="PNB7" s="27"/>
      <c r="PNC7" s="27"/>
      <c r="PND7" s="27"/>
      <c r="PNE7" s="27"/>
      <c r="PNF7" s="27"/>
      <c r="PNG7" s="27"/>
      <c r="PNH7" s="27"/>
      <c r="PNI7" s="27"/>
      <c r="PNJ7" s="27"/>
      <c r="PNK7" s="27"/>
      <c r="PNL7" s="27"/>
      <c r="PNM7" s="27"/>
      <c r="PNN7" s="27"/>
      <c r="PNO7" s="27"/>
      <c r="PNP7" s="27"/>
      <c r="PNQ7" s="27"/>
      <c r="PNR7" s="27"/>
      <c r="PNS7" s="27"/>
      <c r="PNT7" s="27"/>
      <c r="PNU7" s="27"/>
      <c r="PNV7" s="27"/>
      <c r="PNW7" s="27"/>
      <c r="PNX7" s="27"/>
      <c r="PNY7" s="27"/>
      <c r="PNZ7" s="27"/>
      <c r="POA7" s="27"/>
      <c r="POB7" s="27"/>
      <c r="POC7" s="27"/>
      <c r="POD7" s="27"/>
      <c r="POE7" s="27"/>
      <c r="POF7" s="27"/>
      <c r="POG7" s="27"/>
      <c r="POH7" s="27"/>
      <c r="POI7" s="27"/>
      <c r="POJ7" s="27"/>
      <c r="POK7" s="27"/>
      <c r="POL7" s="27"/>
      <c r="POM7" s="27"/>
      <c r="PON7" s="27"/>
      <c r="POO7" s="27"/>
      <c r="POP7" s="27"/>
      <c r="POQ7" s="27"/>
      <c r="POR7" s="27"/>
      <c r="POS7" s="27"/>
      <c r="POT7" s="27"/>
      <c r="POU7" s="27"/>
      <c r="POV7" s="27"/>
      <c r="POW7" s="27"/>
      <c r="POX7" s="27"/>
      <c r="POY7" s="27"/>
      <c r="POZ7" s="27"/>
      <c r="PPA7" s="27"/>
      <c r="PPB7" s="27"/>
      <c r="PPC7" s="27"/>
      <c r="PPD7" s="27"/>
      <c r="PPE7" s="27"/>
      <c r="PPF7" s="27"/>
      <c r="PPG7" s="27"/>
      <c r="PPH7" s="27"/>
      <c r="PPI7" s="27"/>
      <c r="PPJ7" s="27"/>
      <c r="PPK7" s="27"/>
      <c r="PPL7" s="27"/>
      <c r="PPM7" s="27"/>
      <c r="PPN7" s="27"/>
      <c r="PPO7" s="27"/>
      <c r="PPP7" s="27"/>
      <c r="PPQ7" s="27"/>
      <c r="PPR7" s="27"/>
      <c r="PPS7" s="27"/>
      <c r="PPT7" s="27"/>
      <c r="PPU7" s="27"/>
      <c r="PPV7" s="27"/>
      <c r="PPW7" s="27"/>
      <c r="PPX7" s="27"/>
      <c r="PPY7" s="27"/>
      <c r="PPZ7" s="27"/>
      <c r="PQA7" s="27"/>
      <c r="PQB7" s="27"/>
      <c r="PQC7" s="27"/>
      <c r="PQD7" s="27"/>
      <c r="PQE7" s="27"/>
      <c r="PQF7" s="27"/>
      <c r="PQG7" s="27"/>
      <c r="PQH7" s="27"/>
      <c r="PQI7" s="27"/>
      <c r="PQJ7" s="27"/>
      <c r="PQK7" s="27"/>
      <c r="PQL7" s="27"/>
      <c r="PQM7" s="27"/>
      <c r="PQN7" s="27"/>
      <c r="PQO7" s="27"/>
      <c r="PQP7" s="27"/>
      <c r="PQQ7" s="27"/>
      <c r="PQR7" s="27"/>
      <c r="PQS7" s="27"/>
      <c r="PQT7" s="27"/>
      <c r="PQU7" s="27"/>
      <c r="PQV7" s="27"/>
      <c r="PQW7" s="27"/>
      <c r="PQX7" s="27"/>
      <c r="PQY7" s="27"/>
      <c r="PQZ7" s="27"/>
      <c r="PRA7" s="27"/>
      <c r="PRB7" s="27"/>
      <c r="PRC7" s="27"/>
      <c r="PRD7" s="27"/>
      <c r="PRE7" s="27"/>
      <c r="PRF7" s="27"/>
      <c r="PRG7" s="27"/>
      <c r="PRH7" s="27"/>
      <c r="PRI7" s="27"/>
      <c r="PRJ7" s="27"/>
      <c r="PRK7" s="27"/>
      <c r="PRL7" s="27"/>
      <c r="PRM7" s="27"/>
      <c r="PRN7" s="27"/>
      <c r="PRO7" s="27"/>
      <c r="PRP7" s="27"/>
      <c r="PRQ7" s="27"/>
      <c r="PRR7" s="27"/>
      <c r="PRS7" s="27"/>
      <c r="PRT7" s="27"/>
      <c r="PRU7" s="27"/>
      <c r="PRV7" s="27"/>
      <c r="PRW7" s="27"/>
      <c r="PRX7" s="27"/>
      <c r="PRY7" s="27"/>
      <c r="PRZ7" s="27"/>
      <c r="PSA7" s="27"/>
      <c r="PSB7" s="27"/>
      <c r="PSC7" s="27"/>
      <c r="PSD7" s="27"/>
      <c r="PSE7" s="27"/>
      <c r="PSF7" s="27"/>
      <c r="PSG7" s="27"/>
      <c r="PSH7" s="27"/>
      <c r="PSI7" s="27"/>
      <c r="PSJ7" s="27"/>
      <c r="PSK7" s="27"/>
      <c r="PSL7" s="27"/>
      <c r="PSM7" s="27"/>
      <c r="PSN7" s="27"/>
      <c r="PSO7" s="27"/>
      <c r="PSP7" s="27"/>
      <c r="PSQ7" s="27"/>
      <c r="PSR7" s="27"/>
      <c r="PSS7" s="27"/>
      <c r="PST7" s="27"/>
      <c r="PSU7" s="27"/>
      <c r="PSV7" s="27"/>
      <c r="PSW7" s="27"/>
      <c r="PSX7" s="27"/>
      <c r="PSY7" s="27"/>
      <c r="PSZ7" s="27"/>
      <c r="PTA7" s="27"/>
      <c r="PTB7" s="27"/>
      <c r="PTC7" s="27"/>
      <c r="PTD7" s="27"/>
      <c r="PTE7" s="27"/>
      <c r="PTF7" s="27"/>
      <c r="PTG7" s="27"/>
      <c r="PTH7" s="27"/>
      <c r="PTI7" s="27"/>
      <c r="PTJ7" s="27"/>
      <c r="PTK7" s="27"/>
      <c r="PTL7" s="27"/>
      <c r="PTM7" s="27"/>
      <c r="PTN7" s="27"/>
      <c r="PTO7" s="27"/>
      <c r="PTP7" s="27"/>
      <c r="PTQ7" s="27"/>
      <c r="PTR7" s="27"/>
      <c r="PTS7" s="27"/>
      <c r="PTT7" s="27"/>
      <c r="PTU7" s="27"/>
      <c r="PTV7" s="27"/>
      <c r="PTW7" s="27"/>
      <c r="PTX7" s="27"/>
      <c r="PTY7" s="27"/>
      <c r="PTZ7" s="27"/>
      <c r="PUA7" s="27"/>
      <c r="PUB7" s="27"/>
      <c r="PUC7" s="27"/>
      <c r="PUD7" s="27"/>
      <c r="PUE7" s="27"/>
      <c r="PUF7" s="27"/>
      <c r="PUG7" s="27"/>
      <c r="PUH7" s="27"/>
      <c r="PUI7" s="27"/>
      <c r="PUJ7" s="27"/>
      <c r="PUK7" s="27"/>
      <c r="PUL7" s="27"/>
      <c r="PUM7" s="27"/>
      <c r="PUN7" s="27"/>
      <c r="PUO7" s="27"/>
      <c r="PUP7" s="27"/>
      <c r="PUQ7" s="27"/>
      <c r="PUR7" s="27"/>
      <c r="PUS7" s="27"/>
      <c r="PUT7" s="27"/>
      <c r="PUU7" s="27"/>
      <c r="PUV7" s="27"/>
      <c r="PUW7" s="27"/>
      <c r="PUX7" s="27"/>
      <c r="PUY7" s="27"/>
      <c r="PUZ7" s="27"/>
      <c r="PVA7" s="27"/>
      <c r="PVB7" s="27"/>
      <c r="PVC7" s="27"/>
      <c r="PVD7" s="27"/>
      <c r="PVE7" s="27"/>
      <c r="PVF7" s="27"/>
      <c r="PVG7" s="27"/>
      <c r="PVH7" s="27"/>
      <c r="PVI7" s="27"/>
      <c r="PVJ7" s="27"/>
      <c r="PVK7" s="27"/>
      <c r="PVL7" s="27"/>
      <c r="PVM7" s="27"/>
      <c r="PVN7" s="27"/>
      <c r="PVO7" s="27"/>
      <c r="PVP7" s="27"/>
      <c r="PVQ7" s="27"/>
      <c r="PVR7" s="27"/>
      <c r="PVS7" s="27"/>
      <c r="PVT7" s="27"/>
      <c r="PVU7" s="27"/>
      <c r="PVV7" s="27"/>
      <c r="PVW7" s="27"/>
      <c r="PVX7" s="27"/>
      <c r="PVY7" s="27"/>
      <c r="PVZ7" s="27"/>
      <c r="PWA7" s="27"/>
      <c r="PWB7" s="27"/>
      <c r="PWC7" s="27"/>
      <c r="PWD7" s="27"/>
      <c r="PWE7" s="27"/>
      <c r="PWF7" s="27"/>
      <c r="PWG7" s="27"/>
      <c r="PWH7" s="27"/>
      <c r="PWI7" s="27"/>
      <c r="PWJ7" s="27"/>
      <c r="PWK7" s="27"/>
      <c r="PWL7" s="27"/>
      <c r="PWM7" s="27"/>
      <c r="PWN7" s="27"/>
      <c r="PWO7" s="27"/>
      <c r="PWP7" s="27"/>
      <c r="PWQ7" s="27"/>
      <c r="PWR7" s="27"/>
      <c r="PWS7" s="27"/>
      <c r="PWT7" s="27"/>
      <c r="PWU7" s="27"/>
      <c r="PWV7" s="27"/>
      <c r="PWW7" s="27"/>
      <c r="PWX7" s="27"/>
      <c r="PWY7" s="27"/>
      <c r="PWZ7" s="27"/>
      <c r="PXA7" s="27"/>
      <c r="PXB7" s="27"/>
      <c r="PXC7" s="27"/>
      <c r="PXD7" s="27"/>
      <c r="PXE7" s="27"/>
      <c r="PXF7" s="27"/>
      <c r="PXG7" s="27"/>
      <c r="PXH7" s="27"/>
      <c r="PXI7" s="27"/>
      <c r="PXJ7" s="27"/>
      <c r="PXK7" s="27"/>
      <c r="PXL7" s="27"/>
      <c r="PXM7" s="27"/>
      <c r="PXN7" s="27"/>
      <c r="PXO7" s="27"/>
      <c r="PXP7" s="27"/>
      <c r="PXQ7" s="27"/>
      <c r="PXR7" s="27"/>
      <c r="PXS7" s="27"/>
      <c r="PXT7" s="27"/>
      <c r="PXU7" s="27"/>
      <c r="PXV7" s="27"/>
      <c r="PXW7" s="27"/>
      <c r="PXX7" s="27"/>
      <c r="PXY7" s="27"/>
      <c r="PXZ7" s="27"/>
      <c r="PYA7" s="27"/>
      <c r="PYB7" s="27"/>
      <c r="PYC7" s="27"/>
      <c r="PYD7" s="27"/>
      <c r="PYE7" s="27"/>
      <c r="PYF7" s="27"/>
      <c r="PYG7" s="27"/>
      <c r="PYH7" s="27"/>
      <c r="PYI7" s="27"/>
      <c r="PYJ7" s="27"/>
      <c r="PYK7" s="27"/>
      <c r="PYL7" s="27"/>
      <c r="PYM7" s="27"/>
      <c r="PYN7" s="27"/>
      <c r="PYO7" s="27"/>
      <c r="PYP7" s="27"/>
      <c r="PYQ7" s="27"/>
      <c r="PYR7" s="27"/>
      <c r="PYS7" s="27"/>
      <c r="PYT7" s="27"/>
      <c r="PYU7" s="27"/>
      <c r="PYV7" s="27"/>
      <c r="PYW7" s="27"/>
      <c r="PYX7" s="27"/>
      <c r="PYY7" s="27"/>
      <c r="PYZ7" s="27"/>
      <c r="PZA7" s="27"/>
      <c r="PZB7" s="27"/>
      <c r="PZC7" s="27"/>
      <c r="PZD7" s="27"/>
      <c r="PZE7" s="27"/>
      <c r="PZF7" s="27"/>
      <c r="PZG7" s="27"/>
      <c r="PZH7" s="27"/>
      <c r="PZI7" s="27"/>
      <c r="PZJ7" s="27"/>
      <c r="PZK7" s="27"/>
      <c r="PZL7" s="27"/>
      <c r="PZM7" s="27"/>
      <c r="PZN7" s="27"/>
      <c r="PZO7" s="27"/>
      <c r="PZP7" s="27"/>
      <c r="PZQ7" s="27"/>
      <c r="PZR7" s="27"/>
      <c r="PZS7" s="27"/>
      <c r="PZT7" s="27"/>
      <c r="PZU7" s="27"/>
      <c r="PZV7" s="27"/>
      <c r="PZW7" s="27"/>
      <c r="PZX7" s="27"/>
      <c r="PZY7" s="27"/>
      <c r="PZZ7" s="27"/>
      <c r="QAA7" s="27"/>
      <c r="QAB7" s="27"/>
      <c r="QAC7" s="27"/>
      <c r="QAD7" s="27"/>
      <c r="QAE7" s="27"/>
      <c r="QAF7" s="27"/>
      <c r="QAG7" s="27"/>
      <c r="QAH7" s="27"/>
      <c r="QAI7" s="27"/>
      <c r="QAJ7" s="27"/>
      <c r="QAK7" s="27"/>
      <c r="QAL7" s="27"/>
      <c r="QAM7" s="27"/>
      <c r="QAN7" s="27"/>
      <c r="QAO7" s="27"/>
      <c r="QAP7" s="27"/>
      <c r="QAQ7" s="27"/>
      <c r="QAR7" s="27"/>
      <c r="QAS7" s="27"/>
      <c r="QAT7" s="27"/>
      <c r="QAU7" s="27"/>
      <c r="QAV7" s="27"/>
      <c r="QAW7" s="27"/>
      <c r="QAX7" s="27"/>
      <c r="QAY7" s="27"/>
      <c r="QAZ7" s="27"/>
      <c r="QBA7" s="27"/>
      <c r="QBB7" s="27"/>
      <c r="QBC7" s="27"/>
      <c r="QBD7" s="27"/>
      <c r="QBE7" s="27"/>
      <c r="QBF7" s="27"/>
      <c r="QBG7" s="27"/>
      <c r="QBH7" s="27"/>
      <c r="QBI7" s="27"/>
      <c r="QBJ7" s="27"/>
      <c r="QBK7" s="27"/>
      <c r="QBL7" s="27"/>
      <c r="QBM7" s="27"/>
      <c r="QBN7" s="27"/>
      <c r="QBO7" s="27"/>
      <c r="QBP7" s="27"/>
      <c r="QBQ7" s="27"/>
      <c r="QBR7" s="27"/>
      <c r="QBS7" s="27"/>
      <c r="QBT7" s="27"/>
      <c r="QBU7" s="27"/>
      <c r="QBV7" s="27"/>
      <c r="QBW7" s="27"/>
      <c r="QBX7" s="27"/>
      <c r="QBY7" s="27"/>
      <c r="QBZ7" s="27"/>
      <c r="QCA7" s="27"/>
      <c r="QCB7" s="27"/>
      <c r="QCC7" s="27"/>
      <c r="QCD7" s="27"/>
      <c r="QCE7" s="27"/>
      <c r="QCF7" s="27"/>
      <c r="QCG7" s="27"/>
      <c r="QCH7" s="27"/>
      <c r="QCI7" s="27"/>
      <c r="QCJ7" s="27"/>
      <c r="QCK7" s="27"/>
      <c r="QCL7" s="27"/>
      <c r="QCM7" s="27"/>
      <c r="QCN7" s="27"/>
      <c r="QCO7" s="27"/>
      <c r="QCP7" s="27"/>
      <c r="QCQ7" s="27"/>
      <c r="QCR7" s="27"/>
      <c r="QCS7" s="27"/>
      <c r="QCT7" s="27"/>
      <c r="QCU7" s="27"/>
      <c r="QCV7" s="27"/>
      <c r="QCW7" s="27"/>
      <c r="QCX7" s="27"/>
      <c r="QCY7" s="27"/>
      <c r="QCZ7" s="27"/>
      <c r="QDA7" s="27"/>
      <c r="QDB7" s="27"/>
      <c r="QDC7" s="27"/>
      <c r="QDD7" s="27"/>
      <c r="QDE7" s="27"/>
      <c r="QDF7" s="27"/>
      <c r="QDG7" s="27"/>
      <c r="QDH7" s="27"/>
      <c r="QDI7" s="27"/>
      <c r="QDJ7" s="27"/>
      <c r="QDK7" s="27"/>
      <c r="QDL7" s="27"/>
      <c r="QDM7" s="27"/>
      <c r="QDN7" s="27"/>
      <c r="QDO7" s="27"/>
      <c r="QDP7" s="27"/>
      <c r="QDQ7" s="27"/>
      <c r="QDR7" s="27"/>
      <c r="QDS7" s="27"/>
      <c r="QDT7" s="27"/>
      <c r="QDU7" s="27"/>
      <c r="QDV7" s="27"/>
      <c r="QDW7" s="27"/>
      <c r="QDX7" s="27"/>
      <c r="QDY7" s="27"/>
      <c r="QDZ7" s="27"/>
      <c r="QEA7" s="27"/>
      <c r="QEB7" s="27"/>
      <c r="QEC7" s="27"/>
      <c r="QED7" s="27"/>
      <c r="QEE7" s="27"/>
      <c r="QEF7" s="27"/>
      <c r="QEG7" s="27"/>
      <c r="QEH7" s="27"/>
      <c r="QEI7" s="27"/>
      <c r="QEJ7" s="27"/>
      <c r="QEK7" s="27"/>
      <c r="QEL7" s="27"/>
      <c r="QEM7" s="27"/>
      <c r="QEN7" s="27"/>
      <c r="QEO7" s="27"/>
      <c r="QEP7" s="27"/>
      <c r="QEQ7" s="27"/>
      <c r="QER7" s="27"/>
      <c r="QES7" s="27"/>
      <c r="QET7" s="27"/>
      <c r="QEU7" s="27"/>
      <c r="QEV7" s="27"/>
      <c r="QEW7" s="27"/>
      <c r="QEX7" s="27"/>
      <c r="QEY7" s="27"/>
      <c r="QEZ7" s="27"/>
      <c r="QFA7" s="27"/>
      <c r="QFB7" s="27"/>
      <c r="QFC7" s="27"/>
      <c r="QFD7" s="27"/>
      <c r="QFE7" s="27"/>
      <c r="QFF7" s="27"/>
      <c r="QFG7" s="27"/>
      <c r="QFH7" s="27"/>
      <c r="QFI7" s="27"/>
      <c r="QFJ7" s="27"/>
      <c r="QFK7" s="27"/>
      <c r="QFL7" s="27"/>
      <c r="QFM7" s="27"/>
      <c r="QFN7" s="27"/>
      <c r="QFO7" s="27"/>
      <c r="QFP7" s="27"/>
      <c r="QFQ7" s="27"/>
      <c r="QFR7" s="27"/>
      <c r="QFS7" s="27"/>
      <c r="QFT7" s="27"/>
      <c r="QFU7" s="27"/>
      <c r="QFV7" s="27"/>
      <c r="QFW7" s="27"/>
      <c r="QFX7" s="27"/>
      <c r="QFY7" s="27"/>
      <c r="QFZ7" s="27"/>
      <c r="QGA7" s="27"/>
      <c r="QGB7" s="27"/>
      <c r="QGC7" s="27"/>
      <c r="QGD7" s="27"/>
      <c r="QGE7" s="27"/>
      <c r="QGF7" s="27"/>
      <c r="QGG7" s="27"/>
      <c r="QGH7" s="27"/>
      <c r="QGI7" s="27"/>
      <c r="QGJ7" s="27"/>
      <c r="QGK7" s="27"/>
      <c r="QGL7" s="27"/>
      <c r="QGM7" s="27"/>
      <c r="QGN7" s="27"/>
      <c r="QGO7" s="27"/>
      <c r="QGP7" s="27"/>
      <c r="QGQ7" s="27"/>
      <c r="QGR7" s="27"/>
      <c r="QGS7" s="27"/>
      <c r="QGT7" s="27"/>
      <c r="QGU7" s="27"/>
      <c r="QGV7" s="27"/>
      <c r="QGW7" s="27"/>
      <c r="QGX7" s="27"/>
      <c r="QGY7" s="27"/>
      <c r="QGZ7" s="27"/>
      <c r="QHA7" s="27"/>
      <c r="QHB7" s="27"/>
      <c r="QHC7" s="27"/>
      <c r="QHD7" s="27"/>
      <c r="QHE7" s="27"/>
      <c r="QHF7" s="27"/>
      <c r="QHG7" s="27"/>
      <c r="QHH7" s="27"/>
      <c r="QHI7" s="27"/>
      <c r="QHJ7" s="27"/>
      <c r="QHK7" s="27"/>
      <c r="QHL7" s="27"/>
      <c r="QHM7" s="27"/>
      <c r="QHN7" s="27"/>
      <c r="QHO7" s="27"/>
      <c r="QHP7" s="27"/>
      <c r="QHQ7" s="27"/>
      <c r="QHR7" s="27"/>
      <c r="QHS7" s="27"/>
      <c r="QHT7" s="27"/>
      <c r="QHU7" s="27"/>
      <c r="QHV7" s="27"/>
      <c r="QHW7" s="27"/>
      <c r="QHX7" s="27"/>
      <c r="QHY7" s="27"/>
      <c r="QHZ7" s="27"/>
      <c r="QIA7" s="27"/>
      <c r="QIB7" s="27"/>
      <c r="QIC7" s="27"/>
      <c r="QID7" s="27"/>
      <c r="QIE7" s="27"/>
      <c r="QIF7" s="27"/>
      <c r="QIG7" s="27"/>
      <c r="QIH7" s="27"/>
      <c r="QII7" s="27"/>
      <c r="QIJ7" s="27"/>
      <c r="QIK7" s="27"/>
      <c r="QIL7" s="27"/>
      <c r="QIM7" s="27"/>
      <c r="QIN7" s="27"/>
      <c r="QIO7" s="27"/>
      <c r="QIP7" s="27"/>
      <c r="QIQ7" s="27"/>
      <c r="QIR7" s="27"/>
      <c r="QIS7" s="27"/>
      <c r="QIT7" s="27"/>
      <c r="QIU7" s="27"/>
      <c r="QIV7" s="27"/>
      <c r="QIW7" s="27"/>
      <c r="QIX7" s="27"/>
      <c r="QIY7" s="27"/>
      <c r="QIZ7" s="27"/>
      <c r="QJA7" s="27"/>
      <c r="QJB7" s="27"/>
      <c r="QJC7" s="27"/>
      <c r="QJD7" s="27"/>
      <c r="QJE7" s="27"/>
      <c r="QJF7" s="27"/>
      <c r="QJG7" s="27"/>
      <c r="QJH7" s="27"/>
      <c r="QJI7" s="27"/>
      <c r="QJJ7" s="27"/>
      <c r="QJK7" s="27"/>
      <c r="QJL7" s="27"/>
      <c r="QJM7" s="27"/>
      <c r="QJN7" s="27"/>
      <c r="QJO7" s="27"/>
      <c r="QJP7" s="27"/>
      <c r="QJQ7" s="27"/>
      <c r="QJR7" s="27"/>
      <c r="QJS7" s="27"/>
      <c r="QJT7" s="27"/>
      <c r="QJU7" s="27"/>
      <c r="QJV7" s="27"/>
      <c r="QJW7" s="27"/>
      <c r="QJX7" s="27"/>
      <c r="QJY7" s="27"/>
      <c r="QJZ7" s="27"/>
      <c r="QKA7" s="27"/>
      <c r="QKB7" s="27"/>
      <c r="QKC7" s="27"/>
      <c r="QKD7" s="27"/>
      <c r="QKE7" s="27"/>
      <c r="QKF7" s="27"/>
      <c r="QKG7" s="27"/>
      <c r="QKH7" s="27"/>
      <c r="QKI7" s="27"/>
      <c r="QKJ7" s="27"/>
      <c r="QKK7" s="27"/>
      <c r="QKL7" s="27"/>
      <c r="QKM7" s="27"/>
      <c r="QKN7" s="27"/>
      <c r="QKO7" s="27"/>
      <c r="QKP7" s="27"/>
      <c r="QKQ7" s="27"/>
      <c r="QKR7" s="27"/>
      <c r="QKS7" s="27"/>
      <c r="QKT7" s="27"/>
      <c r="QKU7" s="27"/>
      <c r="QKV7" s="27"/>
      <c r="QKW7" s="27"/>
      <c r="QKX7" s="27"/>
      <c r="QKY7" s="27"/>
      <c r="QKZ7" s="27"/>
      <c r="QLA7" s="27"/>
      <c r="QLB7" s="27"/>
      <c r="QLC7" s="27"/>
      <c r="QLD7" s="27"/>
      <c r="QLE7" s="27"/>
      <c r="QLF7" s="27"/>
      <c r="QLG7" s="27"/>
      <c r="QLH7" s="27"/>
      <c r="QLI7" s="27"/>
      <c r="QLJ7" s="27"/>
      <c r="QLK7" s="27"/>
      <c r="QLL7" s="27"/>
      <c r="QLM7" s="27"/>
      <c r="QLN7" s="27"/>
      <c r="QLO7" s="27"/>
      <c r="QLP7" s="27"/>
      <c r="QLQ7" s="27"/>
      <c r="QLR7" s="27"/>
      <c r="QLS7" s="27"/>
      <c r="QLT7" s="27"/>
      <c r="QLU7" s="27"/>
      <c r="QLV7" s="27"/>
      <c r="QLW7" s="27"/>
      <c r="QLX7" s="27"/>
      <c r="QLY7" s="27"/>
      <c r="QLZ7" s="27"/>
      <c r="QMA7" s="27"/>
      <c r="QMB7" s="27"/>
      <c r="QMC7" s="27"/>
      <c r="QMD7" s="27"/>
      <c r="QME7" s="27"/>
      <c r="QMF7" s="27"/>
      <c r="QMG7" s="27"/>
      <c r="QMH7" s="27"/>
      <c r="QMI7" s="27"/>
      <c r="QMJ7" s="27"/>
      <c r="QMK7" s="27"/>
      <c r="QML7" s="27"/>
      <c r="QMM7" s="27"/>
      <c r="QMN7" s="27"/>
      <c r="QMO7" s="27"/>
      <c r="QMP7" s="27"/>
      <c r="QMQ7" s="27"/>
      <c r="QMR7" s="27"/>
      <c r="QMS7" s="27"/>
      <c r="QMT7" s="27"/>
      <c r="QMU7" s="27"/>
      <c r="QMV7" s="27"/>
      <c r="QMW7" s="27"/>
      <c r="QMX7" s="27"/>
      <c r="QMY7" s="27"/>
      <c r="QMZ7" s="27"/>
      <c r="QNA7" s="27"/>
      <c r="QNB7" s="27"/>
      <c r="QNC7" s="27"/>
      <c r="QND7" s="27"/>
      <c r="QNE7" s="27"/>
      <c r="QNF7" s="27"/>
      <c r="QNG7" s="27"/>
      <c r="QNH7" s="27"/>
      <c r="QNI7" s="27"/>
      <c r="QNJ7" s="27"/>
      <c r="QNK7" s="27"/>
      <c r="QNL7" s="27"/>
      <c r="QNM7" s="27"/>
      <c r="QNN7" s="27"/>
      <c r="QNO7" s="27"/>
      <c r="QNP7" s="27"/>
      <c r="QNQ7" s="27"/>
      <c r="QNR7" s="27"/>
      <c r="QNS7" s="27"/>
      <c r="QNT7" s="27"/>
      <c r="QNU7" s="27"/>
      <c r="QNV7" s="27"/>
      <c r="QNW7" s="27"/>
      <c r="QNX7" s="27"/>
      <c r="QNY7" s="27"/>
      <c r="QNZ7" s="27"/>
      <c r="QOA7" s="27"/>
      <c r="QOB7" s="27"/>
      <c r="QOC7" s="27"/>
      <c r="QOD7" s="27"/>
      <c r="QOE7" s="27"/>
      <c r="QOF7" s="27"/>
      <c r="QOG7" s="27"/>
      <c r="QOH7" s="27"/>
      <c r="QOI7" s="27"/>
      <c r="QOJ7" s="27"/>
      <c r="QOK7" s="27"/>
      <c r="QOL7" s="27"/>
      <c r="QOM7" s="27"/>
      <c r="QON7" s="27"/>
      <c r="QOO7" s="27"/>
      <c r="QOP7" s="27"/>
      <c r="QOQ7" s="27"/>
      <c r="QOR7" s="27"/>
      <c r="QOS7" s="27"/>
      <c r="QOT7" s="27"/>
      <c r="QOU7" s="27"/>
      <c r="QOV7" s="27"/>
      <c r="QOW7" s="27"/>
      <c r="QOX7" s="27"/>
      <c r="QOY7" s="27"/>
      <c r="QOZ7" s="27"/>
      <c r="QPA7" s="27"/>
      <c r="QPB7" s="27"/>
      <c r="QPC7" s="27"/>
      <c r="QPD7" s="27"/>
      <c r="QPE7" s="27"/>
      <c r="QPF7" s="27"/>
      <c r="QPG7" s="27"/>
      <c r="QPH7" s="27"/>
      <c r="QPI7" s="27"/>
      <c r="QPJ7" s="27"/>
      <c r="QPK7" s="27"/>
      <c r="QPL7" s="27"/>
      <c r="QPM7" s="27"/>
      <c r="QPN7" s="27"/>
      <c r="QPO7" s="27"/>
      <c r="QPP7" s="27"/>
      <c r="QPQ7" s="27"/>
      <c r="QPR7" s="27"/>
      <c r="QPS7" s="27"/>
      <c r="QPT7" s="27"/>
      <c r="QPU7" s="27"/>
      <c r="QPV7" s="27"/>
      <c r="QPW7" s="27"/>
      <c r="QPX7" s="27"/>
      <c r="QPY7" s="27"/>
      <c r="QPZ7" s="27"/>
      <c r="QQA7" s="27"/>
      <c r="QQB7" s="27"/>
      <c r="QQC7" s="27"/>
      <c r="QQD7" s="27"/>
      <c r="QQE7" s="27"/>
      <c r="QQF7" s="27"/>
      <c r="QQG7" s="27"/>
      <c r="QQH7" s="27"/>
      <c r="QQI7" s="27"/>
      <c r="QQJ7" s="27"/>
      <c r="QQK7" s="27"/>
      <c r="QQL7" s="27"/>
      <c r="QQM7" s="27"/>
      <c r="QQN7" s="27"/>
      <c r="QQO7" s="27"/>
      <c r="QQP7" s="27"/>
      <c r="QQQ7" s="27"/>
      <c r="QQR7" s="27"/>
      <c r="QQS7" s="27"/>
      <c r="QQT7" s="27"/>
      <c r="QQU7" s="27"/>
      <c r="QQV7" s="27"/>
      <c r="QQW7" s="27"/>
      <c r="QQX7" s="27"/>
      <c r="QQY7" s="27"/>
      <c r="QQZ7" s="27"/>
      <c r="QRA7" s="27"/>
      <c r="QRB7" s="27"/>
      <c r="QRC7" s="27"/>
      <c r="QRD7" s="27"/>
      <c r="QRE7" s="27"/>
      <c r="QRF7" s="27"/>
      <c r="QRG7" s="27"/>
      <c r="QRH7" s="27"/>
      <c r="QRI7" s="27"/>
      <c r="QRJ7" s="27"/>
      <c r="QRK7" s="27"/>
      <c r="QRL7" s="27"/>
      <c r="QRM7" s="27"/>
      <c r="QRN7" s="27"/>
      <c r="QRO7" s="27"/>
      <c r="QRP7" s="27"/>
      <c r="QRQ7" s="27"/>
      <c r="QRR7" s="27"/>
      <c r="QRS7" s="27"/>
      <c r="QRT7" s="27"/>
      <c r="QRU7" s="27"/>
      <c r="QRV7" s="27"/>
      <c r="QRW7" s="27"/>
      <c r="QRX7" s="27"/>
      <c r="QRY7" s="27"/>
      <c r="QRZ7" s="27"/>
      <c r="QSA7" s="27"/>
      <c r="QSB7" s="27"/>
      <c r="QSC7" s="27"/>
      <c r="QSD7" s="27"/>
      <c r="QSE7" s="27"/>
      <c r="QSF7" s="27"/>
      <c r="QSG7" s="27"/>
      <c r="QSH7" s="27"/>
      <c r="QSI7" s="27"/>
      <c r="QSJ7" s="27"/>
      <c r="QSK7" s="27"/>
      <c r="QSL7" s="27"/>
      <c r="QSM7" s="27"/>
      <c r="QSN7" s="27"/>
      <c r="QSO7" s="27"/>
      <c r="QSP7" s="27"/>
      <c r="QSQ7" s="27"/>
      <c r="QSR7" s="27"/>
      <c r="QSS7" s="27"/>
      <c r="QST7" s="27"/>
      <c r="QSU7" s="27"/>
      <c r="QSV7" s="27"/>
      <c r="QSW7" s="27"/>
      <c r="QSX7" s="27"/>
      <c r="QSY7" s="27"/>
      <c r="QSZ7" s="27"/>
      <c r="QTA7" s="27"/>
      <c r="QTB7" s="27"/>
      <c r="QTC7" s="27"/>
      <c r="QTD7" s="27"/>
      <c r="QTE7" s="27"/>
      <c r="QTF7" s="27"/>
      <c r="QTG7" s="27"/>
      <c r="QTH7" s="27"/>
      <c r="QTI7" s="27"/>
      <c r="QTJ7" s="27"/>
      <c r="QTK7" s="27"/>
      <c r="QTL7" s="27"/>
      <c r="QTM7" s="27"/>
      <c r="QTN7" s="27"/>
      <c r="QTO7" s="27"/>
      <c r="QTP7" s="27"/>
      <c r="QTQ7" s="27"/>
      <c r="QTR7" s="27"/>
      <c r="QTS7" s="27"/>
      <c r="QTT7" s="27"/>
      <c r="QTU7" s="27"/>
      <c r="QTV7" s="27"/>
      <c r="QTW7" s="27"/>
      <c r="QTX7" s="27"/>
      <c r="QTY7" s="27"/>
      <c r="QTZ7" s="27"/>
      <c r="QUA7" s="27"/>
      <c r="QUB7" s="27"/>
      <c r="QUC7" s="27"/>
      <c r="QUD7" s="27"/>
      <c r="QUE7" s="27"/>
      <c r="QUF7" s="27"/>
      <c r="QUG7" s="27"/>
      <c r="QUH7" s="27"/>
      <c r="QUI7" s="27"/>
      <c r="QUJ7" s="27"/>
      <c r="QUK7" s="27"/>
      <c r="QUL7" s="27"/>
      <c r="QUM7" s="27"/>
      <c r="QUN7" s="27"/>
      <c r="QUO7" s="27"/>
      <c r="QUP7" s="27"/>
      <c r="QUQ7" s="27"/>
      <c r="QUR7" s="27"/>
      <c r="QUS7" s="27"/>
      <c r="QUT7" s="27"/>
      <c r="QUU7" s="27"/>
      <c r="QUV7" s="27"/>
      <c r="QUW7" s="27"/>
      <c r="QUX7" s="27"/>
      <c r="QUY7" s="27"/>
      <c r="QUZ7" s="27"/>
      <c r="QVA7" s="27"/>
      <c r="QVB7" s="27"/>
      <c r="QVC7" s="27"/>
      <c r="QVD7" s="27"/>
      <c r="QVE7" s="27"/>
      <c r="QVF7" s="27"/>
      <c r="QVG7" s="27"/>
      <c r="QVH7" s="27"/>
      <c r="QVI7" s="27"/>
      <c r="QVJ7" s="27"/>
      <c r="QVK7" s="27"/>
      <c r="QVL7" s="27"/>
      <c r="QVM7" s="27"/>
      <c r="QVN7" s="27"/>
      <c r="QVO7" s="27"/>
      <c r="QVP7" s="27"/>
      <c r="QVQ7" s="27"/>
      <c r="QVR7" s="27"/>
      <c r="QVS7" s="27"/>
      <c r="QVT7" s="27"/>
      <c r="QVU7" s="27"/>
      <c r="QVV7" s="27"/>
      <c r="QVW7" s="27"/>
      <c r="QVX7" s="27"/>
      <c r="QVY7" s="27"/>
      <c r="QVZ7" s="27"/>
      <c r="QWA7" s="27"/>
      <c r="QWB7" s="27"/>
      <c r="QWC7" s="27"/>
      <c r="QWD7" s="27"/>
      <c r="QWE7" s="27"/>
      <c r="QWF7" s="27"/>
      <c r="QWG7" s="27"/>
      <c r="QWH7" s="27"/>
      <c r="QWI7" s="27"/>
      <c r="QWJ7" s="27"/>
      <c r="QWK7" s="27"/>
      <c r="QWL7" s="27"/>
      <c r="QWM7" s="27"/>
      <c r="QWN7" s="27"/>
      <c r="QWO7" s="27"/>
      <c r="QWP7" s="27"/>
      <c r="QWQ7" s="27"/>
      <c r="QWR7" s="27"/>
      <c r="QWS7" s="27"/>
      <c r="QWT7" s="27"/>
      <c r="QWU7" s="27"/>
      <c r="QWV7" s="27"/>
      <c r="QWW7" s="27"/>
      <c r="QWX7" s="27"/>
      <c r="QWY7" s="27"/>
      <c r="QWZ7" s="27"/>
      <c r="QXA7" s="27"/>
      <c r="QXB7" s="27"/>
      <c r="QXC7" s="27"/>
      <c r="QXD7" s="27"/>
      <c r="QXE7" s="27"/>
      <c r="QXF7" s="27"/>
      <c r="QXG7" s="27"/>
      <c r="QXH7" s="27"/>
      <c r="QXI7" s="27"/>
      <c r="QXJ7" s="27"/>
      <c r="QXK7" s="27"/>
      <c r="QXL7" s="27"/>
      <c r="QXM7" s="27"/>
      <c r="QXN7" s="27"/>
      <c r="QXO7" s="27"/>
      <c r="QXP7" s="27"/>
      <c r="QXQ7" s="27"/>
      <c r="QXR7" s="27"/>
      <c r="QXS7" s="27"/>
      <c r="QXT7" s="27"/>
      <c r="QXU7" s="27"/>
      <c r="QXV7" s="27"/>
      <c r="QXW7" s="27"/>
      <c r="QXX7" s="27"/>
      <c r="QXY7" s="27"/>
      <c r="QXZ7" s="27"/>
      <c r="QYA7" s="27"/>
      <c r="QYB7" s="27"/>
      <c r="QYC7" s="27"/>
      <c r="QYD7" s="27"/>
      <c r="QYE7" s="27"/>
      <c r="QYF7" s="27"/>
      <c r="QYG7" s="27"/>
      <c r="QYH7" s="27"/>
      <c r="QYI7" s="27"/>
      <c r="QYJ7" s="27"/>
      <c r="QYK7" s="27"/>
      <c r="QYL7" s="27"/>
      <c r="QYM7" s="27"/>
      <c r="QYN7" s="27"/>
      <c r="QYO7" s="27"/>
      <c r="QYP7" s="27"/>
      <c r="QYQ7" s="27"/>
      <c r="QYR7" s="27"/>
      <c r="QYS7" s="27"/>
      <c r="QYT7" s="27"/>
      <c r="QYU7" s="27"/>
      <c r="QYV7" s="27"/>
      <c r="QYW7" s="27"/>
      <c r="QYX7" s="27"/>
      <c r="QYY7" s="27"/>
      <c r="QYZ7" s="27"/>
      <c r="QZA7" s="27"/>
      <c r="QZB7" s="27"/>
      <c r="QZC7" s="27"/>
      <c r="QZD7" s="27"/>
      <c r="QZE7" s="27"/>
      <c r="QZF7" s="27"/>
      <c r="QZG7" s="27"/>
      <c r="QZH7" s="27"/>
      <c r="QZI7" s="27"/>
      <c r="QZJ7" s="27"/>
      <c r="QZK7" s="27"/>
      <c r="QZL7" s="27"/>
      <c r="QZM7" s="27"/>
      <c r="QZN7" s="27"/>
      <c r="QZO7" s="27"/>
      <c r="QZP7" s="27"/>
      <c r="QZQ7" s="27"/>
      <c r="QZR7" s="27"/>
      <c r="QZS7" s="27"/>
      <c r="QZT7" s="27"/>
      <c r="QZU7" s="27"/>
      <c r="QZV7" s="27"/>
      <c r="QZW7" s="27"/>
      <c r="QZX7" s="27"/>
      <c r="QZY7" s="27"/>
      <c r="QZZ7" s="27"/>
      <c r="RAA7" s="27"/>
      <c r="RAB7" s="27"/>
      <c r="RAC7" s="27"/>
      <c r="RAD7" s="27"/>
      <c r="RAE7" s="27"/>
      <c r="RAF7" s="27"/>
      <c r="RAG7" s="27"/>
      <c r="RAH7" s="27"/>
      <c r="RAI7" s="27"/>
      <c r="RAJ7" s="27"/>
      <c r="RAK7" s="27"/>
      <c r="RAL7" s="27"/>
      <c r="RAM7" s="27"/>
      <c r="RAN7" s="27"/>
      <c r="RAO7" s="27"/>
      <c r="RAP7" s="27"/>
      <c r="RAQ7" s="27"/>
      <c r="RAR7" s="27"/>
      <c r="RAS7" s="27"/>
      <c r="RAT7" s="27"/>
      <c r="RAU7" s="27"/>
      <c r="RAV7" s="27"/>
      <c r="RAW7" s="27"/>
      <c r="RAX7" s="27"/>
      <c r="RAY7" s="27"/>
      <c r="RAZ7" s="27"/>
      <c r="RBA7" s="27"/>
      <c r="RBB7" s="27"/>
      <c r="RBC7" s="27"/>
      <c r="RBD7" s="27"/>
      <c r="RBE7" s="27"/>
      <c r="RBF7" s="27"/>
      <c r="RBG7" s="27"/>
      <c r="RBH7" s="27"/>
      <c r="RBI7" s="27"/>
      <c r="RBJ7" s="27"/>
      <c r="RBK7" s="27"/>
      <c r="RBL7" s="27"/>
      <c r="RBM7" s="27"/>
      <c r="RBN7" s="27"/>
      <c r="RBO7" s="27"/>
      <c r="RBP7" s="27"/>
      <c r="RBQ7" s="27"/>
      <c r="RBR7" s="27"/>
      <c r="RBS7" s="27"/>
      <c r="RBT7" s="27"/>
      <c r="RBU7" s="27"/>
      <c r="RBV7" s="27"/>
      <c r="RBW7" s="27"/>
      <c r="RBX7" s="27"/>
      <c r="RBY7" s="27"/>
      <c r="RBZ7" s="27"/>
      <c r="RCA7" s="27"/>
      <c r="RCB7" s="27"/>
      <c r="RCC7" s="27"/>
      <c r="RCD7" s="27"/>
      <c r="RCE7" s="27"/>
      <c r="RCF7" s="27"/>
      <c r="RCG7" s="27"/>
      <c r="RCH7" s="27"/>
      <c r="RCI7" s="27"/>
      <c r="RCJ7" s="27"/>
      <c r="RCK7" s="27"/>
      <c r="RCL7" s="27"/>
      <c r="RCM7" s="27"/>
      <c r="RCN7" s="27"/>
      <c r="RCO7" s="27"/>
      <c r="RCP7" s="27"/>
      <c r="RCQ7" s="27"/>
      <c r="RCR7" s="27"/>
      <c r="RCS7" s="27"/>
      <c r="RCT7" s="27"/>
      <c r="RCU7" s="27"/>
      <c r="RCV7" s="27"/>
      <c r="RCW7" s="27"/>
      <c r="RCX7" s="27"/>
      <c r="RCY7" s="27"/>
      <c r="RCZ7" s="27"/>
      <c r="RDA7" s="27"/>
      <c r="RDB7" s="27"/>
      <c r="RDC7" s="27"/>
      <c r="RDD7" s="27"/>
      <c r="RDE7" s="27"/>
      <c r="RDF7" s="27"/>
      <c r="RDG7" s="27"/>
      <c r="RDH7" s="27"/>
      <c r="RDI7" s="27"/>
      <c r="RDJ7" s="27"/>
      <c r="RDK7" s="27"/>
      <c r="RDL7" s="27"/>
      <c r="RDM7" s="27"/>
      <c r="RDN7" s="27"/>
      <c r="RDO7" s="27"/>
      <c r="RDP7" s="27"/>
      <c r="RDQ7" s="27"/>
      <c r="RDR7" s="27"/>
      <c r="RDS7" s="27"/>
      <c r="RDT7" s="27"/>
      <c r="RDU7" s="27"/>
      <c r="RDV7" s="27"/>
      <c r="RDW7" s="27"/>
      <c r="RDX7" s="27"/>
      <c r="RDY7" s="27"/>
      <c r="RDZ7" s="27"/>
      <c r="REA7" s="27"/>
      <c r="REB7" s="27"/>
      <c r="REC7" s="27"/>
      <c r="RED7" s="27"/>
      <c r="REE7" s="27"/>
      <c r="REF7" s="27"/>
      <c r="REG7" s="27"/>
      <c r="REH7" s="27"/>
      <c r="REI7" s="27"/>
      <c r="REJ7" s="27"/>
      <c r="REK7" s="27"/>
      <c r="REL7" s="27"/>
      <c r="REM7" s="27"/>
      <c r="REN7" s="27"/>
      <c r="REO7" s="27"/>
      <c r="REP7" s="27"/>
      <c r="REQ7" s="27"/>
      <c r="RER7" s="27"/>
      <c r="RES7" s="27"/>
      <c r="RET7" s="27"/>
      <c r="REU7" s="27"/>
      <c r="REV7" s="27"/>
      <c r="REW7" s="27"/>
      <c r="REX7" s="27"/>
      <c r="REY7" s="27"/>
      <c r="REZ7" s="27"/>
      <c r="RFA7" s="27"/>
      <c r="RFB7" s="27"/>
      <c r="RFC7" s="27"/>
      <c r="RFD7" s="27"/>
      <c r="RFE7" s="27"/>
      <c r="RFF7" s="27"/>
      <c r="RFG7" s="27"/>
      <c r="RFH7" s="27"/>
      <c r="RFI7" s="27"/>
      <c r="RFJ7" s="27"/>
      <c r="RFK7" s="27"/>
      <c r="RFL7" s="27"/>
      <c r="RFM7" s="27"/>
      <c r="RFN7" s="27"/>
      <c r="RFO7" s="27"/>
      <c r="RFP7" s="27"/>
      <c r="RFQ7" s="27"/>
      <c r="RFR7" s="27"/>
      <c r="RFS7" s="27"/>
      <c r="RFT7" s="27"/>
      <c r="RFU7" s="27"/>
      <c r="RFV7" s="27"/>
      <c r="RFW7" s="27"/>
      <c r="RFX7" s="27"/>
      <c r="RFY7" s="27"/>
      <c r="RFZ7" s="27"/>
      <c r="RGA7" s="27"/>
      <c r="RGB7" s="27"/>
      <c r="RGC7" s="27"/>
      <c r="RGD7" s="27"/>
      <c r="RGE7" s="27"/>
      <c r="RGF7" s="27"/>
      <c r="RGG7" s="27"/>
      <c r="RGH7" s="27"/>
      <c r="RGI7" s="27"/>
      <c r="RGJ7" s="27"/>
      <c r="RGK7" s="27"/>
      <c r="RGL7" s="27"/>
      <c r="RGM7" s="27"/>
      <c r="RGN7" s="27"/>
      <c r="RGO7" s="27"/>
      <c r="RGP7" s="27"/>
      <c r="RGQ7" s="27"/>
      <c r="RGR7" s="27"/>
      <c r="RGS7" s="27"/>
      <c r="RGT7" s="27"/>
      <c r="RGU7" s="27"/>
      <c r="RGV7" s="27"/>
      <c r="RGW7" s="27"/>
      <c r="RGX7" s="27"/>
      <c r="RGY7" s="27"/>
      <c r="RGZ7" s="27"/>
      <c r="RHA7" s="27"/>
      <c r="RHB7" s="27"/>
      <c r="RHC7" s="27"/>
      <c r="RHD7" s="27"/>
      <c r="RHE7" s="27"/>
      <c r="RHF7" s="27"/>
      <c r="RHG7" s="27"/>
      <c r="RHH7" s="27"/>
      <c r="RHI7" s="27"/>
      <c r="RHJ7" s="27"/>
      <c r="RHK7" s="27"/>
      <c r="RHL7" s="27"/>
      <c r="RHM7" s="27"/>
      <c r="RHN7" s="27"/>
      <c r="RHO7" s="27"/>
      <c r="RHP7" s="27"/>
      <c r="RHQ7" s="27"/>
      <c r="RHR7" s="27"/>
      <c r="RHS7" s="27"/>
      <c r="RHT7" s="27"/>
      <c r="RHU7" s="27"/>
      <c r="RHV7" s="27"/>
      <c r="RHW7" s="27"/>
      <c r="RHX7" s="27"/>
      <c r="RHY7" s="27"/>
      <c r="RHZ7" s="27"/>
      <c r="RIA7" s="27"/>
      <c r="RIB7" s="27"/>
      <c r="RIC7" s="27"/>
      <c r="RID7" s="27"/>
      <c r="RIE7" s="27"/>
      <c r="RIF7" s="27"/>
      <c r="RIG7" s="27"/>
      <c r="RIH7" s="27"/>
      <c r="RII7" s="27"/>
      <c r="RIJ7" s="27"/>
      <c r="RIK7" s="27"/>
      <c r="RIL7" s="27"/>
      <c r="RIM7" s="27"/>
      <c r="RIN7" s="27"/>
      <c r="RIO7" s="27"/>
      <c r="RIP7" s="27"/>
      <c r="RIQ7" s="27"/>
      <c r="RIR7" s="27"/>
      <c r="RIS7" s="27"/>
      <c r="RIT7" s="27"/>
      <c r="RIU7" s="27"/>
      <c r="RIV7" s="27"/>
      <c r="RIW7" s="27"/>
      <c r="RIX7" s="27"/>
      <c r="RIY7" s="27"/>
      <c r="RIZ7" s="27"/>
      <c r="RJA7" s="27"/>
      <c r="RJB7" s="27"/>
      <c r="RJC7" s="27"/>
      <c r="RJD7" s="27"/>
      <c r="RJE7" s="27"/>
      <c r="RJF7" s="27"/>
      <c r="RJG7" s="27"/>
      <c r="RJH7" s="27"/>
      <c r="RJI7" s="27"/>
      <c r="RJJ7" s="27"/>
      <c r="RJK7" s="27"/>
      <c r="RJL7" s="27"/>
      <c r="RJM7" s="27"/>
      <c r="RJN7" s="27"/>
      <c r="RJO7" s="27"/>
      <c r="RJP7" s="27"/>
      <c r="RJQ7" s="27"/>
      <c r="RJR7" s="27"/>
      <c r="RJS7" s="27"/>
      <c r="RJT7" s="27"/>
      <c r="RJU7" s="27"/>
      <c r="RJV7" s="27"/>
      <c r="RJW7" s="27"/>
      <c r="RJX7" s="27"/>
      <c r="RJY7" s="27"/>
      <c r="RJZ7" s="27"/>
      <c r="RKA7" s="27"/>
      <c r="RKB7" s="27"/>
      <c r="RKC7" s="27"/>
      <c r="RKD7" s="27"/>
      <c r="RKE7" s="27"/>
      <c r="RKF7" s="27"/>
      <c r="RKG7" s="27"/>
      <c r="RKH7" s="27"/>
      <c r="RKI7" s="27"/>
      <c r="RKJ7" s="27"/>
      <c r="RKK7" s="27"/>
      <c r="RKL7" s="27"/>
      <c r="RKM7" s="27"/>
      <c r="RKN7" s="27"/>
      <c r="RKO7" s="27"/>
      <c r="RKP7" s="27"/>
      <c r="RKQ7" s="27"/>
      <c r="RKR7" s="27"/>
      <c r="RKS7" s="27"/>
      <c r="RKT7" s="27"/>
      <c r="RKU7" s="27"/>
      <c r="RKV7" s="27"/>
      <c r="RKW7" s="27"/>
      <c r="RKX7" s="27"/>
      <c r="RKY7" s="27"/>
      <c r="RKZ7" s="27"/>
      <c r="RLA7" s="27"/>
      <c r="RLB7" s="27"/>
      <c r="RLC7" s="27"/>
      <c r="RLD7" s="27"/>
      <c r="RLE7" s="27"/>
      <c r="RLF7" s="27"/>
      <c r="RLG7" s="27"/>
      <c r="RLH7" s="27"/>
      <c r="RLI7" s="27"/>
      <c r="RLJ7" s="27"/>
      <c r="RLK7" s="27"/>
      <c r="RLL7" s="27"/>
      <c r="RLM7" s="27"/>
      <c r="RLN7" s="27"/>
      <c r="RLO7" s="27"/>
      <c r="RLP7" s="27"/>
      <c r="RLQ7" s="27"/>
      <c r="RLR7" s="27"/>
      <c r="RLS7" s="27"/>
      <c r="RLT7" s="27"/>
      <c r="RLU7" s="27"/>
      <c r="RLV7" s="27"/>
      <c r="RLW7" s="27"/>
      <c r="RLX7" s="27"/>
      <c r="RLY7" s="27"/>
      <c r="RLZ7" s="27"/>
      <c r="RMA7" s="27"/>
      <c r="RMB7" s="27"/>
      <c r="RMC7" s="27"/>
      <c r="RMD7" s="27"/>
      <c r="RME7" s="27"/>
      <c r="RMF7" s="27"/>
      <c r="RMG7" s="27"/>
      <c r="RMH7" s="27"/>
      <c r="RMI7" s="27"/>
      <c r="RMJ7" s="27"/>
      <c r="RMK7" s="27"/>
      <c r="RML7" s="27"/>
      <c r="RMM7" s="27"/>
      <c r="RMN7" s="27"/>
      <c r="RMO7" s="27"/>
      <c r="RMP7" s="27"/>
      <c r="RMQ7" s="27"/>
      <c r="RMR7" s="27"/>
      <c r="RMS7" s="27"/>
      <c r="RMT7" s="27"/>
      <c r="RMU7" s="27"/>
      <c r="RMV7" s="27"/>
      <c r="RMW7" s="27"/>
      <c r="RMX7" s="27"/>
      <c r="RMY7" s="27"/>
      <c r="RMZ7" s="27"/>
      <c r="RNA7" s="27"/>
      <c r="RNB7" s="27"/>
      <c r="RNC7" s="27"/>
      <c r="RND7" s="27"/>
      <c r="RNE7" s="27"/>
      <c r="RNF7" s="27"/>
      <c r="RNG7" s="27"/>
      <c r="RNH7" s="27"/>
      <c r="RNI7" s="27"/>
      <c r="RNJ7" s="27"/>
      <c r="RNK7" s="27"/>
      <c r="RNL7" s="27"/>
      <c r="RNM7" s="27"/>
      <c r="RNN7" s="27"/>
      <c r="RNO7" s="27"/>
      <c r="RNP7" s="27"/>
      <c r="RNQ7" s="27"/>
      <c r="RNR7" s="27"/>
      <c r="RNS7" s="27"/>
      <c r="RNT7" s="27"/>
      <c r="RNU7" s="27"/>
      <c r="RNV7" s="27"/>
      <c r="RNW7" s="27"/>
      <c r="RNX7" s="27"/>
      <c r="RNY7" s="27"/>
      <c r="RNZ7" s="27"/>
      <c r="ROA7" s="27"/>
      <c r="ROB7" s="27"/>
      <c r="ROC7" s="27"/>
      <c r="ROD7" s="27"/>
      <c r="ROE7" s="27"/>
      <c r="ROF7" s="27"/>
      <c r="ROG7" s="27"/>
      <c r="ROH7" s="27"/>
      <c r="ROI7" s="27"/>
      <c r="ROJ7" s="27"/>
      <c r="ROK7" s="27"/>
      <c r="ROL7" s="27"/>
      <c r="ROM7" s="27"/>
      <c r="RON7" s="27"/>
      <c r="ROO7" s="27"/>
      <c r="ROP7" s="27"/>
      <c r="ROQ7" s="27"/>
      <c r="ROR7" s="27"/>
      <c r="ROS7" s="27"/>
      <c r="ROT7" s="27"/>
      <c r="ROU7" s="27"/>
      <c r="ROV7" s="27"/>
      <c r="ROW7" s="27"/>
      <c r="ROX7" s="27"/>
      <c r="ROY7" s="27"/>
      <c r="ROZ7" s="27"/>
      <c r="RPA7" s="27"/>
      <c r="RPB7" s="27"/>
      <c r="RPC7" s="27"/>
      <c r="RPD7" s="27"/>
      <c r="RPE7" s="27"/>
      <c r="RPF7" s="27"/>
      <c r="RPG7" s="27"/>
      <c r="RPH7" s="27"/>
      <c r="RPI7" s="27"/>
      <c r="RPJ7" s="27"/>
      <c r="RPK7" s="27"/>
      <c r="RPL7" s="27"/>
      <c r="RPM7" s="27"/>
      <c r="RPN7" s="27"/>
      <c r="RPO7" s="27"/>
      <c r="RPP7" s="27"/>
      <c r="RPQ7" s="27"/>
      <c r="RPR7" s="27"/>
      <c r="RPS7" s="27"/>
      <c r="RPT7" s="27"/>
      <c r="RPU7" s="27"/>
      <c r="RPV7" s="27"/>
      <c r="RPW7" s="27"/>
      <c r="RPX7" s="27"/>
      <c r="RPY7" s="27"/>
      <c r="RPZ7" s="27"/>
      <c r="RQA7" s="27"/>
      <c r="RQB7" s="27"/>
      <c r="RQC7" s="27"/>
      <c r="RQD7" s="27"/>
      <c r="RQE7" s="27"/>
      <c r="RQF7" s="27"/>
      <c r="RQG7" s="27"/>
      <c r="RQH7" s="27"/>
      <c r="RQI7" s="27"/>
      <c r="RQJ7" s="27"/>
      <c r="RQK7" s="27"/>
      <c r="RQL7" s="27"/>
      <c r="RQM7" s="27"/>
      <c r="RQN7" s="27"/>
      <c r="RQO7" s="27"/>
      <c r="RQP7" s="27"/>
      <c r="RQQ7" s="27"/>
      <c r="RQR7" s="27"/>
      <c r="RQS7" s="27"/>
      <c r="RQT7" s="27"/>
      <c r="RQU7" s="27"/>
      <c r="RQV7" s="27"/>
      <c r="RQW7" s="27"/>
      <c r="RQX7" s="27"/>
      <c r="RQY7" s="27"/>
      <c r="RQZ7" s="27"/>
      <c r="RRA7" s="27"/>
      <c r="RRB7" s="27"/>
      <c r="RRC7" s="27"/>
      <c r="RRD7" s="27"/>
      <c r="RRE7" s="27"/>
      <c r="RRF7" s="27"/>
      <c r="RRG7" s="27"/>
      <c r="RRH7" s="27"/>
      <c r="RRI7" s="27"/>
      <c r="RRJ7" s="27"/>
      <c r="RRK7" s="27"/>
      <c r="RRL7" s="27"/>
      <c r="RRM7" s="27"/>
      <c r="RRN7" s="27"/>
      <c r="RRO7" s="27"/>
      <c r="RRP7" s="27"/>
      <c r="RRQ7" s="27"/>
      <c r="RRR7" s="27"/>
      <c r="RRS7" s="27"/>
      <c r="RRT7" s="27"/>
      <c r="RRU7" s="27"/>
      <c r="RRV7" s="27"/>
      <c r="RRW7" s="27"/>
      <c r="RRX7" s="27"/>
      <c r="RRY7" s="27"/>
      <c r="RRZ7" s="27"/>
      <c r="RSA7" s="27"/>
      <c r="RSB7" s="27"/>
      <c r="RSC7" s="27"/>
      <c r="RSD7" s="27"/>
      <c r="RSE7" s="27"/>
      <c r="RSF7" s="27"/>
      <c r="RSG7" s="27"/>
      <c r="RSH7" s="27"/>
      <c r="RSI7" s="27"/>
      <c r="RSJ7" s="27"/>
      <c r="RSK7" s="27"/>
      <c r="RSL7" s="27"/>
      <c r="RSM7" s="27"/>
      <c r="RSN7" s="27"/>
      <c r="RSO7" s="27"/>
      <c r="RSP7" s="27"/>
      <c r="RSQ7" s="27"/>
      <c r="RSR7" s="27"/>
      <c r="RSS7" s="27"/>
      <c r="RST7" s="27"/>
      <c r="RSU7" s="27"/>
      <c r="RSV7" s="27"/>
      <c r="RSW7" s="27"/>
      <c r="RSX7" s="27"/>
      <c r="RSY7" s="27"/>
      <c r="RSZ7" s="27"/>
      <c r="RTA7" s="27"/>
      <c r="RTB7" s="27"/>
      <c r="RTC7" s="27"/>
      <c r="RTD7" s="27"/>
      <c r="RTE7" s="27"/>
      <c r="RTF7" s="27"/>
      <c r="RTG7" s="27"/>
      <c r="RTH7" s="27"/>
      <c r="RTI7" s="27"/>
      <c r="RTJ7" s="27"/>
      <c r="RTK7" s="27"/>
      <c r="RTL7" s="27"/>
      <c r="RTM7" s="27"/>
      <c r="RTN7" s="27"/>
      <c r="RTO7" s="27"/>
      <c r="RTP7" s="27"/>
      <c r="RTQ7" s="27"/>
      <c r="RTR7" s="27"/>
      <c r="RTS7" s="27"/>
      <c r="RTT7" s="27"/>
      <c r="RTU7" s="27"/>
      <c r="RTV7" s="27"/>
      <c r="RTW7" s="27"/>
      <c r="RTX7" s="27"/>
      <c r="RTY7" s="27"/>
      <c r="RTZ7" s="27"/>
      <c r="RUA7" s="27"/>
      <c r="RUB7" s="27"/>
      <c r="RUC7" s="27"/>
      <c r="RUD7" s="27"/>
      <c r="RUE7" s="27"/>
      <c r="RUF7" s="27"/>
      <c r="RUG7" s="27"/>
      <c r="RUH7" s="27"/>
      <c r="RUI7" s="27"/>
      <c r="RUJ7" s="27"/>
      <c r="RUK7" s="27"/>
      <c r="RUL7" s="27"/>
      <c r="RUM7" s="27"/>
      <c r="RUN7" s="27"/>
      <c r="RUO7" s="27"/>
      <c r="RUP7" s="27"/>
      <c r="RUQ7" s="27"/>
      <c r="RUR7" s="27"/>
      <c r="RUS7" s="27"/>
      <c r="RUT7" s="27"/>
      <c r="RUU7" s="27"/>
      <c r="RUV7" s="27"/>
      <c r="RUW7" s="27"/>
      <c r="RUX7" s="27"/>
      <c r="RUY7" s="27"/>
      <c r="RUZ7" s="27"/>
      <c r="RVA7" s="27"/>
      <c r="RVB7" s="27"/>
      <c r="RVC7" s="27"/>
      <c r="RVD7" s="27"/>
      <c r="RVE7" s="27"/>
      <c r="RVF7" s="27"/>
      <c r="RVG7" s="27"/>
      <c r="RVH7" s="27"/>
      <c r="RVI7" s="27"/>
      <c r="RVJ7" s="27"/>
      <c r="RVK7" s="27"/>
      <c r="RVL7" s="27"/>
      <c r="RVM7" s="27"/>
      <c r="RVN7" s="27"/>
      <c r="RVO7" s="27"/>
      <c r="RVP7" s="27"/>
      <c r="RVQ7" s="27"/>
      <c r="RVR7" s="27"/>
      <c r="RVS7" s="27"/>
      <c r="RVT7" s="27"/>
      <c r="RVU7" s="27"/>
      <c r="RVV7" s="27"/>
      <c r="RVW7" s="27"/>
      <c r="RVX7" s="27"/>
      <c r="RVY7" s="27"/>
      <c r="RVZ7" s="27"/>
      <c r="RWA7" s="27"/>
      <c r="RWB7" s="27"/>
      <c r="RWC7" s="27"/>
      <c r="RWD7" s="27"/>
      <c r="RWE7" s="27"/>
      <c r="RWF7" s="27"/>
      <c r="RWG7" s="27"/>
      <c r="RWH7" s="27"/>
      <c r="RWI7" s="27"/>
      <c r="RWJ7" s="27"/>
      <c r="RWK7" s="27"/>
      <c r="RWL7" s="27"/>
      <c r="RWM7" s="27"/>
      <c r="RWN7" s="27"/>
      <c r="RWO7" s="27"/>
      <c r="RWP7" s="27"/>
      <c r="RWQ7" s="27"/>
      <c r="RWR7" s="27"/>
      <c r="RWS7" s="27"/>
      <c r="RWT7" s="27"/>
      <c r="RWU7" s="27"/>
      <c r="RWV7" s="27"/>
      <c r="RWW7" s="27"/>
      <c r="RWX7" s="27"/>
      <c r="RWY7" s="27"/>
      <c r="RWZ7" s="27"/>
      <c r="RXA7" s="27"/>
      <c r="RXB7" s="27"/>
      <c r="RXC7" s="27"/>
      <c r="RXD7" s="27"/>
      <c r="RXE7" s="27"/>
      <c r="RXF7" s="27"/>
      <c r="RXG7" s="27"/>
      <c r="RXH7" s="27"/>
      <c r="RXI7" s="27"/>
      <c r="RXJ7" s="27"/>
      <c r="RXK7" s="27"/>
      <c r="RXL7" s="27"/>
      <c r="RXM7" s="27"/>
      <c r="RXN7" s="27"/>
      <c r="RXO7" s="27"/>
      <c r="RXP7" s="27"/>
      <c r="RXQ7" s="27"/>
      <c r="RXR7" s="27"/>
      <c r="RXS7" s="27"/>
      <c r="RXT7" s="27"/>
      <c r="RXU7" s="27"/>
      <c r="RXV7" s="27"/>
      <c r="RXW7" s="27"/>
      <c r="RXX7" s="27"/>
      <c r="RXY7" s="27"/>
      <c r="RXZ7" s="27"/>
      <c r="RYA7" s="27"/>
      <c r="RYB7" s="27"/>
      <c r="RYC7" s="27"/>
      <c r="RYD7" s="27"/>
      <c r="RYE7" s="27"/>
      <c r="RYF7" s="27"/>
      <c r="RYG7" s="27"/>
      <c r="RYH7" s="27"/>
      <c r="RYI7" s="27"/>
      <c r="RYJ7" s="27"/>
      <c r="RYK7" s="27"/>
      <c r="RYL7" s="27"/>
      <c r="RYM7" s="27"/>
      <c r="RYN7" s="27"/>
      <c r="RYO7" s="27"/>
      <c r="RYP7" s="27"/>
      <c r="RYQ7" s="27"/>
      <c r="RYR7" s="27"/>
      <c r="RYS7" s="27"/>
      <c r="RYT7" s="27"/>
      <c r="RYU7" s="27"/>
      <c r="RYV7" s="27"/>
      <c r="RYW7" s="27"/>
      <c r="RYX7" s="27"/>
      <c r="RYY7" s="27"/>
      <c r="RYZ7" s="27"/>
      <c r="RZA7" s="27"/>
      <c r="RZB7" s="27"/>
      <c r="RZC7" s="27"/>
      <c r="RZD7" s="27"/>
      <c r="RZE7" s="27"/>
      <c r="RZF7" s="27"/>
      <c r="RZG7" s="27"/>
      <c r="RZH7" s="27"/>
      <c r="RZI7" s="27"/>
      <c r="RZJ7" s="27"/>
      <c r="RZK7" s="27"/>
      <c r="RZL7" s="27"/>
      <c r="RZM7" s="27"/>
      <c r="RZN7" s="27"/>
      <c r="RZO7" s="27"/>
      <c r="RZP7" s="27"/>
      <c r="RZQ7" s="27"/>
      <c r="RZR7" s="27"/>
      <c r="RZS7" s="27"/>
      <c r="RZT7" s="27"/>
      <c r="RZU7" s="27"/>
      <c r="RZV7" s="27"/>
      <c r="RZW7" s="27"/>
      <c r="RZX7" s="27"/>
      <c r="RZY7" s="27"/>
      <c r="RZZ7" s="27"/>
      <c r="SAA7" s="27"/>
      <c r="SAB7" s="27"/>
      <c r="SAC7" s="27"/>
      <c r="SAD7" s="27"/>
      <c r="SAE7" s="27"/>
      <c r="SAF7" s="27"/>
      <c r="SAG7" s="27"/>
      <c r="SAH7" s="27"/>
      <c r="SAI7" s="27"/>
      <c r="SAJ7" s="27"/>
      <c r="SAK7" s="27"/>
      <c r="SAL7" s="27"/>
      <c r="SAM7" s="27"/>
      <c r="SAN7" s="27"/>
      <c r="SAO7" s="27"/>
      <c r="SAP7" s="27"/>
      <c r="SAQ7" s="27"/>
      <c r="SAR7" s="27"/>
      <c r="SAS7" s="27"/>
      <c r="SAT7" s="27"/>
      <c r="SAU7" s="27"/>
      <c r="SAV7" s="27"/>
      <c r="SAW7" s="27"/>
      <c r="SAX7" s="27"/>
      <c r="SAY7" s="27"/>
      <c r="SAZ7" s="27"/>
      <c r="SBA7" s="27"/>
      <c r="SBB7" s="27"/>
      <c r="SBC7" s="27"/>
      <c r="SBD7" s="27"/>
      <c r="SBE7" s="27"/>
      <c r="SBF7" s="27"/>
      <c r="SBG7" s="27"/>
      <c r="SBH7" s="27"/>
      <c r="SBI7" s="27"/>
      <c r="SBJ7" s="27"/>
      <c r="SBK7" s="27"/>
      <c r="SBL7" s="27"/>
      <c r="SBM7" s="27"/>
      <c r="SBN7" s="27"/>
      <c r="SBO7" s="27"/>
      <c r="SBP7" s="27"/>
      <c r="SBQ7" s="27"/>
      <c r="SBR7" s="27"/>
      <c r="SBS7" s="27"/>
      <c r="SBT7" s="27"/>
      <c r="SBU7" s="27"/>
      <c r="SBV7" s="27"/>
      <c r="SBW7" s="27"/>
      <c r="SBX7" s="27"/>
      <c r="SBY7" s="27"/>
      <c r="SBZ7" s="27"/>
      <c r="SCA7" s="27"/>
      <c r="SCB7" s="27"/>
      <c r="SCC7" s="27"/>
      <c r="SCD7" s="27"/>
      <c r="SCE7" s="27"/>
      <c r="SCF7" s="27"/>
      <c r="SCG7" s="27"/>
      <c r="SCH7" s="27"/>
      <c r="SCI7" s="27"/>
      <c r="SCJ7" s="27"/>
      <c r="SCK7" s="27"/>
      <c r="SCL7" s="27"/>
      <c r="SCM7" s="27"/>
      <c r="SCN7" s="27"/>
      <c r="SCO7" s="27"/>
      <c r="SCP7" s="27"/>
      <c r="SCQ7" s="27"/>
      <c r="SCR7" s="27"/>
      <c r="SCS7" s="27"/>
      <c r="SCT7" s="27"/>
      <c r="SCU7" s="27"/>
      <c r="SCV7" s="27"/>
      <c r="SCW7" s="27"/>
      <c r="SCX7" s="27"/>
      <c r="SCY7" s="27"/>
      <c r="SCZ7" s="27"/>
      <c r="SDA7" s="27"/>
      <c r="SDB7" s="27"/>
      <c r="SDC7" s="27"/>
      <c r="SDD7" s="27"/>
      <c r="SDE7" s="27"/>
      <c r="SDF7" s="27"/>
      <c r="SDG7" s="27"/>
      <c r="SDH7" s="27"/>
      <c r="SDI7" s="27"/>
      <c r="SDJ7" s="27"/>
      <c r="SDK7" s="27"/>
      <c r="SDL7" s="27"/>
      <c r="SDM7" s="27"/>
      <c r="SDN7" s="27"/>
      <c r="SDO7" s="27"/>
      <c r="SDP7" s="27"/>
      <c r="SDQ7" s="27"/>
      <c r="SDR7" s="27"/>
      <c r="SDS7" s="27"/>
      <c r="SDT7" s="27"/>
      <c r="SDU7" s="27"/>
      <c r="SDV7" s="27"/>
      <c r="SDW7" s="27"/>
      <c r="SDX7" s="27"/>
      <c r="SDY7" s="27"/>
      <c r="SDZ7" s="27"/>
      <c r="SEA7" s="27"/>
      <c r="SEB7" s="27"/>
      <c r="SEC7" s="27"/>
      <c r="SED7" s="27"/>
      <c r="SEE7" s="27"/>
      <c r="SEF7" s="27"/>
      <c r="SEG7" s="27"/>
      <c r="SEH7" s="27"/>
      <c r="SEI7" s="27"/>
      <c r="SEJ7" s="27"/>
      <c r="SEK7" s="27"/>
      <c r="SEL7" s="27"/>
      <c r="SEM7" s="27"/>
      <c r="SEN7" s="27"/>
      <c r="SEO7" s="27"/>
      <c r="SEP7" s="27"/>
      <c r="SEQ7" s="27"/>
      <c r="SER7" s="27"/>
      <c r="SES7" s="27"/>
      <c r="SET7" s="27"/>
      <c r="SEU7" s="27"/>
      <c r="SEV7" s="27"/>
      <c r="SEW7" s="27"/>
      <c r="SEX7" s="27"/>
      <c r="SEY7" s="27"/>
      <c r="SEZ7" s="27"/>
      <c r="SFA7" s="27"/>
      <c r="SFB7" s="27"/>
      <c r="SFC7" s="27"/>
      <c r="SFD7" s="27"/>
      <c r="SFE7" s="27"/>
      <c r="SFF7" s="27"/>
      <c r="SFG7" s="27"/>
      <c r="SFH7" s="27"/>
      <c r="SFI7" s="27"/>
      <c r="SFJ7" s="27"/>
      <c r="SFK7" s="27"/>
      <c r="SFL7" s="27"/>
      <c r="SFM7" s="27"/>
      <c r="SFN7" s="27"/>
      <c r="SFO7" s="27"/>
      <c r="SFP7" s="27"/>
      <c r="SFQ7" s="27"/>
      <c r="SFR7" s="27"/>
      <c r="SFS7" s="27"/>
      <c r="SFT7" s="27"/>
      <c r="SFU7" s="27"/>
      <c r="SFV7" s="27"/>
      <c r="SFW7" s="27"/>
      <c r="SFX7" s="27"/>
      <c r="SFY7" s="27"/>
      <c r="SFZ7" s="27"/>
      <c r="SGA7" s="27"/>
      <c r="SGB7" s="27"/>
      <c r="SGC7" s="27"/>
      <c r="SGD7" s="27"/>
      <c r="SGE7" s="27"/>
      <c r="SGF7" s="27"/>
      <c r="SGG7" s="27"/>
      <c r="SGH7" s="27"/>
      <c r="SGI7" s="27"/>
      <c r="SGJ7" s="27"/>
      <c r="SGK7" s="27"/>
      <c r="SGL7" s="27"/>
      <c r="SGM7" s="27"/>
      <c r="SGN7" s="27"/>
      <c r="SGO7" s="27"/>
      <c r="SGP7" s="27"/>
      <c r="SGQ7" s="27"/>
      <c r="SGR7" s="27"/>
      <c r="SGS7" s="27"/>
      <c r="SGT7" s="27"/>
      <c r="SGU7" s="27"/>
      <c r="SGV7" s="27"/>
      <c r="SGW7" s="27"/>
      <c r="SGX7" s="27"/>
      <c r="SGY7" s="27"/>
      <c r="SGZ7" s="27"/>
      <c r="SHA7" s="27"/>
      <c r="SHB7" s="27"/>
      <c r="SHC7" s="27"/>
      <c r="SHD7" s="27"/>
      <c r="SHE7" s="27"/>
      <c r="SHF7" s="27"/>
      <c r="SHG7" s="27"/>
      <c r="SHH7" s="27"/>
      <c r="SHI7" s="27"/>
      <c r="SHJ7" s="27"/>
      <c r="SHK7" s="27"/>
      <c r="SHL7" s="27"/>
      <c r="SHM7" s="27"/>
      <c r="SHN7" s="27"/>
      <c r="SHO7" s="27"/>
      <c r="SHP7" s="27"/>
      <c r="SHQ7" s="27"/>
      <c r="SHR7" s="27"/>
      <c r="SHS7" s="27"/>
      <c r="SHT7" s="27"/>
      <c r="SHU7" s="27"/>
      <c r="SHV7" s="27"/>
      <c r="SHW7" s="27"/>
      <c r="SHX7" s="27"/>
      <c r="SHY7" s="27"/>
      <c r="SHZ7" s="27"/>
      <c r="SIA7" s="27"/>
      <c r="SIB7" s="27"/>
      <c r="SIC7" s="27"/>
      <c r="SID7" s="27"/>
      <c r="SIE7" s="27"/>
      <c r="SIF7" s="27"/>
      <c r="SIG7" s="27"/>
      <c r="SIH7" s="27"/>
      <c r="SII7" s="27"/>
      <c r="SIJ7" s="27"/>
      <c r="SIK7" s="27"/>
      <c r="SIL7" s="27"/>
      <c r="SIM7" s="27"/>
      <c r="SIN7" s="27"/>
      <c r="SIO7" s="27"/>
      <c r="SIP7" s="27"/>
      <c r="SIQ7" s="27"/>
      <c r="SIR7" s="27"/>
      <c r="SIS7" s="27"/>
      <c r="SIT7" s="27"/>
      <c r="SIU7" s="27"/>
      <c r="SIV7" s="27"/>
      <c r="SIW7" s="27"/>
      <c r="SIX7" s="27"/>
      <c r="SIY7" s="27"/>
      <c r="SIZ7" s="27"/>
      <c r="SJA7" s="27"/>
      <c r="SJB7" s="27"/>
      <c r="SJC7" s="27"/>
      <c r="SJD7" s="27"/>
      <c r="SJE7" s="27"/>
      <c r="SJF7" s="27"/>
      <c r="SJG7" s="27"/>
      <c r="SJH7" s="27"/>
      <c r="SJI7" s="27"/>
      <c r="SJJ7" s="27"/>
      <c r="SJK7" s="27"/>
      <c r="SJL7" s="27"/>
      <c r="SJM7" s="27"/>
      <c r="SJN7" s="27"/>
      <c r="SJO7" s="27"/>
      <c r="SJP7" s="27"/>
      <c r="SJQ7" s="27"/>
      <c r="SJR7" s="27"/>
      <c r="SJS7" s="27"/>
      <c r="SJT7" s="27"/>
      <c r="SJU7" s="27"/>
      <c r="SJV7" s="27"/>
      <c r="SJW7" s="27"/>
      <c r="SJX7" s="27"/>
      <c r="SJY7" s="27"/>
      <c r="SJZ7" s="27"/>
      <c r="SKA7" s="27"/>
      <c r="SKB7" s="27"/>
      <c r="SKC7" s="27"/>
      <c r="SKD7" s="27"/>
      <c r="SKE7" s="27"/>
      <c r="SKF7" s="27"/>
      <c r="SKG7" s="27"/>
      <c r="SKH7" s="27"/>
      <c r="SKI7" s="27"/>
      <c r="SKJ7" s="27"/>
      <c r="SKK7" s="27"/>
      <c r="SKL7" s="27"/>
      <c r="SKM7" s="27"/>
      <c r="SKN7" s="27"/>
      <c r="SKO7" s="27"/>
      <c r="SKP7" s="27"/>
      <c r="SKQ7" s="27"/>
      <c r="SKR7" s="27"/>
      <c r="SKS7" s="27"/>
      <c r="SKT7" s="27"/>
      <c r="SKU7" s="27"/>
      <c r="SKV7" s="27"/>
      <c r="SKW7" s="27"/>
      <c r="SKX7" s="27"/>
      <c r="SKY7" s="27"/>
      <c r="SKZ7" s="27"/>
      <c r="SLA7" s="27"/>
      <c r="SLB7" s="27"/>
      <c r="SLC7" s="27"/>
      <c r="SLD7" s="27"/>
      <c r="SLE7" s="27"/>
      <c r="SLF7" s="27"/>
      <c r="SLG7" s="27"/>
      <c r="SLH7" s="27"/>
      <c r="SLI7" s="27"/>
      <c r="SLJ7" s="27"/>
      <c r="SLK7" s="27"/>
      <c r="SLL7" s="27"/>
      <c r="SLM7" s="27"/>
      <c r="SLN7" s="27"/>
      <c r="SLO7" s="27"/>
      <c r="SLP7" s="27"/>
      <c r="SLQ7" s="27"/>
      <c r="SLR7" s="27"/>
      <c r="SLS7" s="27"/>
      <c r="SLT7" s="27"/>
      <c r="SLU7" s="27"/>
      <c r="SLV7" s="27"/>
      <c r="SLW7" s="27"/>
      <c r="SLX7" s="27"/>
      <c r="SLY7" s="27"/>
      <c r="SLZ7" s="27"/>
      <c r="SMA7" s="27"/>
      <c r="SMB7" s="27"/>
      <c r="SMC7" s="27"/>
      <c r="SMD7" s="27"/>
      <c r="SME7" s="27"/>
      <c r="SMF7" s="27"/>
      <c r="SMG7" s="27"/>
      <c r="SMH7" s="27"/>
      <c r="SMI7" s="27"/>
      <c r="SMJ7" s="27"/>
      <c r="SMK7" s="27"/>
      <c r="SML7" s="27"/>
      <c r="SMM7" s="27"/>
      <c r="SMN7" s="27"/>
      <c r="SMO7" s="27"/>
      <c r="SMP7" s="27"/>
      <c r="SMQ7" s="27"/>
      <c r="SMR7" s="27"/>
      <c r="SMS7" s="27"/>
      <c r="SMT7" s="27"/>
      <c r="SMU7" s="27"/>
      <c r="SMV7" s="27"/>
      <c r="SMW7" s="27"/>
      <c r="SMX7" s="27"/>
      <c r="SMY7" s="27"/>
      <c r="SMZ7" s="27"/>
      <c r="SNA7" s="27"/>
      <c r="SNB7" s="27"/>
      <c r="SNC7" s="27"/>
      <c r="SND7" s="27"/>
      <c r="SNE7" s="27"/>
      <c r="SNF7" s="27"/>
      <c r="SNG7" s="27"/>
      <c r="SNH7" s="27"/>
      <c r="SNI7" s="27"/>
      <c r="SNJ7" s="27"/>
      <c r="SNK7" s="27"/>
      <c r="SNL7" s="27"/>
      <c r="SNM7" s="27"/>
      <c r="SNN7" s="27"/>
      <c r="SNO7" s="27"/>
      <c r="SNP7" s="27"/>
      <c r="SNQ7" s="27"/>
      <c r="SNR7" s="27"/>
      <c r="SNS7" s="27"/>
      <c r="SNT7" s="27"/>
      <c r="SNU7" s="27"/>
      <c r="SNV7" s="27"/>
      <c r="SNW7" s="27"/>
      <c r="SNX7" s="27"/>
      <c r="SNY7" s="27"/>
      <c r="SNZ7" s="27"/>
      <c r="SOA7" s="27"/>
      <c r="SOB7" s="27"/>
      <c r="SOC7" s="27"/>
      <c r="SOD7" s="27"/>
      <c r="SOE7" s="27"/>
      <c r="SOF7" s="27"/>
      <c r="SOG7" s="27"/>
      <c r="SOH7" s="27"/>
      <c r="SOI7" s="27"/>
      <c r="SOJ7" s="27"/>
      <c r="SOK7" s="27"/>
      <c r="SOL7" s="27"/>
      <c r="SOM7" s="27"/>
      <c r="SON7" s="27"/>
      <c r="SOO7" s="27"/>
      <c r="SOP7" s="27"/>
      <c r="SOQ7" s="27"/>
      <c r="SOR7" s="27"/>
      <c r="SOS7" s="27"/>
      <c r="SOT7" s="27"/>
      <c r="SOU7" s="27"/>
      <c r="SOV7" s="27"/>
      <c r="SOW7" s="27"/>
      <c r="SOX7" s="27"/>
      <c r="SOY7" s="27"/>
      <c r="SOZ7" s="27"/>
      <c r="SPA7" s="27"/>
      <c r="SPB7" s="27"/>
      <c r="SPC7" s="27"/>
      <c r="SPD7" s="27"/>
      <c r="SPE7" s="27"/>
      <c r="SPF7" s="27"/>
      <c r="SPG7" s="27"/>
      <c r="SPH7" s="27"/>
      <c r="SPI7" s="27"/>
      <c r="SPJ7" s="27"/>
      <c r="SPK7" s="27"/>
      <c r="SPL7" s="27"/>
      <c r="SPM7" s="27"/>
      <c r="SPN7" s="27"/>
      <c r="SPO7" s="27"/>
      <c r="SPP7" s="27"/>
      <c r="SPQ7" s="27"/>
      <c r="SPR7" s="27"/>
      <c r="SPS7" s="27"/>
      <c r="SPT7" s="27"/>
      <c r="SPU7" s="27"/>
      <c r="SPV7" s="27"/>
      <c r="SPW7" s="27"/>
      <c r="SPX7" s="27"/>
      <c r="SPY7" s="27"/>
      <c r="SPZ7" s="27"/>
      <c r="SQA7" s="27"/>
      <c r="SQB7" s="27"/>
      <c r="SQC7" s="27"/>
      <c r="SQD7" s="27"/>
      <c r="SQE7" s="27"/>
      <c r="SQF7" s="27"/>
      <c r="SQG7" s="27"/>
      <c r="SQH7" s="27"/>
      <c r="SQI7" s="27"/>
      <c r="SQJ7" s="27"/>
      <c r="SQK7" s="27"/>
      <c r="SQL7" s="27"/>
      <c r="SQM7" s="27"/>
      <c r="SQN7" s="27"/>
      <c r="SQO7" s="27"/>
      <c r="SQP7" s="27"/>
      <c r="SQQ7" s="27"/>
      <c r="SQR7" s="27"/>
      <c r="SQS7" s="27"/>
      <c r="SQT7" s="27"/>
      <c r="SQU7" s="27"/>
      <c r="SQV7" s="27"/>
      <c r="SQW7" s="27"/>
      <c r="SQX7" s="27"/>
      <c r="SQY7" s="27"/>
      <c r="SQZ7" s="27"/>
      <c r="SRA7" s="27"/>
      <c r="SRB7" s="27"/>
      <c r="SRC7" s="27"/>
      <c r="SRD7" s="27"/>
      <c r="SRE7" s="27"/>
      <c r="SRF7" s="27"/>
      <c r="SRG7" s="27"/>
      <c r="SRH7" s="27"/>
      <c r="SRI7" s="27"/>
      <c r="SRJ7" s="27"/>
      <c r="SRK7" s="27"/>
      <c r="SRL7" s="27"/>
      <c r="SRM7" s="27"/>
      <c r="SRN7" s="27"/>
      <c r="SRO7" s="27"/>
      <c r="SRP7" s="27"/>
      <c r="SRQ7" s="27"/>
      <c r="SRR7" s="27"/>
      <c r="SRS7" s="27"/>
      <c r="SRT7" s="27"/>
      <c r="SRU7" s="27"/>
      <c r="SRV7" s="27"/>
      <c r="SRW7" s="27"/>
      <c r="SRX7" s="27"/>
      <c r="SRY7" s="27"/>
      <c r="SRZ7" s="27"/>
      <c r="SSA7" s="27"/>
      <c r="SSB7" s="27"/>
      <c r="SSC7" s="27"/>
      <c r="SSD7" s="27"/>
      <c r="SSE7" s="27"/>
      <c r="SSF7" s="27"/>
      <c r="SSG7" s="27"/>
      <c r="SSH7" s="27"/>
      <c r="SSI7" s="27"/>
      <c r="SSJ7" s="27"/>
      <c r="SSK7" s="27"/>
      <c r="SSL7" s="27"/>
      <c r="SSM7" s="27"/>
      <c r="SSN7" s="27"/>
      <c r="SSO7" s="27"/>
      <c r="SSP7" s="27"/>
      <c r="SSQ7" s="27"/>
      <c r="SSR7" s="27"/>
      <c r="SSS7" s="27"/>
      <c r="SST7" s="27"/>
      <c r="SSU7" s="27"/>
      <c r="SSV7" s="27"/>
      <c r="SSW7" s="27"/>
      <c r="SSX7" s="27"/>
      <c r="SSY7" s="27"/>
      <c r="SSZ7" s="27"/>
      <c r="STA7" s="27"/>
      <c r="STB7" s="27"/>
      <c r="STC7" s="27"/>
      <c r="STD7" s="27"/>
      <c r="STE7" s="27"/>
      <c r="STF7" s="27"/>
      <c r="STG7" s="27"/>
      <c r="STH7" s="27"/>
      <c r="STI7" s="27"/>
      <c r="STJ7" s="27"/>
      <c r="STK7" s="27"/>
      <c r="STL7" s="27"/>
      <c r="STM7" s="27"/>
      <c r="STN7" s="27"/>
      <c r="STO7" s="27"/>
      <c r="STP7" s="27"/>
      <c r="STQ7" s="27"/>
      <c r="STR7" s="27"/>
      <c r="STS7" s="27"/>
      <c r="STT7" s="27"/>
      <c r="STU7" s="27"/>
      <c r="STV7" s="27"/>
      <c r="STW7" s="27"/>
      <c r="STX7" s="27"/>
      <c r="STY7" s="27"/>
      <c r="STZ7" s="27"/>
      <c r="SUA7" s="27"/>
      <c r="SUB7" s="27"/>
      <c r="SUC7" s="27"/>
      <c r="SUD7" s="27"/>
      <c r="SUE7" s="27"/>
      <c r="SUF7" s="27"/>
      <c r="SUG7" s="27"/>
      <c r="SUH7" s="27"/>
      <c r="SUI7" s="27"/>
      <c r="SUJ7" s="27"/>
      <c r="SUK7" s="27"/>
      <c r="SUL7" s="27"/>
      <c r="SUM7" s="27"/>
      <c r="SUN7" s="27"/>
      <c r="SUO7" s="27"/>
      <c r="SUP7" s="27"/>
      <c r="SUQ7" s="27"/>
      <c r="SUR7" s="27"/>
      <c r="SUS7" s="27"/>
      <c r="SUT7" s="27"/>
      <c r="SUU7" s="27"/>
      <c r="SUV7" s="27"/>
      <c r="SUW7" s="27"/>
      <c r="SUX7" s="27"/>
      <c r="SUY7" s="27"/>
      <c r="SUZ7" s="27"/>
      <c r="SVA7" s="27"/>
      <c r="SVB7" s="27"/>
      <c r="SVC7" s="27"/>
      <c r="SVD7" s="27"/>
      <c r="SVE7" s="27"/>
      <c r="SVF7" s="27"/>
      <c r="SVG7" s="27"/>
      <c r="SVH7" s="27"/>
      <c r="SVI7" s="27"/>
      <c r="SVJ7" s="27"/>
      <c r="SVK7" s="27"/>
      <c r="SVL7" s="27"/>
      <c r="SVM7" s="27"/>
      <c r="SVN7" s="27"/>
      <c r="SVO7" s="27"/>
      <c r="SVP7" s="27"/>
      <c r="SVQ7" s="27"/>
      <c r="SVR7" s="27"/>
      <c r="SVS7" s="27"/>
      <c r="SVT7" s="27"/>
      <c r="SVU7" s="27"/>
      <c r="SVV7" s="27"/>
      <c r="SVW7" s="27"/>
      <c r="SVX7" s="27"/>
      <c r="SVY7" s="27"/>
      <c r="SVZ7" s="27"/>
      <c r="SWA7" s="27"/>
      <c r="SWB7" s="27"/>
      <c r="SWC7" s="27"/>
      <c r="SWD7" s="27"/>
      <c r="SWE7" s="27"/>
      <c r="SWF7" s="27"/>
      <c r="SWG7" s="27"/>
      <c r="SWH7" s="27"/>
      <c r="SWI7" s="27"/>
      <c r="SWJ7" s="27"/>
      <c r="SWK7" s="27"/>
      <c r="SWL7" s="27"/>
      <c r="SWM7" s="27"/>
      <c r="SWN7" s="27"/>
      <c r="SWO7" s="27"/>
      <c r="SWP7" s="27"/>
      <c r="SWQ7" s="27"/>
      <c r="SWR7" s="27"/>
      <c r="SWS7" s="27"/>
      <c r="SWT7" s="27"/>
      <c r="SWU7" s="27"/>
      <c r="SWV7" s="27"/>
      <c r="SWW7" s="27"/>
      <c r="SWX7" s="27"/>
      <c r="SWY7" s="27"/>
      <c r="SWZ7" s="27"/>
      <c r="SXA7" s="27"/>
      <c r="SXB7" s="27"/>
      <c r="SXC7" s="27"/>
      <c r="SXD7" s="27"/>
      <c r="SXE7" s="27"/>
      <c r="SXF7" s="27"/>
      <c r="SXG7" s="27"/>
      <c r="SXH7" s="27"/>
      <c r="SXI7" s="27"/>
      <c r="SXJ7" s="27"/>
      <c r="SXK7" s="27"/>
      <c r="SXL7" s="27"/>
      <c r="SXM7" s="27"/>
      <c r="SXN7" s="27"/>
      <c r="SXO7" s="27"/>
      <c r="SXP7" s="27"/>
      <c r="SXQ7" s="27"/>
      <c r="SXR7" s="27"/>
      <c r="SXS7" s="27"/>
      <c r="SXT7" s="27"/>
      <c r="SXU7" s="27"/>
      <c r="SXV7" s="27"/>
      <c r="SXW7" s="27"/>
      <c r="SXX7" s="27"/>
      <c r="SXY7" s="27"/>
      <c r="SXZ7" s="27"/>
      <c r="SYA7" s="27"/>
      <c r="SYB7" s="27"/>
      <c r="SYC7" s="27"/>
      <c r="SYD7" s="27"/>
      <c r="SYE7" s="27"/>
      <c r="SYF7" s="27"/>
      <c r="SYG7" s="27"/>
      <c r="SYH7" s="27"/>
      <c r="SYI7" s="27"/>
      <c r="SYJ7" s="27"/>
      <c r="SYK7" s="27"/>
      <c r="SYL7" s="27"/>
      <c r="SYM7" s="27"/>
      <c r="SYN7" s="27"/>
      <c r="SYO7" s="27"/>
      <c r="SYP7" s="27"/>
      <c r="SYQ7" s="27"/>
      <c r="SYR7" s="27"/>
      <c r="SYS7" s="27"/>
      <c r="SYT7" s="27"/>
      <c r="SYU7" s="27"/>
      <c r="SYV7" s="27"/>
      <c r="SYW7" s="27"/>
      <c r="SYX7" s="27"/>
      <c r="SYY7" s="27"/>
      <c r="SYZ7" s="27"/>
      <c r="SZA7" s="27"/>
      <c r="SZB7" s="27"/>
      <c r="SZC7" s="27"/>
      <c r="SZD7" s="27"/>
      <c r="SZE7" s="27"/>
      <c r="SZF7" s="27"/>
      <c r="SZG7" s="27"/>
      <c r="SZH7" s="27"/>
      <c r="SZI7" s="27"/>
      <c r="SZJ7" s="27"/>
      <c r="SZK7" s="27"/>
      <c r="SZL7" s="27"/>
      <c r="SZM7" s="27"/>
      <c r="SZN7" s="27"/>
      <c r="SZO7" s="27"/>
      <c r="SZP7" s="27"/>
      <c r="SZQ7" s="27"/>
      <c r="SZR7" s="27"/>
      <c r="SZS7" s="27"/>
      <c r="SZT7" s="27"/>
      <c r="SZU7" s="27"/>
      <c r="SZV7" s="27"/>
      <c r="SZW7" s="27"/>
      <c r="SZX7" s="27"/>
      <c r="SZY7" s="27"/>
      <c r="SZZ7" s="27"/>
      <c r="TAA7" s="27"/>
      <c r="TAB7" s="27"/>
      <c r="TAC7" s="27"/>
      <c r="TAD7" s="27"/>
      <c r="TAE7" s="27"/>
      <c r="TAF7" s="27"/>
      <c r="TAG7" s="27"/>
      <c r="TAH7" s="27"/>
      <c r="TAI7" s="27"/>
      <c r="TAJ7" s="27"/>
      <c r="TAK7" s="27"/>
      <c r="TAL7" s="27"/>
      <c r="TAM7" s="27"/>
      <c r="TAN7" s="27"/>
      <c r="TAO7" s="27"/>
      <c r="TAP7" s="27"/>
      <c r="TAQ7" s="27"/>
      <c r="TAR7" s="27"/>
      <c r="TAS7" s="27"/>
      <c r="TAT7" s="27"/>
      <c r="TAU7" s="27"/>
      <c r="TAV7" s="27"/>
      <c r="TAW7" s="27"/>
      <c r="TAX7" s="27"/>
      <c r="TAY7" s="27"/>
      <c r="TAZ7" s="27"/>
      <c r="TBA7" s="27"/>
      <c r="TBB7" s="27"/>
      <c r="TBC7" s="27"/>
      <c r="TBD7" s="27"/>
      <c r="TBE7" s="27"/>
      <c r="TBF7" s="27"/>
      <c r="TBG7" s="27"/>
      <c r="TBH7" s="27"/>
      <c r="TBI7" s="27"/>
      <c r="TBJ7" s="27"/>
      <c r="TBK7" s="27"/>
      <c r="TBL7" s="27"/>
      <c r="TBM7" s="27"/>
      <c r="TBN7" s="27"/>
      <c r="TBO7" s="27"/>
      <c r="TBP7" s="27"/>
      <c r="TBQ7" s="27"/>
      <c r="TBR7" s="27"/>
      <c r="TBS7" s="27"/>
      <c r="TBT7" s="27"/>
      <c r="TBU7" s="27"/>
      <c r="TBV7" s="27"/>
      <c r="TBW7" s="27"/>
      <c r="TBX7" s="27"/>
      <c r="TBY7" s="27"/>
      <c r="TBZ7" s="27"/>
      <c r="TCA7" s="27"/>
      <c r="TCB7" s="27"/>
      <c r="TCC7" s="27"/>
      <c r="TCD7" s="27"/>
      <c r="TCE7" s="27"/>
      <c r="TCF7" s="27"/>
      <c r="TCG7" s="27"/>
      <c r="TCH7" s="27"/>
      <c r="TCI7" s="27"/>
      <c r="TCJ7" s="27"/>
      <c r="TCK7" s="27"/>
      <c r="TCL7" s="27"/>
      <c r="TCM7" s="27"/>
      <c r="TCN7" s="27"/>
      <c r="TCO7" s="27"/>
      <c r="TCP7" s="27"/>
      <c r="TCQ7" s="27"/>
      <c r="TCR7" s="27"/>
      <c r="TCS7" s="27"/>
      <c r="TCT7" s="27"/>
      <c r="TCU7" s="27"/>
      <c r="TCV7" s="27"/>
      <c r="TCW7" s="27"/>
      <c r="TCX7" s="27"/>
      <c r="TCY7" s="27"/>
      <c r="TCZ7" s="27"/>
      <c r="TDA7" s="27"/>
      <c r="TDB7" s="27"/>
      <c r="TDC7" s="27"/>
      <c r="TDD7" s="27"/>
      <c r="TDE7" s="27"/>
      <c r="TDF7" s="27"/>
      <c r="TDG7" s="27"/>
      <c r="TDH7" s="27"/>
      <c r="TDI7" s="27"/>
      <c r="TDJ7" s="27"/>
      <c r="TDK7" s="27"/>
      <c r="TDL7" s="27"/>
      <c r="TDM7" s="27"/>
      <c r="TDN7" s="27"/>
      <c r="TDO7" s="27"/>
      <c r="TDP7" s="27"/>
      <c r="TDQ7" s="27"/>
      <c r="TDR7" s="27"/>
      <c r="TDS7" s="27"/>
      <c r="TDT7" s="27"/>
      <c r="TDU7" s="27"/>
      <c r="TDV7" s="27"/>
      <c r="TDW7" s="27"/>
      <c r="TDX7" s="27"/>
      <c r="TDY7" s="27"/>
      <c r="TDZ7" s="27"/>
      <c r="TEA7" s="27"/>
      <c r="TEB7" s="27"/>
      <c r="TEC7" s="27"/>
      <c r="TED7" s="27"/>
      <c r="TEE7" s="27"/>
      <c r="TEF7" s="27"/>
      <c r="TEG7" s="27"/>
      <c r="TEH7" s="27"/>
      <c r="TEI7" s="27"/>
      <c r="TEJ7" s="27"/>
      <c r="TEK7" s="27"/>
      <c r="TEL7" s="27"/>
      <c r="TEM7" s="27"/>
      <c r="TEN7" s="27"/>
      <c r="TEO7" s="27"/>
      <c r="TEP7" s="27"/>
      <c r="TEQ7" s="27"/>
      <c r="TER7" s="27"/>
      <c r="TES7" s="27"/>
      <c r="TET7" s="27"/>
      <c r="TEU7" s="27"/>
      <c r="TEV7" s="27"/>
      <c r="TEW7" s="27"/>
      <c r="TEX7" s="27"/>
      <c r="TEY7" s="27"/>
      <c r="TEZ7" s="27"/>
      <c r="TFA7" s="27"/>
      <c r="TFB7" s="27"/>
      <c r="TFC7" s="27"/>
      <c r="TFD7" s="27"/>
      <c r="TFE7" s="27"/>
      <c r="TFF7" s="27"/>
      <c r="TFG7" s="27"/>
      <c r="TFH7" s="27"/>
      <c r="TFI7" s="27"/>
      <c r="TFJ7" s="27"/>
      <c r="TFK7" s="27"/>
      <c r="TFL7" s="27"/>
      <c r="TFM7" s="27"/>
      <c r="TFN7" s="27"/>
      <c r="TFO7" s="27"/>
      <c r="TFP7" s="27"/>
      <c r="TFQ7" s="27"/>
      <c r="TFR7" s="27"/>
      <c r="TFS7" s="27"/>
      <c r="TFT7" s="27"/>
      <c r="TFU7" s="27"/>
      <c r="TFV7" s="27"/>
      <c r="TFW7" s="27"/>
      <c r="TFX7" s="27"/>
      <c r="TFY7" s="27"/>
      <c r="TFZ7" s="27"/>
      <c r="TGA7" s="27"/>
      <c r="TGB7" s="27"/>
      <c r="TGC7" s="27"/>
      <c r="TGD7" s="27"/>
      <c r="TGE7" s="27"/>
      <c r="TGF7" s="27"/>
      <c r="TGG7" s="27"/>
      <c r="TGH7" s="27"/>
      <c r="TGI7" s="27"/>
      <c r="TGJ7" s="27"/>
      <c r="TGK7" s="27"/>
      <c r="TGL7" s="27"/>
      <c r="TGM7" s="27"/>
      <c r="TGN7" s="27"/>
      <c r="TGO7" s="27"/>
      <c r="TGP7" s="27"/>
      <c r="TGQ7" s="27"/>
      <c r="TGR7" s="27"/>
      <c r="TGS7" s="27"/>
      <c r="TGT7" s="27"/>
      <c r="TGU7" s="27"/>
      <c r="TGV7" s="27"/>
      <c r="TGW7" s="27"/>
      <c r="TGX7" s="27"/>
      <c r="TGY7" s="27"/>
      <c r="TGZ7" s="27"/>
      <c r="THA7" s="27"/>
      <c r="THB7" s="27"/>
      <c r="THC7" s="27"/>
      <c r="THD7" s="27"/>
      <c r="THE7" s="27"/>
      <c r="THF7" s="27"/>
      <c r="THG7" s="27"/>
      <c r="THH7" s="27"/>
      <c r="THI7" s="27"/>
      <c r="THJ7" s="27"/>
      <c r="THK7" s="27"/>
      <c r="THL7" s="27"/>
      <c r="THM7" s="27"/>
      <c r="THN7" s="27"/>
      <c r="THO7" s="27"/>
      <c r="THP7" s="27"/>
      <c r="THQ7" s="27"/>
      <c r="THR7" s="27"/>
      <c r="THS7" s="27"/>
      <c r="THT7" s="27"/>
      <c r="THU7" s="27"/>
      <c r="THV7" s="27"/>
      <c r="THW7" s="27"/>
      <c r="THX7" s="27"/>
      <c r="THY7" s="27"/>
      <c r="THZ7" s="27"/>
      <c r="TIA7" s="27"/>
      <c r="TIB7" s="27"/>
      <c r="TIC7" s="27"/>
      <c r="TID7" s="27"/>
      <c r="TIE7" s="27"/>
      <c r="TIF7" s="27"/>
      <c r="TIG7" s="27"/>
      <c r="TIH7" s="27"/>
      <c r="TII7" s="27"/>
      <c r="TIJ7" s="27"/>
      <c r="TIK7" s="27"/>
      <c r="TIL7" s="27"/>
      <c r="TIM7" s="27"/>
      <c r="TIN7" s="27"/>
      <c r="TIO7" s="27"/>
      <c r="TIP7" s="27"/>
      <c r="TIQ7" s="27"/>
      <c r="TIR7" s="27"/>
      <c r="TIS7" s="27"/>
      <c r="TIT7" s="27"/>
      <c r="TIU7" s="27"/>
      <c r="TIV7" s="27"/>
      <c r="TIW7" s="27"/>
      <c r="TIX7" s="27"/>
      <c r="TIY7" s="27"/>
      <c r="TIZ7" s="27"/>
      <c r="TJA7" s="27"/>
      <c r="TJB7" s="27"/>
      <c r="TJC7" s="27"/>
      <c r="TJD7" s="27"/>
      <c r="TJE7" s="27"/>
      <c r="TJF7" s="27"/>
      <c r="TJG7" s="27"/>
      <c r="TJH7" s="27"/>
      <c r="TJI7" s="27"/>
      <c r="TJJ7" s="27"/>
      <c r="TJK7" s="27"/>
      <c r="TJL7" s="27"/>
      <c r="TJM7" s="27"/>
      <c r="TJN7" s="27"/>
      <c r="TJO7" s="27"/>
      <c r="TJP7" s="27"/>
      <c r="TJQ7" s="27"/>
      <c r="TJR7" s="27"/>
      <c r="TJS7" s="27"/>
      <c r="TJT7" s="27"/>
      <c r="TJU7" s="27"/>
      <c r="TJV7" s="27"/>
      <c r="TJW7" s="27"/>
      <c r="TJX7" s="27"/>
      <c r="TJY7" s="27"/>
      <c r="TJZ7" s="27"/>
      <c r="TKA7" s="27"/>
      <c r="TKB7" s="27"/>
      <c r="TKC7" s="27"/>
      <c r="TKD7" s="27"/>
      <c r="TKE7" s="27"/>
      <c r="TKF7" s="27"/>
      <c r="TKG7" s="27"/>
      <c r="TKH7" s="27"/>
      <c r="TKI7" s="27"/>
      <c r="TKJ7" s="27"/>
      <c r="TKK7" s="27"/>
      <c r="TKL7" s="27"/>
      <c r="TKM7" s="27"/>
      <c r="TKN7" s="27"/>
      <c r="TKO7" s="27"/>
      <c r="TKP7" s="27"/>
      <c r="TKQ7" s="27"/>
      <c r="TKR7" s="27"/>
      <c r="TKS7" s="27"/>
      <c r="TKT7" s="27"/>
      <c r="TKU7" s="27"/>
      <c r="TKV7" s="27"/>
      <c r="TKW7" s="27"/>
      <c r="TKX7" s="27"/>
      <c r="TKY7" s="27"/>
      <c r="TKZ7" s="27"/>
      <c r="TLA7" s="27"/>
      <c r="TLB7" s="27"/>
      <c r="TLC7" s="27"/>
      <c r="TLD7" s="27"/>
      <c r="TLE7" s="27"/>
      <c r="TLF7" s="27"/>
      <c r="TLG7" s="27"/>
      <c r="TLH7" s="27"/>
      <c r="TLI7" s="27"/>
      <c r="TLJ7" s="27"/>
      <c r="TLK7" s="27"/>
      <c r="TLL7" s="27"/>
      <c r="TLM7" s="27"/>
      <c r="TLN7" s="27"/>
      <c r="TLO7" s="27"/>
      <c r="TLP7" s="27"/>
      <c r="TLQ7" s="27"/>
      <c r="TLR7" s="27"/>
      <c r="TLS7" s="27"/>
      <c r="TLT7" s="27"/>
      <c r="TLU7" s="27"/>
      <c r="TLV7" s="27"/>
      <c r="TLW7" s="27"/>
      <c r="TLX7" s="27"/>
      <c r="TLY7" s="27"/>
      <c r="TLZ7" s="27"/>
      <c r="TMA7" s="27"/>
      <c r="TMB7" s="27"/>
      <c r="TMC7" s="27"/>
      <c r="TMD7" s="27"/>
      <c r="TME7" s="27"/>
      <c r="TMF7" s="27"/>
      <c r="TMG7" s="27"/>
      <c r="TMH7" s="27"/>
      <c r="TMI7" s="27"/>
      <c r="TMJ7" s="27"/>
      <c r="TMK7" s="27"/>
      <c r="TML7" s="27"/>
      <c r="TMM7" s="27"/>
      <c r="TMN7" s="27"/>
      <c r="TMO7" s="27"/>
      <c r="TMP7" s="27"/>
      <c r="TMQ7" s="27"/>
      <c r="TMR7" s="27"/>
      <c r="TMS7" s="27"/>
      <c r="TMT7" s="27"/>
      <c r="TMU7" s="27"/>
      <c r="TMV7" s="27"/>
      <c r="TMW7" s="27"/>
      <c r="TMX7" s="27"/>
      <c r="TMY7" s="27"/>
      <c r="TMZ7" s="27"/>
      <c r="TNA7" s="27"/>
      <c r="TNB7" s="27"/>
      <c r="TNC7" s="27"/>
      <c r="TND7" s="27"/>
      <c r="TNE7" s="27"/>
      <c r="TNF7" s="27"/>
      <c r="TNG7" s="27"/>
      <c r="TNH7" s="27"/>
      <c r="TNI7" s="27"/>
      <c r="TNJ7" s="27"/>
      <c r="TNK7" s="27"/>
      <c r="TNL7" s="27"/>
      <c r="TNM7" s="27"/>
      <c r="TNN7" s="27"/>
      <c r="TNO7" s="27"/>
      <c r="TNP7" s="27"/>
      <c r="TNQ7" s="27"/>
      <c r="TNR7" s="27"/>
      <c r="TNS7" s="27"/>
      <c r="TNT7" s="27"/>
      <c r="TNU7" s="27"/>
      <c r="TNV7" s="27"/>
      <c r="TNW7" s="27"/>
      <c r="TNX7" s="27"/>
      <c r="TNY7" s="27"/>
      <c r="TNZ7" s="27"/>
      <c r="TOA7" s="27"/>
      <c r="TOB7" s="27"/>
      <c r="TOC7" s="27"/>
      <c r="TOD7" s="27"/>
      <c r="TOE7" s="27"/>
      <c r="TOF7" s="27"/>
      <c r="TOG7" s="27"/>
      <c r="TOH7" s="27"/>
      <c r="TOI7" s="27"/>
      <c r="TOJ7" s="27"/>
      <c r="TOK7" s="27"/>
      <c r="TOL7" s="27"/>
      <c r="TOM7" s="27"/>
      <c r="TON7" s="27"/>
      <c r="TOO7" s="27"/>
      <c r="TOP7" s="27"/>
      <c r="TOQ7" s="27"/>
      <c r="TOR7" s="27"/>
      <c r="TOS7" s="27"/>
      <c r="TOT7" s="27"/>
      <c r="TOU7" s="27"/>
      <c r="TOV7" s="27"/>
      <c r="TOW7" s="27"/>
      <c r="TOX7" s="27"/>
      <c r="TOY7" s="27"/>
      <c r="TOZ7" s="27"/>
      <c r="TPA7" s="27"/>
      <c r="TPB7" s="27"/>
      <c r="TPC7" s="27"/>
      <c r="TPD7" s="27"/>
      <c r="TPE7" s="27"/>
      <c r="TPF7" s="27"/>
      <c r="TPG7" s="27"/>
      <c r="TPH7" s="27"/>
      <c r="TPI7" s="27"/>
      <c r="TPJ7" s="27"/>
      <c r="TPK7" s="27"/>
      <c r="TPL7" s="27"/>
      <c r="TPM7" s="27"/>
      <c r="TPN7" s="27"/>
      <c r="TPO7" s="27"/>
      <c r="TPP7" s="27"/>
      <c r="TPQ7" s="27"/>
      <c r="TPR7" s="27"/>
      <c r="TPS7" s="27"/>
      <c r="TPT7" s="27"/>
      <c r="TPU7" s="27"/>
      <c r="TPV7" s="27"/>
      <c r="TPW7" s="27"/>
      <c r="TPX7" s="27"/>
      <c r="TPY7" s="27"/>
      <c r="TPZ7" s="27"/>
      <c r="TQA7" s="27"/>
      <c r="TQB7" s="27"/>
      <c r="TQC7" s="27"/>
      <c r="TQD7" s="27"/>
      <c r="TQE7" s="27"/>
      <c r="TQF7" s="27"/>
      <c r="TQG7" s="27"/>
      <c r="TQH7" s="27"/>
      <c r="TQI7" s="27"/>
      <c r="TQJ7" s="27"/>
      <c r="TQK7" s="27"/>
      <c r="TQL7" s="27"/>
      <c r="TQM7" s="27"/>
      <c r="TQN7" s="27"/>
      <c r="TQO7" s="27"/>
      <c r="TQP7" s="27"/>
      <c r="TQQ7" s="27"/>
      <c r="TQR7" s="27"/>
      <c r="TQS7" s="27"/>
      <c r="TQT7" s="27"/>
      <c r="TQU7" s="27"/>
      <c r="TQV7" s="27"/>
      <c r="TQW7" s="27"/>
      <c r="TQX7" s="27"/>
      <c r="TQY7" s="27"/>
      <c r="TQZ7" s="27"/>
      <c r="TRA7" s="27"/>
      <c r="TRB7" s="27"/>
      <c r="TRC7" s="27"/>
      <c r="TRD7" s="27"/>
      <c r="TRE7" s="27"/>
      <c r="TRF7" s="27"/>
      <c r="TRG7" s="27"/>
      <c r="TRH7" s="27"/>
      <c r="TRI7" s="27"/>
      <c r="TRJ7" s="27"/>
      <c r="TRK7" s="27"/>
      <c r="TRL7" s="27"/>
      <c r="TRM7" s="27"/>
      <c r="TRN7" s="27"/>
      <c r="TRO7" s="27"/>
      <c r="TRP7" s="27"/>
      <c r="TRQ7" s="27"/>
      <c r="TRR7" s="27"/>
      <c r="TRS7" s="27"/>
      <c r="TRT7" s="27"/>
      <c r="TRU7" s="27"/>
      <c r="TRV7" s="27"/>
      <c r="TRW7" s="27"/>
      <c r="TRX7" s="27"/>
      <c r="TRY7" s="27"/>
      <c r="TRZ7" s="27"/>
      <c r="TSA7" s="27"/>
      <c r="TSB7" s="27"/>
      <c r="TSC7" s="27"/>
      <c r="TSD7" s="27"/>
      <c r="TSE7" s="27"/>
      <c r="TSF7" s="27"/>
      <c r="TSG7" s="27"/>
      <c r="TSH7" s="27"/>
      <c r="TSI7" s="27"/>
      <c r="TSJ7" s="27"/>
      <c r="TSK7" s="27"/>
      <c r="TSL7" s="27"/>
      <c r="TSM7" s="27"/>
      <c r="TSN7" s="27"/>
      <c r="TSO7" s="27"/>
      <c r="TSP7" s="27"/>
      <c r="TSQ7" s="27"/>
      <c r="TSR7" s="27"/>
      <c r="TSS7" s="27"/>
      <c r="TST7" s="27"/>
      <c r="TSU7" s="27"/>
      <c r="TSV7" s="27"/>
      <c r="TSW7" s="27"/>
      <c r="TSX7" s="27"/>
      <c r="TSY7" s="27"/>
      <c r="TSZ7" s="27"/>
      <c r="TTA7" s="27"/>
      <c r="TTB7" s="27"/>
      <c r="TTC7" s="27"/>
      <c r="TTD7" s="27"/>
      <c r="TTE7" s="27"/>
      <c r="TTF7" s="27"/>
      <c r="TTG7" s="27"/>
      <c r="TTH7" s="27"/>
      <c r="TTI7" s="27"/>
      <c r="TTJ7" s="27"/>
      <c r="TTK7" s="27"/>
      <c r="TTL7" s="27"/>
      <c r="TTM7" s="27"/>
      <c r="TTN7" s="27"/>
      <c r="TTO7" s="27"/>
      <c r="TTP7" s="27"/>
      <c r="TTQ7" s="27"/>
      <c r="TTR7" s="27"/>
      <c r="TTS7" s="27"/>
      <c r="TTT7" s="27"/>
      <c r="TTU7" s="27"/>
      <c r="TTV7" s="27"/>
      <c r="TTW7" s="27"/>
      <c r="TTX7" s="27"/>
      <c r="TTY7" s="27"/>
      <c r="TTZ7" s="27"/>
      <c r="TUA7" s="27"/>
      <c r="TUB7" s="27"/>
      <c r="TUC7" s="27"/>
      <c r="TUD7" s="27"/>
      <c r="TUE7" s="27"/>
      <c r="TUF7" s="27"/>
      <c r="TUG7" s="27"/>
      <c r="TUH7" s="27"/>
      <c r="TUI7" s="27"/>
      <c r="TUJ7" s="27"/>
      <c r="TUK7" s="27"/>
      <c r="TUL7" s="27"/>
      <c r="TUM7" s="27"/>
      <c r="TUN7" s="27"/>
      <c r="TUO7" s="27"/>
      <c r="TUP7" s="27"/>
      <c r="TUQ7" s="27"/>
      <c r="TUR7" s="27"/>
      <c r="TUS7" s="27"/>
      <c r="TUT7" s="27"/>
      <c r="TUU7" s="27"/>
      <c r="TUV7" s="27"/>
      <c r="TUW7" s="27"/>
      <c r="TUX7" s="27"/>
      <c r="TUY7" s="27"/>
      <c r="TUZ7" s="27"/>
      <c r="TVA7" s="27"/>
      <c r="TVB7" s="27"/>
      <c r="TVC7" s="27"/>
      <c r="TVD7" s="27"/>
      <c r="TVE7" s="27"/>
      <c r="TVF7" s="27"/>
      <c r="TVG7" s="27"/>
      <c r="TVH7" s="27"/>
      <c r="TVI7" s="27"/>
      <c r="TVJ7" s="27"/>
      <c r="TVK7" s="27"/>
      <c r="TVL7" s="27"/>
      <c r="TVM7" s="27"/>
      <c r="TVN7" s="27"/>
      <c r="TVO7" s="27"/>
      <c r="TVP7" s="27"/>
      <c r="TVQ7" s="27"/>
      <c r="TVR7" s="27"/>
      <c r="TVS7" s="27"/>
      <c r="TVT7" s="27"/>
      <c r="TVU7" s="27"/>
      <c r="TVV7" s="27"/>
      <c r="TVW7" s="27"/>
      <c r="TVX7" s="27"/>
      <c r="TVY7" s="27"/>
      <c r="TVZ7" s="27"/>
      <c r="TWA7" s="27"/>
      <c r="TWB7" s="27"/>
      <c r="TWC7" s="27"/>
      <c r="TWD7" s="27"/>
      <c r="TWE7" s="27"/>
      <c r="TWF7" s="27"/>
      <c r="TWG7" s="27"/>
      <c r="TWH7" s="27"/>
      <c r="TWI7" s="27"/>
      <c r="TWJ7" s="27"/>
      <c r="TWK7" s="27"/>
      <c r="TWL7" s="27"/>
      <c r="TWM7" s="27"/>
      <c r="TWN7" s="27"/>
      <c r="TWO7" s="27"/>
      <c r="TWP7" s="27"/>
      <c r="TWQ7" s="27"/>
      <c r="TWR7" s="27"/>
      <c r="TWS7" s="27"/>
      <c r="TWT7" s="27"/>
      <c r="TWU7" s="27"/>
      <c r="TWV7" s="27"/>
      <c r="TWW7" s="27"/>
      <c r="TWX7" s="27"/>
      <c r="TWY7" s="27"/>
      <c r="TWZ7" s="27"/>
      <c r="TXA7" s="27"/>
      <c r="TXB7" s="27"/>
      <c r="TXC7" s="27"/>
      <c r="TXD7" s="27"/>
      <c r="TXE7" s="27"/>
      <c r="TXF7" s="27"/>
      <c r="TXG7" s="27"/>
      <c r="TXH7" s="27"/>
      <c r="TXI7" s="27"/>
      <c r="TXJ7" s="27"/>
      <c r="TXK7" s="27"/>
      <c r="TXL7" s="27"/>
      <c r="TXM7" s="27"/>
      <c r="TXN7" s="27"/>
      <c r="TXO7" s="27"/>
      <c r="TXP7" s="27"/>
      <c r="TXQ7" s="27"/>
      <c r="TXR7" s="27"/>
      <c r="TXS7" s="27"/>
      <c r="TXT7" s="27"/>
      <c r="TXU7" s="27"/>
      <c r="TXV7" s="27"/>
      <c r="TXW7" s="27"/>
      <c r="TXX7" s="27"/>
      <c r="TXY7" s="27"/>
      <c r="TXZ7" s="27"/>
      <c r="TYA7" s="27"/>
      <c r="TYB7" s="27"/>
      <c r="TYC7" s="27"/>
      <c r="TYD7" s="27"/>
      <c r="TYE7" s="27"/>
      <c r="TYF7" s="27"/>
      <c r="TYG7" s="27"/>
      <c r="TYH7" s="27"/>
      <c r="TYI7" s="27"/>
      <c r="TYJ7" s="27"/>
      <c r="TYK7" s="27"/>
      <c r="TYL7" s="27"/>
      <c r="TYM7" s="27"/>
      <c r="TYN7" s="27"/>
      <c r="TYO7" s="27"/>
      <c r="TYP7" s="27"/>
      <c r="TYQ7" s="27"/>
      <c r="TYR7" s="27"/>
      <c r="TYS7" s="27"/>
      <c r="TYT7" s="27"/>
      <c r="TYU7" s="27"/>
      <c r="TYV7" s="27"/>
      <c r="TYW7" s="27"/>
      <c r="TYX7" s="27"/>
      <c r="TYY7" s="27"/>
      <c r="TYZ7" s="27"/>
      <c r="TZA7" s="27"/>
      <c r="TZB7" s="27"/>
      <c r="TZC7" s="27"/>
      <c r="TZD7" s="27"/>
      <c r="TZE7" s="27"/>
      <c r="TZF7" s="27"/>
      <c r="TZG7" s="27"/>
      <c r="TZH7" s="27"/>
      <c r="TZI7" s="27"/>
      <c r="TZJ7" s="27"/>
      <c r="TZK7" s="27"/>
      <c r="TZL7" s="27"/>
      <c r="TZM7" s="27"/>
      <c r="TZN7" s="27"/>
      <c r="TZO7" s="27"/>
      <c r="TZP7" s="27"/>
      <c r="TZQ7" s="27"/>
      <c r="TZR7" s="27"/>
      <c r="TZS7" s="27"/>
      <c r="TZT7" s="27"/>
      <c r="TZU7" s="27"/>
      <c r="TZV7" s="27"/>
      <c r="TZW7" s="27"/>
      <c r="TZX7" s="27"/>
      <c r="TZY7" s="27"/>
      <c r="TZZ7" s="27"/>
      <c r="UAA7" s="27"/>
      <c r="UAB7" s="27"/>
      <c r="UAC7" s="27"/>
      <c r="UAD7" s="27"/>
      <c r="UAE7" s="27"/>
      <c r="UAF7" s="27"/>
      <c r="UAG7" s="27"/>
      <c r="UAH7" s="27"/>
      <c r="UAI7" s="27"/>
      <c r="UAJ7" s="27"/>
      <c r="UAK7" s="27"/>
      <c r="UAL7" s="27"/>
      <c r="UAM7" s="27"/>
      <c r="UAN7" s="27"/>
      <c r="UAO7" s="27"/>
      <c r="UAP7" s="27"/>
      <c r="UAQ7" s="27"/>
      <c r="UAR7" s="27"/>
      <c r="UAS7" s="27"/>
      <c r="UAT7" s="27"/>
      <c r="UAU7" s="27"/>
      <c r="UAV7" s="27"/>
      <c r="UAW7" s="27"/>
      <c r="UAX7" s="27"/>
      <c r="UAY7" s="27"/>
      <c r="UAZ7" s="27"/>
      <c r="UBA7" s="27"/>
      <c r="UBB7" s="27"/>
      <c r="UBC7" s="27"/>
      <c r="UBD7" s="27"/>
      <c r="UBE7" s="27"/>
      <c r="UBF7" s="27"/>
      <c r="UBG7" s="27"/>
      <c r="UBH7" s="27"/>
      <c r="UBI7" s="27"/>
      <c r="UBJ7" s="27"/>
      <c r="UBK7" s="27"/>
      <c r="UBL7" s="27"/>
      <c r="UBM7" s="27"/>
      <c r="UBN7" s="27"/>
      <c r="UBO7" s="27"/>
      <c r="UBP7" s="27"/>
      <c r="UBQ7" s="27"/>
      <c r="UBR7" s="27"/>
      <c r="UBS7" s="27"/>
      <c r="UBT7" s="27"/>
      <c r="UBU7" s="27"/>
      <c r="UBV7" s="27"/>
      <c r="UBW7" s="27"/>
      <c r="UBX7" s="27"/>
      <c r="UBY7" s="27"/>
      <c r="UBZ7" s="27"/>
      <c r="UCA7" s="27"/>
      <c r="UCB7" s="27"/>
      <c r="UCC7" s="27"/>
      <c r="UCD7" s="27"/>
      <c r="UCE7" s="27"/>
      <c r="UCF7" s="27"/>
      <c r="UCG7" s="27"/>
      <c r="UCH7" s="27"/>
      <c r="UCI7" s="27"/>
      <c r="UCJ7" s="27"/>
      <c r="UCK7" s="27"/>
      <c r="UCL7" s="27"/>
      <c r="UCM7" s="27"/>
      <c r="UCN7" s="27"/>
      <c r="UCO7" s="27"/>
      <c r="UCP7" s="27"/>
      <c r="UCQ7" s="27"/>
      <c r="UCR7" s="27"/>
      <c r="UCS7" s="27"/>
      <c r="UCT7" s="27"/>
      <c r="UCU7" s="27"/>
      <c r="UCV7" s="27"/>
      <c r="UCW7" s="27"/>
      <c r="UCX7" s="27"/>
      <c r="UCY7" s="27"/>
      <c r="UCZ7" s="27"/>
      <c r="UDA7" s="27"/>
      <c r="UDB7" s="27"/>
      <c r="UDC7" s="27"/>
      <c r="UDD7" s="27"/>
      <c r="UDE7" s="27"/>
      <c r="UDF7" s="27"/>
      <c r="UDG7" s="27"/>
      <c r="UDH7" s="27"/>
      <c r="UDI7" s="27"/>
      <c r="UDJ7" s="27"/>
      <c r="UDK7" s="27"/>
      <c r="UDL7" s="27"/>
      <c r="UDM7" s="27"/>
      <c r="UDN7" s="27"/>
      <c r="UDO7" s="27"/>
      <c r="UDP7" s="27"/>
      <c r="UDQ7" s="27"/>
      <c r="UDR7" s="27"/>
      <c r="UDS7" s="27"/>
      <c r="UDT7" s="27"/>
      <c r="UDU7" s="27"/>
      <c r="UDV7" s="27"/>
      <c r="UDW7" s="27"/>
      <c r="UDX7" s="27"/>
      <c r="UDY7" s="27"/>
      <c r="UDZ7" s="27"/>
      <c r="UEA7" s="27"/>
      <c r="UEB7" s="27"/>
      <c r="UEC7" s="27"/>
      <c r="UED7" s="27"/>
      <c r="UEE7" s="27"/>
      <c r="UEF7" s="27"/>
      <c r="UEG7" s="27"/>
      <c r="UEH7" s="27"/>
      <c r="UEI7" s="27"/>
      <c r="UEJ7" s="27"/>
      <c r="UEK7" s="27"/>
      <c r="UEL7" s="27"/>
      <c r="UEM7" s="27"/>
      <c r="UEN7" s="27"/>
      <c r="UEO7" s="27"/>
      <c r="UEP7" s="27"/>
      <c r="UEQ7" s="27"/>
      <c r="UER7" s="27"/>
      <c r="UES7" s="27"/>
      <c r="UET7" s="27"/>
      <c r="UEU7" s="27"/>
      <c r="UEV7" s="27"/>
      <c r="UEW7" s="27"/>
      <c r="UEX7" s="27"/>
      <c r="UEY7" s="27"/>
      <c r="UEZ7" s="27"/>
      <c r="UFA7" s="27"/>
      <c r="UFB7" s="27"/>
      <c r="UFC7" s="27"/>
      <c r="UFD7" s="27"/>
      <c r="UFE7" s="27"/>
      <c r="UFF7" s="27"/>
      <c r="UFG7" s="27"/>
      <c r="UFH7" s="27"/>
      <c r="UFI7" s="27"/>
      <c r="UFJ7" s="27"/>
      <c r="UFK7" s="27"/>
      <c r="UFL7" s="27"/>
      <c r="UFM7" s="27"/>
      <c r="UFN7" s="27"/>
      <c r="UFO7" s="27"/>
      <c r="UFP7" s="27"/>
      <c r="UFQ7" s="27"/>
      <c r="UFR7" s="27"/>
      <c r="UFS7" s="27"/>
      <c r="UFT7" s="27"/>
      <c r="UFU7" s="27"/>
      <c r="UFV7" s="27"/>
      <c r="UFW7" s="27"/>
      <c r="UFX7" s="27"/>
      <c r="UFY7" s="27"/>
      <c r="UFZ7" s="27"/>
      <c r="UGA7" s="27"/>
      <c r="UGB7" s="27"/>
      <c r="UGC7" s="27"/>
      <c r="UGD7" s="27"/>
      <c r="UGE7" s="27"/>
      <c r="UGF7" s="27"/>
      <c r="UGG7" s="27"/>
      <c r="UGH7" s="27"/>
      <c r="UGI7" s="27"/>
      <c r="UGJ7" s="27"/>
      <c r="UGK7" s="27"/>
      <c r="UGL7" s="27"/>
      <c r="UGM7" s="27"/>
      <c r="UGN7" s="27"/>
      <c r="UGO7" s="27"/>
      <c r="UGP7" s="27"/>
      <c r="UGQ7" s="27"/>
      <c r="UGR7" s="27"/>
      <c r="UGS7" s="27"/>
      <c r="UGT7" s="27"/>
      <c r="UGU7" s="27"/>
      <c r="UGV7" s="27"/>
      <c r="UGW7" s="27"/>
      <c r="UGX7" s="27"/>
      <c r="UGY7" s="27"/>
      <c r="UGZ7" s="27"/>
      <c r="UHA7" s="27"/>
      <c r="UHB7" s="27"/>
      <c r="UHC7" s="27"/>
      <c r="UHD7" s="27"/>
      <c r="UHE7" s="27"/>
      <c r="UHF7" s="27"/>
      <c r="UHG7" s="27"/>
      <c r="UHH7" s="27"/>
      <c r="UHI7" s="27"/>
      <c r="UHJ7" s="27"/>
      <c r="UHK7" s="27"/>
      <c r="UHL7" s="27"/>
      <c r="UHM7" s="27"/>
      <c r="UHN7" s="27"/>
      <c r="UHO7" s="27"/>
      <c r="UHP7" s="27"/>
      <c r="UHQ7" s="27"/>
      <c r="UHR7" s="27"/>
      <c r="UHS7" s="27"/>
      <c r="UHT7" s="27"/>
      <c r="UHU7" s="27"/>
      <c r="UHV7" s="27"/>
      <c r="UHW7" s="27"/>
      <c r="UHX7" s="27"/>
      <c r="UHY7" s="27"/>
      <c r="UHZ7" s="27"/>
      <c r="UIA7" s="27"/>
      <c r="UIB7" s="27"/>
      <c r="UIC7" s="27"/>
      <c r="UID7" s="27"/>
      <c r="UIE7" s="27"/>
      <c r="UIF7" s="27"/>
      <c r="UIG7" s="27"/>
      <c r="UIH7" s="27"/>
      <c r="UII7" s="27"/>
      <c r="UIJ7" s="27"/>
      <c r="UIK7" s="27"/>
      <c r="UIL7" s="27"/>
      <c r="UIM7" s="27"/>
      <c r="UIN7" s="27"/>
      <c r="UIO7" s="27"/>
      <c r="UIP7" s="27"/>
      <c r="UIQ7" s="27"/>
      <c r="UIR7" s="27"/>
      <c r="UIS7" s="27"/>
      <c r="UIT7" s="27"/>
      <c r="UIU7" s="27"/>
      <c r="UIV7" s="27"/>
      <c r="UIW7" s="27"/>
      <c r="UIX7" s="27"/>
      <c r="UIY7" s="27"/>
      <c r="UIZ7" s="27"/>
      <c r="UJA7" s="27"/>
      <c r="UJB7" s="27"/>
      <c r="UJC7" s="27"/>
      <c r="UJD7" s="27"/>
      <c r="UJE7" s="27"/>
      <c r="UJF7" s="27"/>
      <c r="UJG7" s="27"/>
      <c r="UJH7" s="27"/>
      <c r="UJI7" s="27"/>
      <c r="UJJ7" s="27"/>
      <c r="UJK7" s="27"/>
      <c r="UJL7" s="27"/>
      <c r="UJM7" s="27"/>
      <c r="UJN7" s="27"/>
      <c r="UJO7" s="27"/>
      <c r="UJP7" s="27"/>
      <c r="UJQ7" s="27"/>
      <c r="UJR7" s="27"/>
      <c r="UJS7" s="27"/>
      <c r="UJT7" s="27"/>
      <c r="UJU7" s="27"/>
      <c r="UJV7" s="27"/>
      <c r="UJW7" s="27"/>
      <c r="UJX7" s="27"/>
      <c r="UJY7" s="27"/>
      <c r="UJZ7" s="27"/>
      <c r="UKA7" s="27"/>
      <c r="UKB7" s="27"/>
      <c r="UKC7" s="27"/>
      <c r="UKD7" s="27"/>
      <c r="UKE7" s="27"/>
      <c r="UKF7" s="27"/>
      <c r="UKG7" s="27"/>
      <c r="UKH7" s="27"/>
      <c r="UKI7" s="27"/>
      <c r="UKJ7" s="27"/>
      <c r="UKK7" s="27"/>
      <c r="UKL7" s="27"/>
      <c r="UKM7" s="27"/>
      <c r="UKN7" s="27"/>
      <c r="UKO7" s="27"/>
      <c r="UKP7" s="27"/>
      <c r="UKQ7" s="27"/>
      <c r="UKR7" s="27"/>
      <c r="UKS7" s="27"/>
      <c r="UKT7" s="27"/>
      <c r="UKU7" s="27"/>
      <c r="UKV7" s="27"/>
      <c r="UKW7" s="27"/>
      <c r="UKX7" s="27"/>
      <c r="UKY7" s="27"/>
      <c r="UKZ7" s="27"/>
      <c r="ULA7" s="27"/>
      <c r="ULB7" s="27"/>
      <c r="ULC7" s="27"/>
      <c r="ULD7" s="27"/>
      <c r="ULE7" s="27"/>
      <c r="ULF7" s="27"/>
      <c r="ULG7" s="27"/>
      <c r="ULH7" s="27"/>
      <c r="ULI7" s="27"/>
      <c r="ULJ7" s="27"/>
      <c r="ULK7" s="27"/>
      <c r="ULL7" s="27"/>
      <c r="ULM7" s="27"/>
      <c r="ULN7" s="27"/>
      <c r="ULO7" s="27"/>
      <c r="ULP7" s="27"/>
      <c r="ULQ7" s="27"/>
      <c r="ULR7" s="27"/>
      <c r="ULS7" s="27"/>
      <c r="ULT7" s="27"/>
      <c r="ULU7" s="27"/>
      <c r="ULV7" s="27"/>
      <c r="ULW7" s="27"/>
      <c r="ULX7" s="27"/>
      <c r="ULY7" s="27"/>
      <c r="ULZ7" s="27"/>
      <c r="UMA7" s="27"/>
      <c r="UMB7" s="27"/>
      <c r="UMC7" s="27"/>
      <c r="UMD7" s="27"/>
      <c r="UME7" s="27"/>
      <c r="UMF7" s="27"/>
      <c r="UMG7" s="27"/>
      <c r="UMH7" s="27"/>
      <c r="UMI7" s="27"/>
      <c r="UMJ7" s="27"/>
      <c r="UMK7" s="27"/>
      <c r="UML7" s="27"/>
      <c r="UMM7" s="27"/>
      <c r="UMN7" s="27"/>
      <c r="UMO7" s="27"/>
      <c r="UMP7" s="27"/>
      <c r="UMQ7" s="27"/>
      <c r="UMR7" s="27"/>
      <c r="UMS7" s="27"/>
      <c r="UMT7" s="27"/>
      <c r="UMU7" s="27"/>
      <c r="UMV7" s="27"/>
      <c r="UMW7" s="27"/>
      <c r="UMX7" s="27"/>
      <c r="UMY7" s="27"/>
      <c r="UMZ7" s="27"/>
      <c r="UNA7" s="27"/>
      <c r="UNB7" s="27"/>
      <c r="UNC7" s="27"/>
      <c r="UND7" s="27"/>
      <c r="UNE7" s="27"/>
      <c r="UNF7" s="27"/>
      <c r="UNG7" s="27"/>
      <c r="UNH7" s="27"/>
      <c r="UNI7" s="27"/>
      <c r="UNJ7" s="27"/>
      <c r="UNK7" s="27"/>
      <c r="UNL7" s="27"/>
      <c r="UNM7" s="27"/>
      <c r="UNN7" s="27"/>
      <c r="UNO7" s="27"/>
      <c r="UNP7" s="27"/>
      <c r="UNQ7" s="27"/>
      <c r="UNR7" s="27"/>
      <c r="UNS7" s="27"/>
      <c r="UNT7" s="27"/>
      <c r="UNU7" s="27"/>
      <c r="UNV7" s="27"/>
      <c r="UNW7" s="27"/>
      <c r="UNX7" s="27"/>
      <c r="UNY7" s="27"/>
      <c r="UNZ7" s="27"/>
      <c r="UOA7" s="27"/>
      <c r="UOB7" s="27"/>
      <c r="UOC7" s="27"/>
      <c r="UOD7" s="27"/>
      <c r="UOE7" s="27"/>
      <c r="UOF7" s="27"/>
      <c r="UOG7" s="27"/>
      <c r="UOH7" s="27"/>
      <c r="UOI7" s="27"/>
      <c r="UOJ7" s="27"/>
      <c r="UOK7" s="27"/>
      <c r="UOL7" s="27"/>
      <c r="UOM7" s="27"/>
      <c r="UON7" s="27"/>
      <c r="UOO7" s="27"/>
      <c r="UOP7" s="27"/>
      <c r="UOQ7" s="27"/>
      <c r="UOR7" s="27"/>
      <c r="UOS7" s="27"/>
      <c r="UOT7" s="27"/>
      <c r="UOU7" s="27"/>
      <c r="UOV7" s="27"/>
      <c r="UOW7" s="27"/>
      <c r="UOX7" s="27"/>
      <c r="UOY7" s="27"/>
      <c r="UOZ7" s="27"/>
      <c r="UPA7" s="27"/>
      <c r="UPB7" s="27"/>
      <c r="UPC7" s="27"/>
      <c r="UPD7" s="27"/>
      <c r="UPE7" s="27"/>
      <c r="UPF7" s="27"/>
      <c r="UPG7" s="27"/>
      <c r="UPH7" s="27"/>
      <c r="UPI7" s="27"/>
      <c r="UPJ7" s="27"/>
      <c r="UPK7" s="27"/>
      <c r="UPL7" s="27"/>
      <c r="UPM7" s="27"/>
      <c r="UPN7" s="27"/>
      <c r="UPO7" s="27"/>
      <c r="UPP7" s="27"/>
      <c r="UPQ7" s="27"/>
      <c r="UPR7" s="27"/>
      <c r="UPS7" s="27"/>
      <c r="UPT7" s="27"/>
      <c r="UPU7" s="27"/>
      <c r="UPV7" s="27"/>
      <c r="UPW7" s="27"/>
      <c r="UPX7" s="27"/>
      <c r="UPY7" s="27"/>
      <c r="UPZ7" s="27"/>
      <c r="UQA7" s="27"/>
      <c r="UQB7" s="27"/>
      <c r="UQC7" s="27"/>
      <c r="UQD7" s="27"/>
      <c r="UQE7" s="27"/>
      <c r="UQF7" s="27"/>
      <c r="UQG7" s="27"/>
      <c r="UQH7" s="27"/>
      <c r="UQI7" s="27"/>
      <c r="UQJ7" s="27"/>
      <c r="UQK7" s="27"/>
      <c r="UQL7" s="27"/>
      <c r="UQM7" s="27"/>
      <c r="UQN7" s="27"/>
      <c r="UQO7" s="27"/>
      <c r="UQP7" s="27"/>
      <c r="UQQ7" s="27"/>
      <c r="UQR7" s="27"/>
      <c r="UQS7" s="27"/>
      <c r="UQT7" s="27"/>
      <c r="UQU7" s="27"/>
      <c r="UQV7" s="27"/>
      <c r="UQW7" s="27"/>
      <c r="UQX7" s="27"/>
      <c r="UQY7" s="27"/>
      <c r="UQZ7" s="27"/>
      <c r="URA7" s="27"/>
      <c r="URB7" s="27"/>
      <c r="URC7" s="27"/>
      <c r="URD7" s="27"/>
      <c r="URE7" s="27"/>
      <c r="URF7" s="27"/>
      <c r="URG7" s="27"/>
      <c r="URH7" s="27"/>
      <c r="URI7" s="27"/>
      <c r="URJ7" s="27"/>
      <c r="URK7" s="27"/>
      <c r="URL7" s="27"/>
      <c r="URM7" s="27"/>
      <c r="URN7" s="27"/>
      <c r="URO7" s="27"/>
      <c r="URP7" s="27"/>
      <c r="URQ7" s="27"/>
      <c r="URR7" s="27"/>
      <c r="URS7" s="27"/>
      <c r="URT7" s="27"/>
      <c r="URU7" s="27"/>
      <c r="URV7" s="27"/>
      <c r="URW7" s="27"/>
      <c r="URX7" s="27"/>
      <c r="URY7" s="27"/>
      <c r="URZ7" s="27"/>
      <c r="USA7" s="27"/>
      <c r="USB7" s="27"/>
      <c r="USC7" s="27"/>
      <c r="USD7" s="27"/>
      <c r="USE7" s="27"/>
      <c r="USF7" s="27"/>
      <c r="USG7" s="27"/>
      <c r="USH7" s="27"/>
      <c r="USI7" s="27"/>
      <c r="USJ7" s="27"/>
      <c r="USK7" s="27"/>
      <c r="USL7" s="27"/>
      <c r="USM7" s="27"/>
      <c r="USN7" s="27"/>
      <c r="USO7" s="27"/>
      <c r="USP7" s="27"/>
      <c r="USQ7" s="27"/>
      <c r="USR7" s="27"/>
      <c r="USS7" s="27"/>
      <c r="UST7" s="27"/>
      <c r="USU7" s="27"/>
      <c r="USV7" s="27"/>
      <c r="USW7" s="27"/>
      <c r="USX7" s="27"/>
      <c r="USY7" s="27"/>
      <c r="USZ7" s="27"/>
      <c r="UTA7" s="27"/>
      <c r="UTB7" s="27"/>
      <c r="UTC7" s="27"/>
      <c r="UTD7" s="27"/>
      <c r="UTE7" s="27"/>
      <c r="UTF7" s="27"/>
      <c r="UTG7" s="27"/>
      <c r="UTH7" s="27"/>
      <c r="UTI7" s="27"/>
      <c r="UTJ7" s="27"/>
      <c r="UTK7" s="27"/>
      <c r="UTL7" s="27"/>
      <c r="UTM7" s="27"/>
      <c r="UTN7" s="27"/>
      <c r="UTO7" s="27"/>
      <c r="UTP7" s="27"/>
      <c r="UTQ7" s="27"/>
      <c r="UTR7" s="27"/>
      <c r="UTS7" s="27"/>
      <c r="UTT7" s="27"/>
      <c r="UTU7" s="27"/>
      <c r="UTV7" s="27"/>
      <c r="UTW7" s="27"/>
      <c r="UTX7" s="27"/>
      <c r="UTY7" s="27"/>
      <c r="UTZ7" s="27"/>
      <c r="UUA7" s="27"/>
      <c r="UUB7" s="27"/>
      <c r="UUC7" s="27"/>
      <c r="UUD7" s="27"/>
      <c r="UUE7" s="27"/>
      <c r="UUF7" s="27"/>
      <c r="UUG7" s="27"/>
      <c r="UUH7" s="27"/>
      <c r="UUI7" s="27"/>
      <c r="UUJ7" s="27"/>
      <c r="UUK7" s="27"/>
      <c r="UUL7" s="27"/>
      <c r="UUM7" s="27"/>
      <c r="UUN7" s="27"/>
      <c r="UUO7" s="27"/>
      <c r="UUP7" s="27"/>
      <c r="UUQ7" s="27"/>
      <c r="UUR7" s="27"/>
      <c r="UUS7" s="27"/>
      <c r="UUT7" s="27"/>
      <c r="UUU7" s="27"/>
      <c r="UUV7" s="27"/>
      <c r="UUW7" s="27"/>
      <c r="UUX7" s="27"/>
      <c r="UUY7" s="27"/>
      <c r="UUZ7" s="27"/>
      <c r="UVA7" s="27"/>
      <c r="UVB7" s="27"/>
      <c r="UVC7" s="27"/>
      <c r="UVD7" s="27"/>
      <c r="UVE7" s="27"/>
      <c r="UVF7" s="27"/>
      <c r="UVG7" s="27"/>
      <c r="UVH7" s="27"/>
      <c r="UVI7" s="27"/>
      <c r="UVJ7" s="27"/>
      <c r="UVK7" s="27"/>
      <c r="UVL7" s="27"/>
      <c r="UVM7" s="27"/>
      <c r="UVN7" s="27"/>
      <c r="UVO7" s="27"/>
      <c r="UVP7" s="27"/>
      <c r="UVQ7" s="27"/>
      <c r="UVR7" s="27"/>
      <c r="UVS7" s="27"/>
      <c r="UVT7" s="27"/>
      <c r="UVU7" s="27"/>
      <c r="UVV7" s="27"/>
      <c r="UVW7" s="27"/>
      <c r="UVX7" s="27"/>
      <c r="UVY7" s="27"/>
      <c r="UVZ7" s="27"/>
      <c r="UWA7" s="27"/>
      <c r="UWB7" s="27"/>
      <c r="UWC7" s="27"/>
      <c r="UWD7" s="27"/>
      <c r="UWE7" s="27"/>
      <c r="UWF7" s="27"/>
      <c r="UWG7" s="27"/>
      <c r="UWH7" s="27"/>
      <c r="UWI7" s="27"/>
      <c r="UWJ7" s="27"/>
      <c r="UWK7" s="27"/>
      <c r="UWL7" s="27"/>
      <c r="UWM7" s="27"/>
      <c r="UWN7" s="27"/>
      <c r="UWO7" s="27"/>
      <c r="UWP7" s="27"/>
      <c r="UWQ7" s="27"/>
      <c r="UWR7" s="27"/>
      <c r="UWS7" s="27"/>
      <c r="UWT7" s="27"/>
      <c r="UWU7" s="27"/>
      <c r="UWV7" s="27"/>
      <c r="UWW7" s="27"/>
      <c r="UWX7" s="27"/>
      <c r="UWY7" s="27"/>
      <c r="UWZ7" s="27"/>
      <c r="UXA7" s="27"/>
      <c r="UXB7" s="27"/>
      <c r="UXC7" s="27"/>
      <c r="UXD7" s="27"/>
      <c r="UXE7" s="27"/>
      <c r="UXF7" s="27"/>
      <c r="UXG7" s="27"/>
      <c r="UXH7" s="27"/>
      <c r="UXI7" s="27"/>
      <c r="UXJ7" s="27"/>
      <c r="UXK7" s="27"/>
      <c r="UXL7" s="27"/>
      <c r="UXM7" s="27"/>
      <c r="UXN7" s="27"/>
      <c r="UXO7" s="27"/>
      <c r="UXP7" s="27"/>
      <c r="UXQ7" s="27"/>
      <c r="UXR7" s="27"/>
      <c r="UXS7" s="27"/>
      <c r="UXT7" s="27"/>
      <c r="UXU7" s="27"/>
      <c r="UXV7" s="27"/>
      <c r="UXW7" s="27"/>
      <c r="UXX7" s="27"/>
      <c r="UXY7" s="27"/>
      <c r="UXZ7" s="27"/>
      <c r="UYA7" s="27"/>
      <c r="UYB7" s="27"/>
      <c r="UYC7" s="27"/>
      <c r="UYD7" s="27"/>
      <c r="UYE7" s="27"/>
      <c r="UYF7" s="27"/>
      <c r="UYG7" s="27"/>
      <c r="UYH7" s="27"/>
      <c r="UYI7" s="27"/>
      <c r="UYJ7" s="27"/>
      <c r="UYK7" s="27"/>
      <c r="UYL7" s="27"/>
      <c r="UYM7" s="27"/>
      <c r="UYN7" s="27"/>
      <c r="UYO7" s="27"/>
      <c r="UYP7" s="27"/>
      <c r="UYQ7" s="27"/>
      <c r="UYR7" s="27"/>
      <c r="UYS7" s="27"/>
      <c r="UYT7" s="27"/>
      <c r="UYU7" s="27"/>
      <c r="UYV7" s="27"/>
      <c r="UYW7" s="27"/>
      <c r="UYX7" s="27"/>
      <c r="UYY7" s="27"/>
      <c r="UYZ7" s="27"/>
      <c r="UZA7" s="27"/>
      <c r="UZB7" s="27"/>
      <c r="UZC7" s="27"/>
      <c r="UZD7" s="27"/>
      <c r="UZE7" s="27"/>
      <c r="UZF7" s="27"/>
      <c r="UZG7" s="27"/>
      <c r="UZH7" s="27"/>
      <c r="UZI7" s="27"/>
      <c r="UZJ7" s="27"/>
      <c r="UZK7" s="27"/>
      <c r="UZL7" s="27"/>
      <c r="UZM7" s="27"/>
      <c r="UZN7" s="27"/>
      <c r="UZO7" s="27"/>
      <c r="UZP7" s="27"/>
      <c r="UZQ7" s="27"/>
      <c r="UZR7" s="27"/>
      <c r="UZS7" s="27"/>
      <c r="UZT7" s="27"/>
      <c r="UZU7" s="27"/>
      <c r="UZV7" s="27"/>
      <c r="UZW7" s="27"/>
      <c r="UZX7" s="27"/>
      <c r="UZY7" s="27"/>
      <c r="UZZ7" s="27"/>
      <c r="VAA7" s="27"/>
      <c r="VAB7" s="27"/>
      <c r="VAC7" s="27"/>
      <c r="VAD7" s="27"/>
      <c r="VAE7" s="27"/>
      <c r="VAF7" s="27"/>
      <c r="VAG7" s="27"/>
      <c r="VAH7" s="27"/>
      <c r="VAI7" s="27"/>
      <c r="VAJ7" s="27"/>
      <c r="VAK7" s="27"/>
      <c r="VAL7" s="27"/>
      <c r="VAM7" s="27"/>
      <c r="VAN7" s="27"/>
      <c r="VAO7" s="27"/>
      <c r="VAP7" s="27"/>
      <c r="VAQ7" s="27"/>
      <c r="VAR7" s="27"/>
      <c r="VAS7" s="27"/>
      <c r="VAT7" s="27"/>
      <c r="VAU7" s="27"/>
      <c r="VAV7" s="27"/>
      <c r="VAW7" s="27"/>
      <c r="VAX7" s="27"/>
      <c r="VAY7" s="27"/>
      <c r="VAZ7" s="27"/>
      <c r="VBA7" s="27"/>
      <c r="VBB7" s="27"/>
      <c r="VBC7" s="27"/>
      <c r="VBD7" s="27"/>
      <c r="VBE7" s="27"/>
      <c r="VBF7" s="27"/>
      <c r="VBG7" s="27"/>
      <c r="VBH7" s="27"/>
      <c r="VBI7" s="27"/>
      <c r="VBJ7" s="27"/>
      <c r="VBK7" s="27"/>
      <c r="VBL7" s="27"/>
      <c r="VBM7" s="27"/>
      <c r="VBN7" s="27"/>
      <c r="VBO7" s="27"/>
      <c r="VBP7" s="27"/>
      <c r="VBQ7" s="27"/>
      <c r="VBR7" s="27"/>
      <c r="VBS7" s="27"/>
      <c r="VBT7" s="27"/>
      <c r="VBU7" s="27"/>
      <c r="VBV7" s="27"/>
      <c r="VBW7" s="27"/>
      <c r="VBX7" s="27"/>
      <c r="VBY7" s="27"/>
      <c r="VBZ7" s="27"/>
      <c r="VCA7" s="27"/>
      <c r="VCB7" s="27"/>
      <c r="VCC7" s="27"/>
      <c r="VCD7" s="27"/>
      <c r="VCE7" s="27"/>
      <c r="VCF7" s="27"/>
      <c r="VCG7" s="27"/>
      <c r="VCH7" s="27"/>
      <c r="VCI7" s="27"/>
      <c r="VCJ7" s="27"/>
      <c r="VCK7" s="27"/>
      <c r="VCL7" s="27"/>
      <c r="VCM7" s="27"/>
      <c r="VCN7" s="27"/>
      <c r="VCO7" s="27"/>
      <c r="VCP7" s="27"/>
      <c r="VCQ7" s="27"/>
      <c r="VCR7" s="27"/>
      <c r="VCS7" s="27"/>
      <c r="VCT7" s="27"/>
      <c r="VCU7" s="27"/>
      <c r="VCV7" s="27"/>
      <c r="VCW7" s="27"/>
      <c r="VCX7" s="27"/>
      <c r="VCY7" s="27"/>
      <c r="VCZ7" s="27"/>
      <c r="VDA7" s="27"/>
      <c r="VDB7" s="27"/>
      <c r="VDC7" s="27"/>
      <c r="VDD7" s="27"/>
      <c r="VDE7" s="27"/>
      <c r="VDF7" s="27"/>
      <c r="VDG7" s="27"/>
      <c r="VDH7" s="27"/>
      <c r="VDI7" s="27"/>
      <c r="VDJ7" s="27"/>
      <c r="VDK7" s="27"/>
      <c r="VDL7" s="27"/>
      <c r="VDM7" s="27"/>
      <c r="VDN7" s="27"/>
      <c r="VDO7" s="27"/>
      <c r="VDP7" s="27"/>
      <c r="VDQ7" s="27"/>
      <c r="VDR7" s="27"/>
      <c r="VDS7" s="27"/>
      <c r="VDT7" s="27"/>
      <c r="VDU7" s="27"/>
      <c r="VDV7" s="27"/>
      <c r="VDW7" s="27"/>
      <c r="VDX7" s="27"/>
      <c r="VDY7" s="27"/>
      <c r="VDZ7" s="27"/>
      <c r="VEA7" s="27"/>
      <c r="VEB7" s="27"/>
      <c r="VEC7" s="27"/>
      <c r="VED7" s="27"/>
      <c r="VEE7" s="27"/>
      <c r="VEF7" s="27"/>
      <c r="VEG7" s="27"/>
      <c r="VEH7" s="27"/>
      <c r="VEI7" s="27"/>
      <c r="VEJ7" s="27"/>
      <c r="VEK7" s="27"/>
      <c r="VEL7" s="27"/>
      <c r="VEM7" s="27"/>
      <c r="VEN7" s="27"/>
      <c r="VEO7" s="27"/>
      <c r="VEP7" s="27"/>
      <c r="VEQ7" s="27"/>
      <c r="VER7" s="27"/>
      <c r="VES7" s="27"/>
      <c r="VET7" s="27"/>
      <c r="VEU7" s="27"/>
      <c r="VEV7" s="27"/>
      <c r="VEW7" s="27"/>
      <c r="VEX7" s="27"/>
      <c r="VEY7" s="27"/>
      <c r="VEZ7" s="27"/>
      <c r="VFA7" s="27"/>
      <c r="VFB7" s="27"/>
      <c r="VFC7" s="27"/>
      <c r="VFD7" s="27"/>
      <c r="VFE7" s="27"/>
      <c r="VFF7" s="27"/>
      <c r="VFG7" s="27"/>
      <c r="VFH7" s="27"/>
      <c r="VFI7" s="27"/>
      <c r="VFJ7" s="27"/>
      <c r="VFK7" s="27"/>
      <c r="VFL7" s="27"/>
      <c r="VFM7" s="27"/>
      <c r="VFN7" s="27"/>
      <c r="VFO7" s="27"/>
      <c r="VFP7" s="27"/>
      <c r="VFQ7" s="27"/>
      <c r="VFR7" s="27"/>
      <c r="VFS7" s="27"/>
      <c r="VFT7" s="27"/>
      <c r="VFU7" s="27"/>
      <c r="VFV7" s="27"/>
      <c r="VFW7" s="27"/>
      <c r="VFX7" s="27"/>
      <c r="VFY7" s="27"/>
      <c r="VFZ7" s="27"/>
      <c r="VGA7" s="27"/>
      <c r="VGB7" s="27"/>
      <c r="VGC7" s="27"/>
      <c r="VGD7" s="27"/>
      <c r="VGE7" s="27"/>
      <c r="VGF7" s="27"/>
      <c r="VGG7" s="27"/>
      <c r="VGH7" s="27"/>
      <c r="VGI7" s="27"/>
      <c r="VGJ7" s="27"/>
      <c r="VGK7" s="27"/>
      <c r="VGL7" s="27"/>
      <c r="VGM7" s="27"/>
      <c r="VGN7" s="27"/>
      <c r="VGO7" s="27"/>
      <c r="VGP7" s="27"/>
      <c r="VGQ7" s="27"/>
      <c r="VGR7" s="27"/>
      <c r="VGS7" s="27"/>
      <c r="VGT7" s="27"/>
      <c r="VGU7" s="27"/>
      <c r="VGV7" s="27"/>
      <c r="VGW7" s="27"/>
      <c r="VGX7" s="27"/>
      <c r="VGY7" s="27"/>
      <c r="VGZ7" s="27"/>
      <c r="VHA7" s="27"/>
      <c r="VHB7" s="27"/>
      <c r="VHC7" s="27"/>
      <c r="VHD7" s="27"/>
      <c r="VHE7" s="27"/>
      <c r="VHF7" s="27"/>
      <c r="VHG7" s="27"/>
      <c r="VHH7" s="27"/>
      <c r="VHI7" s="27"/>
      <c r="VHJ7" s="27"/>
      <c r="VHK7" s="27"/>
      <c r="VHL7" s="27"/>
      <c r="VHM7" s="27"/>
      <c r="VHN7" s="27"/>
      <c r="VHO7" s="27"/>
      <c r="VHP7" s="27"/>
      <c r="VHQ7" s="27"/>
      <c r="VHR7" s="27"/>
      <c r="VHS7" s="27"/>
      <c r="VHT7" s="27"/>
      <c r="VHU7" s="27"/>
      <c r="VHV7" s="27"/>
      <c r="VHW7" s="27"/>
      <c r="VHX7" s="27"/>
      <c r="VHY7" s="27"/>
      <c r="VHZ7" s="27"/>
      <c r="VIA7" s="27"/>
      <c r="VIB7" s="27"/>
      <c r="VIC7" s="27"/>
      <c r="VID7" s="27"/>
      <c r="VIE7" s="27"/>
      <c r="VIF7" s="27"/>
      <c r="VIG7" s="27"/>
      <c r="VIH7" s="27"/>
      <c r="VII7" s="27"/>
      <c r="VIJ7" s="27"/>
      <c r="VIK7" s="27"/>
      <c r="VIL7" s="27"/>
      <c r="VIM7" s="27"/>
      <c r="VIN7" s="27"/>
      <c r="VIO7" s="27"/>
      <c r="VIP7" s="27"/>
      <c r="VIQ7" s="27"/>
      <c r="VIR7" s="27"/>
      <c r="VIS7" s="27"/>
      <c r="VIT7" s="27"/>
      <c r="VIU7" s="27"/>
      <c r="VIV7" s="27"/>
      <c r="VIW7" s="27"/>
      <c r="VIX7" s="27"/>
      <c r="VIY7" s="27"/>
      <c r="VIZ7" s="27"/>
      <c r="VJA7" s="27"/>
      <c r="VJB7" s="27"/>
      <c r="VJC7" s="27"/>
      <c r="VJD7" s="27"/>
      <c r="VJE7" s="27"/>
      <c r="VJF7" s="27"/>
      <c r="VJG7" s="27"/>
      <c r="VJH7" s="27"/>
      <c r="VJI7" s="27"/>
      <c r="VJJ7" s="27"/>
      <c r="VJK7" s="27"/>
      <c r="VJL7" s="27"/>
      <c r="VJM7" s="27"/>
      <c r="VJN7" s="27"/>
      <c r="VJO7" s="27"/>
      <c r="VJP7" s="27"/>
      <c r="VJQ7" s="27"/>
      <c r="VJR7" s="27"/>
      <c r="VJS7" s="27"/>
      <c r="VJT7" s="27"/>
      <c r="VJU7" s="27"/>
      <c r="VJV7" s="27"/>
      <c r="VJW7" s="27"/>
      <c r="VJX7" s="27"/>
      <c r="VJY7" s="27"/>
      <c r="VJZ7" s="27"/>
      <c r="VKA7" s="27"/>
      <c r="VKB7" s="27"/>
      <c r="VKC7" s="27"/>
      <c r="VKD7" s="27"/>
      <c r="VKE7" s="27"/>
      <c r="VKF7" s="27"/>
      <c r="VKG7" s="27"/>
      <c r="VKH7" s="27"/>
      <c r="VKI7" s="27"/>
      <c r="VKJ7" s="27"/>
      <c r="VKK7" s="27"/>
      <c r="VKL7" s="27"/>
      <c r="VKM7" s="27"/>
      <c r="VKN7" s="27"/>
      <c r="VKO7" s="27"/>
      <c r="VKP7" s="27"/>
      <c r="VKQ7" s="27"/>
      <c r="VKR7" s="27"/>
      <c r="VKS7" s="27"/>
      <c r="VKT7" s="27"/>
      <c r="VKU7" s="27"/>
      <c r="VKV7" s="27"/>
      <c r="VKW7" s="27"/>
      <c r="VKX7" s="27"/>
      <c r="VKY7" s="27"/>
      <c r="VKZ7" s="27"/>
      <c r="VLA7" s="27"/>
      <c r="VLB7" s="27"/>
      <c r="VLC7" s="27"/>
      <c r="VLD7" s="27"/>
      <c r="VLE7" s="27"/>
      <c r="VLF7" s="27"/>
      <c r="VLG7" s="27"/>
      <c r="VLH7" s="27"/>
      <c r="VLI7" s="27"/>
      <c r="VLJ7" s="27"/>
      <c r="VLK7" s="27"/>
      <c r="VLL7" s="27"/>
      <c r="VLM7" s="27"/>
      <c r="VLN7" s="27"/>
      <c r="VLO7" s="27"/>
      <c r="VLP7" s="27"/>
      <c r="VLQ7" s="27"/>
      <c r="VLR7" s="27"/>
      <c r="VLS7" s="27"/>
      <c r="VLT7" s="27"/>
      <c r="VLU7" s="27"/>
      <c r="VLV7" s="27"/>
      <c r="VLW7" s="27"/>
      <c r="VLX7" s="27"/>
      <c r="VLY7" s="27"/>
      <c r="VLZ7" s="27"/>
      <c r="VMA7" s="27"/>
      <c r="VMB7" s="27"/>
      <c r="VMC7" s="27"/>
      <c r="VMD7" s="27"/>
      <c r="VME7" s="27"/>
      <c r="VMF7" s="27"/>
      <c r="VMG7" s="27"/>
      <c r="VMH7" s="27"/>
      <c r="VMI7" s="27"/>
      <c r="VMJ7" s="27"/>
      <c r="VMK7" s="27"/>
      <c r="VML7" s="27"/>
      <c r="VMM7" s="27"/>
      <c r="VMN7" s="27"/>
      <c r="VMO7" s="27"/>
      <c r="VMP7" s="27"/>
      <c r="VMQ7" s="27"/>
      <c r="VMR7" s="27"/>
      <c r="VMS7" s="27"/>
      <c r="VMT7" s="27"/>
      <c r="VMU7" s="27"/>
      <c r="VMV7" s="27"/>
      <c r="VMW7" s="27"/>
      <c r="VMX7" s="27"/>
      <c r="VMY7" s="27"/>
      <c r="VMZ7" s="27"/>
      <c r="VNA7" s="27"/>
      <c r="VNB7" s="27"/>
      <c r="VNC7" s="27"/>
      <c r="VND7" s="27"/>
      <c r="VNE7" s="27"/>
      <c r="VNF7" s="27"/>
      <c r="VNG7" s="27"/>
      <c r="VNH7" s="27"/>
      <c r="VNI7" s="27"/>
      <c r="VNJ7" s="27"/>
      <c r="VNK7" s="27"/>
      <c r="VNL7" s="27"/>
      <c r="VNM7" s="27"/>
      <c r="VNN7" s="27"/>
      <c r="VNO7" s="27"/>
      <c r="VNP7" s="27"/>
      <c r="VNQ7" s="27"/>
      <c r="VNR7" s="27"/>
      <c r="VNS7" s="27"/>
      <c r="VNT7" s="27"/>
      <c r="VNU7" s="27"/>
      <c r="VNV7" s="27"/>
      <c r="VNW7" s="27"/>
      <c r="VNX7" s="27"/>
      <c r="VNY7" s="27"/>
      <c r="VNZ7" s="27"/>
      <c r="VOA7" s="27"/>
      <c r="VOB7" s="27"/>
      <c r="VOC7" s="27"/>
      <c r="VOD7" s="27"/>
      <c r="VOE7" s="27"/>
      <c r="VOF7" s="27"/>
      <c r="VOG7" s="27"/>
      <c r="VOH7" s="27"/>
      <c r="VOI7" s="27"/>
      <c r="VOJ7" s="27"/>
      <c r="VOK7" s="27"/>
      <c r="VOL7" s="27"/>
      <c r="VOM7" s="27"/>
      <c r="VON7" s="27"/>
      <c r="VOO7" s="27"/>
      <c r="VOP7" s="27"/>
      <c r="VOQ7" s="27"/>
      <c r="VOR7" s="27"/>
      <c r="VOS7" s="27"/>
      <c r="VOT7" s="27"/>
      <c r="VOU7" s="27"/>
      <c r="VOV7" s="27"/>
      <c r="VOW7" s="27"/>
      <c r="VOX7" s="27"/>
      <c r="VOY7" s="27"/>
      <c r="VOZ7" s="27"/>
      <c r="VPA7" s="27"/>
      <c r="VPB7" s="27"/>
      <c r="VPC7" s="27"/>
      <c r="VPD7" s="27"/>
      <c r="VPE7" s="27"/>
      <c r="VPF7" s="27"/>
      <c r="VPG7" s="27"/>
      <c r="VPH7" s="27"/>
      <c r="VPI7" s="27"/>
      <c r="VPJ7" s="27"/>
      <c r="VPK7" s="27"/>
      <c r="VPL7" s="27"/>
      <c r="VPM7" s="27"/>
      <c r="VPN7" s="27"/>
      <c r="VPO7" s="27"/>
      <c r="VPP7" s="27"/>
      <c r="VPQ7" s="27"/>
      <c r="VPR7" s="27"/>
      <c r="VPS7" s="27"/>
      <c r="VPT7" s="27"/>
      <c r="VPU7" s="27"/>
      <c r="VPV7" s="27"/>
      <c r="VPW7" s="27"/>
      <c r="VPX7" s="27"/>
      <c r="VPY7" s="27"/>
      <c r="VPZ7" s="27"/>
      <c r="VQA7" s="27"/>
      <c r="VQB7" s="27"/>
      <c r="VQC7" s="27"/>
      <c r="VQD7" s="27"/>
      <c r="VQE7" s="27"/>
      <c r="VQF7" s="27"/>
      <c r="VQG7" s="27"/>
      <c r="VQH7" s="27"/>
      <c r="VQI7" s="27"/>
      <c r="VQJ7" s="27"/>
      <c r="VQK7" s="27"/>
      <c r="VQL7" s="27"/>
      <c r="VQM7" s="27"/>
      <c r="VQN7" s="27"/>
      <c r="VQO7" s="27"/>
      <c r="VQP7" s="27"/>
      <c r="VQQ7" s="27"/>
      <c r="VQR7" s="27"/>
      <c r="VQS7" s="27"/>
      <c r="VQT7" s="27"/>
      <c r="VQU7" s="27"/>
      <c r="VQV7" s="27"/>
      <c r="VQW7" s="27"/>
      <c r="VQX7" s="27"/>
      <c r="VQY7" s="27"/>
      <c r="VQZ7" s="27"/>
      <c r="VRA7" s="27"/>
      <c r="VRB7" s="27"/>
      <c r="VRC7" s="27"/>
      <c r="VRD7" s="27"/>
      <c r="VRE7" s="27"/>
      <c r="VRF7" s="27"/>
      <c r="VRG7" s="27"/>
      <c r="VRH7" s="27"/>
      <c r="VRI7" s="27"/>
      <c r="VRJ7" s="27"/>
      <c r="VRK7" s="27"/>
      <c r="VRL7" s="27"/>
      <c r="VRM7" s="27"/>
      <c r="VRN7" s="27"/>
      <c r="VRO7" s="27"/>
      <c r="VRP7" s="27"/>
      <c r="VRQ7" s="27"/>
      <c r="VRR7" s="27"/>
      <c r="VRS7" s="27"/>
      <c r="VRT7" s="27"/>
      <c r="VRU7" s="27"/>
      <c r="VRV7" s="27"/>
      <c r="VRW7" s="27"/>
      <c r="VRX7" s="27"/>
      <c r="VRY7" s="27"/>
      <c r="VRZ7" s="27"/>
      <c r="VSA7" s="27"/>
      <c r="VSB7" s="27"/>
      <c r="VSC7" s="27"/>
      <c r="VSD7" s="27"/>
      <c r="VSE7" s="27"/>
      <c r="VSF7" s="27"/>
      <c r="VSG7" s="27"/>
      <c r="VSH7" s="27"/>
      <c r="VSI7" s="27"/>
      <c r="VSJ7" s="27"/>
      <c r="VSK7" s="27"/>
      <c r="VSL7" s="27"/>
      <c r="VSM7" s="27"/>
      <c r="VSN7" s="27"/>
      <c r="VSO7" s="27"/>
      <c r="VSP7" s="27"/>
      <c r="VSQ7" s="27"/>
      <c r="VSR7" s="27"/>
      <c r="VSS7" s="27"/>
      <c r="VST7" s="27"/>
      <c r="VSU7" s="27"/>
      <c r="VSV7" s="27"/>
      <c r="VSW7" s="27"/>
      <c r="VSX7" s="27"/>
      <c r="VSY7" s="27"/>
      <c r="VSZ7" s="27"/>
      <c r="VTA7" s="27"/>
      <c r="VTB7" s="27"/>
      <c r="VTC7" s="27"/>
      <c r="VTD7" s="27"/>
      <c r="VTE7" s="27"/>
      <c r="VTF7" s="27"/>
      <c r="VTG7" s="27"/>
      <c r="VTH7" s="27"/>
      <c r="VTI7" s="27"/>
      <c r="VTJ7" s="27"/>
      <c r="VTK7" s="27"/>
      <c r="VTL7" s="27"/>
      <c r="VTM7" s="27"/>
      <c r="VTN7" s="27"/>
      <c r="VTO7" s="27"/>
      <c r="VTP7" s="27"/>
      <c r="VTQ7" s="27"/>
      <c r="VTR7" s="27"/>
      <c r="VTS7" s="27"/>
      <c r="VTT7" s="27"/>
      <c r="VTU7" s="27"/>
      <c r="VTV7" s="27"/>
      <c r="VTW7" s="27"/>
      <c r="VTX7" s="27"/>
      <c r="VTY7" s="27"/>
      <c r="VTZ7" s="27"/>
      <c r="VUA7" s="27"/>
      <c r="VUB7" s="27"/>
      <c r="VUC7" s="27"/>
      <c r="VUD7" s="27"/>
      <c r="VUE7" s="27"/>
      <c r="VUF7" s="27"/>
      <c r="VUG7" s="27"/>
      <c r="VUH7" s="27"/>
      <c r="VUI7" s="27"/>
      <c r="VUJ7" s="27"/>
      <c r="VUK7" s="27"/>
      <c r="VUL7" s="27"/>
      <c r="VUM7" s="27"/>
      <c r="VUN7" s="27"/>
      <c r="VUO7" s="27"/>
      <c r="VUP7" s="27"/>
      <c r="VUQ7" s="27"/>
      <c r="VUR7" s="27"/>
      <c r="VUS7" s="27"/>
      <c r="VUT7" s="27"/>
      <c r="VUU7" s="27"/>
      <c r="VUV7" s="27"/>
      <c r="VUW7" s="27"/>
      <c r="VUX7" s="27"/>
      <c r="VUY7" s="27"/>
      <c r="VUZ7" s="27"/>
      <c r="VVA7" s="27"/>
      <c r="VVB7" s="27"/>
      <c r="VVC7" s="27"/>
      <c r="VVD7" s="27"/>
      <c r="VVE7" s="27"/>
      <c r="VVF7" s="27"/>
      <c r="VVG7" s="27"/>
      <c r="VVH7" s="27"/>
      <c r="VVI7" s="27"/>
      <c r="VVJ7" s="27"/>
      <c r="VVK7" s="27"/>
      <c r="VVL7" s="27"/>
      <c r="VVM7" s="27"/>
      <c r="VVN7" s="27"/>
      <c r="VVO7" s="27"/>
      <c r="VVP7" s="27"/>
      <c r="VVQ7" s="27"/>
      <c r="VVR7" s="27"/>
      <c r="VVS7" s="27"/>
      <c r="VVT7" s="27"/>
      <c r="VVU7" s="27"/>
      <c r="VVV7" s="27"/>
      <c r="VVW7" s="27"/>
      <c r="VVX7" s="27"/>
      <c r="VVY7" s="27"/>
      <c r="VVZ7" s="27"/>
      <c r="VWA7" s="27"/>
      <c r="VWB7" s="27"/>
      <c r="VWC7" s="27"/>
      <c r="VWD7" s="27"/>
      <c r="VWE7" s="27"/>
      <c r="VWF7" s="27"/>
      <c r="VWG7" s="27"/>
      <c r="VWH7" s="27"/>
      <c r="VWI7" s="27"/>
      <c r="VWJ7" s="27"/>
      <c r="VWK7" s="27"/>
      <c r="VWL7" s="27"/>
      <c r="VWM7" s="27"/>
      <c r="VWN7" s="27"/>
      <c r="VWO7" s="27"/>
      <c r="VWP7" s="27"/>
      <c r="VWQ7" s="27"/>
      <c r="VWR7" s="27"/>
      <c r="VWS7" s="27"/>
      <c r="VWT7" s="27"/>
      <c r="VWU7" s="27"/>
      <c r="VWV7" s="27"/>
      <c r="VWW7" s="27"/>
      <c r="VWX7" s="27"/>
      <c r="VWY7" s="27"/>
      <c r="VWZ7" s="27"/>
      <c r="VXA7" s="27"/>
      <c r="VXB7" s="27"/>
      <c r="VXC7" s="27"/>
      <c r="VXD7" s="27"/>
      <c r="VXE7" s="27"/>
      <c r="VXF7" s="27"/>
      <c r="VXG7" s="27"/>
      <c r="VXH7" s="27"/>
      <c r="VXI7" s="27"/>
      <c r="VXJ7" s="27"/>
      <c r="VXK7" s="27"/>
      <c r="VXL7" s="27"/>
      <c r="VXM7" s="27"/>
      <c r="VXN7" s="27"/>
      <c r="VXO7" s="27"/>
      <c r="VXP7" s="27"/>
      <c r="VXQ7" s="27"/>
      <c r="VXR7" s="27"/>
      <c r="VXS7" s="27"/>
      <c r="VXT7" s="27"/>
      <c r="VXU7" s="27"/>
      <c r="VXV7" s="27"/>
      <c r="VXW7" s="27"/>
      <c r="VXX7" s="27"/>
      <c r="VXY7" s="27"/>
      <c r="VXZ7" s="27"/>
      <c r="VYA7" s="27"/>
      <c r="VYB7" s="27"/>
      <c r="VYC7" s="27"/>
      <c r="VYD7" s="27"/>
      <c r="VYE7" s="27"/>
      <c r="VYF7" s="27"/>
      <c r="VYG7" s="27"/>
      <c r="VYH7" s="27"/>
      <c r="VYI7" s="27"/>
      <c r="VYJ7" s="27"/>
      <c r="VYK7" s="27"/>
      <c r="VYL7" s="27"/>
      <c r="VYM7" s="27"/>
      <c r="VYN7" s="27"/>
      <c r="VYO7" s="27"/>
      <c r="VYP7" s="27"/>
      <c r="VYQ7" s="27"/>
      <c r="VYR7" s="27"/>
      <c r="VYS7" s="27"/>
      <c r="VYT7" s="27"/>
      <c r="VYU7" s="27"/>
      <c r="VYV7" s="27"/>
      <c r="VYW7" s="27"/>
      <c r="VYX7" s="27"/>
      <c r="VYY7" s="27"/>
      <c r="VYZ7" s="27"/>
      <c r="VZA7" s="27"/>
      <c r="VZB7" s="27"/>
      <c r="VZC7" s="27"/>
      <c r="VZD7" s="27"/>
      <c r="VZE7" s="27"/>
      <c r="VZF7" s="27"/>
      <c r="VZG7" s="27"/>
      <c r="VZH7" s="27"/>
      <c r="VZI7" s="27"/>
      <c r="VZJ7" s="27"/>
      <c r="VZK7" s="27"/>
      <c r="VZL7" s="27"/>
      <c r="VZM7" s="27"/>
      <c r="VZN7" s="27"/>
      <c r="VZO7" s="27"/>
      <c r="VZP7" s="27"/>
      <c r="VZQ7" s="27"/>
      <c r="VZR7" s="27"/>
      <c r="VZS7" s="27"/>
      <c r="VZT7" s="27"/>
      <c r="VZU7" s="27"/>
      <c r="VZV7" s="27"/>
      <c r="VZW7" s="27"/>
      <c r="VZX7" s="27"/>
      <c r="VZY7" s="27"/>
      <c r="VZZ7" s="27"/>
      <c r="WAA7" s="27"/>
      <c r="WAB7" s="27"/>
      <c r="WAC7" s="27"/>
      <c r="WAD7" s="27"/>
      <c r="WAE7" s="27"/>
      <c r="WAF7" s="27"/>
      <c r="WAG7" s="27"/>
      <c r="WAH7" s="27"/>
      <c r="WAI7" s="27"/>
      <c r="WAJ7" s="27"/>
      <c r="WAK7" s="27"/>
      <c r="WAL7" s="27"/>
      <c r="WAM7" s="27"/>
      <c r="WAN7" s="27"/>
      <c r="WAO7" s="27"/>
      <c r="WAP7" s="27"/>
      <c r="WAQ7" s="27"/>
      <c r="WAR7" s="27"/>
      <c r="WAS7" s="27"/>
      <c r="WAT7" s="27"/>
      <c r="WAU7" s="27"/>
      <c r="WAV7" s="27"/>
      <c r="WAW7" s="27"/>
      <c r="WAX7" s="27"/>
      <c r="WAY7" s="27"/>
      <c r="WAZ7" s="27"/>
      <c r="WBA7" s="27"/>
      <c r="WBB7" s="27"/>
      <c r="WBC7" s="27"/>
      <c r="WBD7" s="27"/>
      <c r="WBE7" s="27"/>
      <c r="WBF7" s="27"/>
      <c r="WBG7" s="27"/>
      <c r="WBH7" s="27"/>
      <c r="WBI7" s="27"/>
      <c r="WBJ7" s="27"/>
      <c r="WBK7" s="27"/>
      <c r="WBL7" s="27"/>
      <c r="WBM7" s="27"/>
      <c r="WBN7" s="27"/>
      <c r="WBO7" s="27"/>
      <c r="WBP7" s="27"/>
      <c r="WBQ7" s="27"/>
      <c r="WBR7" s="27"/>
      <c r="WBS7" s="27"/>
      <c r="WBT7" s="27"/>
      <c r="WBU7" s="27"/>
      <c r="WBV7" s="27"/>
      <c r="WBW7" s="27"/>
      <c r="WBX7" s="27"/>
      <c r="WBY7" s="27"/>
      <c r="WBZ7" s="27"/>
      <c r="WCA7" s="27"/>
      <c r="WCB7" s="27"/>
      <c r="WCC7" s="27"/>
      <c r="WCD7" s="27"/>
      <c r="WCE7" s="27"/>
      <c r="WCF7" s="27"/>
      <c r="WCG7" s="27"/>
      <c r="WCH7" s="27"/>
      <c r="WCI7" s="27"/>
      <c r="WCJ7" s="27"/>
      <c r="WCK7" s="27"/>
      <c r="WCL7" s="27"/>
      <c r="WCM7" s="27"/>
      <c r="WCN7" s="27"/>
      <c r="WCO7" s="27"/>
      <c r="WCP7" s="27"/>
      <c r="WCQ7" s="27"/>
      <c r="WCR7" s="27"/>
      <c r="WCS7" s="27"/>
      <c r="WCT7" s="27"/>
      <c r="WCU7" s="27"/>
      <c r="WCV7" s="27"/>
      <c r="WCW7" s="27"/>
      <c r="WCX7" s="27"/>
      <c r="WCY7" s="27"/>
      <c r="WCZ7" s="27"/>
      <c r="WDA7" s="27"/>
      <c r="WDB7" s="27"/>
      <c r="WDC7" s="27"/>
      <c r="WDD7" s="27"/>
      <c r="WDE7" s="27"/>
      <c r="WDF7" s="27"/>
      <c r="WDG7" s="27"/>
      <c r="WDH7" s="27"/>
      <c r="WDI7" s="27"/>
      <c r="WDJ7" s="27"/>
      <c r="WDK7" s="27"/>
      <c r="WDL7" s="27"/>
      <c r="WDM7" s="27"/>
      <c r="WDN7" s="27"/>
      <c r="WDO7" s="27"/>
      <c r="WDP7" s="27"/>
      <c r="WDQ7" s="27"/>
      <c r="WDR7" s="27"/>
      <c r="WDS7" s="27"/>
      <c r="WDT7" s="27"/>
      <c r="WDU7" s="27"/>
      <c r="WDV7" s="27"/>
      <c r="WDW7" s="27"/>
      <c r="WDX7" s="27"/>
      <c r="WDY7" s="27"/>
      <c r="WDZ7" s="27"/>
      <c r="WEA7" s="27"/>
      <c r="WEB7" s="27"/>
      <c r="WEC7" s="27"/>
      <c r="WED7" s="27"/>
      <c r="WEE7" s="27"/>
      <c r="WEF7" s="27"/>
      <c r="WEG7" s="27"/>
      <c r="WEH7" s="27"/>
      <c r="WEI7" s="27"/>
      <c r="WEJ7" s="27"/>
      <c r="WEK7" s="27"/>
      <c r="WEL7" s="27"/>
      <c r="WEM7" s="27"/>
      <c r="WEN7" s="27"/>
      <c r="WEO7" s="27"/>
      <c r="WEP7" s="27"/>
      <c r="WEQ7" s="27"/>
      <c r="WER7" s="27"/>
      <c r="WES7" s="27"/>
      <c r="WET7" s="27"/>
      <c r="WEU7" s="27"/>
      <c r="WEV7" s="27"/>
      <c r="WEW7" s="27"/>
      <c r="WEX7" s="27"/>
      <c r="WEY7" s="27"/>
      <c r="WEZ7" s="27"/>
      <c r="WFA7" s="27"/>
      <c r="WFB7" s="27"/>
      <c r="WFC7" s="27"/>
      <c r="WFD7" s="27"/>
      <c r="WFE7" s="27"/>
      <c r="WFF7" s="27"/>
      <c r="WFG7" s="27"/>
      <c r="WFH7" s="27"/>
      <c r="WFI7" s="27"/>
      <c r="WFJ7" s="27"/>
      <c r="WFK7" s="27"/>
      <c r="WFL7" s="27"/>
      <c r="WFM7" s="27"/>
      <c r="WFN7" s="27"/>
      <c r="WFO7" s="27"/>
      <c r="WFP7" s="27"/>
      <c r="WFQ7" s="27"/>
      <c r="WFR7" s="27"/>
      <c r="WFS7" s="27"/>
      <c r="WFT7" s="27"/>
      <c r="WFU7" s="27"/>
      <c r="WFV7" s="27"/>
      <c r="WFW7" s="27"/>
      <c r="WFX7" s="27"/>
      <c r="WFY7" s="27"/>
      <c r="WFZ7" s="27"/>
      <c r="WGA7" s="27"/>
      <c r="WGB7" s="27"/>
      <c r="WGC7" s="27"/>
      <c r="WGD7" s="27"/>
      <c r="WGE7" s="27"/>
      <c r="WGF7" s="27"/>
      <c r="WGG7" s="27"/>
      <c r="WGH7" s="27"/>
      <c r="WGI7" s="27"/>
      <c r="WGJ7" s="27"/>
      <c r="WGK7" s="27"/>
      <c r="WGL7" s="27"/>
      <c r="WGM7" s="27"/>
      <c r="WGN7" s="27"/>
      <c r="WGO7" s="27"/>
      <c r="WGP7" s="27"/>
      <c r="WGQ7" s="27"/>
      <c r="WGR7" s="27"/>
      <c r="WGS7" s="27"/>
      <c r="WGT7" s="27"/>
      <c r="WGU7" s="27"/>
      <c r="WGV7" s="27"/>
      <c r="WGW7" s="27"/>
      <c r="WGX7" s="27"/>
      <c r="WGY7" s="27"/>
      <c r="WGZ7" s="27"/>
      <c r="WHA7" s="27"/>
      <c r="WHB7" s="27"/>
      <c r="WHC7" s="27"/>
      <c r="WHD7" s="27"/>
      <c r="WHE7" s="27"/>
      <c r="WHF7" s="27"/>
      <c r="WHG7" s="27"/>
      <c r="WHH7" s="27"/>
      <c r="WHI7" s="27"/>
      <c r="WHJ7" s="27"/>
      <c r="WHK7" s="27"/>
      <c r="WHL7" s="27"/>
      <c r="WHM7" s="27"/>
      <c r="WHN7" s="27"/>
      <c r="WHO7" s="27"/>
      <c r="WHP7" s="27"/>
      <c r="WHQ7" s="27"/>
      <c r="WHR7" s="27"/>
      <c r="WHS7" s="27"/>
      <c r="WHT7" s="27"/>
      <c r="WHU7" s="27"/>
      <c r="WHV7" s="27"/>
      <c r="WHW7" s="27"/>
      <c r="WHX7" s="27"/>
      <c r="WHY7" s="27"/>
      <c r="WHZ7" s="27"/>
      <c r="WIA7" s="27"/>
      <c r="WIB7" s="27"/>
      <c r="WIC7" s="27"/>
      <c r="WID7" s="27"/>
      <c r="WIE7" s="27"/>
      <c r="WIF7" s="27"/>
      <c r="WIG7" s="27"/>
      <c r="WIH7" s="27"/>
      <c r="WII7" s="27"/>
      <c r="WIJ7" s="27"/>
      <c r="WIK7" s="27"/>
      <c r="WIL7" s="27"/>
      <c r="WIM7" s="27"/>
      <c r="WIN7" s="27"/>
      <c r="WIO7" s="27"/>
      <c r="WIP7" s="27"/>
      <c r="WIQ7" s="27"/>
      <c r="WIR7" s="27"/>
      <c r="WIS7" s="27"/>
      <c r="WIT7" s="27"/>
      <c r="WIU7" s="27"/>
      <c r="WIV7" s="27"/>
      <c r="WIW7" s="27"/>
      <c r="WIX7" s="27"/>
      <c r="WIY7" s="27"/>
      <c r="WIZ7" s="27"/>
      <c r="WJA7" s="27"/>
      <c r="WJB7" s="27"/>
      <c r="WJC7" s="27"/>
      <c r="WJD7" s="27"/>
      <c r="WJE7" s="27"/>
      <c r="WJF7" s="27"/>
      <c r="WJG7" s="27"/>
      <c r="WJH7" s="27"/>
      <c r="WJI7" s="27"/>
      <c r="WJJ7" s="27"/>
      <c r="WJK7" s="27"/>
      <c r="WJL7" s="27"/>
      <c r="WJM7" s="27"/>
      <c r="WJN7" s="27"/>
      <c r="WJO7" s="27"/>
      <c r="WJP7" s="27"/>
      <c r="WJQ7" s="27"/>
      <c r="WJR7" s="27"/>
      <c r="WJS7" s="27"/>
      <c r="WJT7" s="27"/>
      <c r="WJU7" s="27"/>
      <c r="WJV7" s="27"/>
      <c r="WJW7" s="27"/>
      <c r="WJX7" s="27"/>
      <c r="WJY7" s="27"/>
      <c r="WJZ7" s="27"/>
      <c r="WKA7" s="27"/>
      <c r="WKB7" s="27"/>
      <c r="WKC7" s="27"/>
      <c r="WKD7" s="27"/>
      <c r="WKE7" s="27"/>
      <c r="WKF7" s="27"/>
      <c r="WKG7" s="27"/>
      <c r="WKH7" s="27"/>
      <c r="WKI7" s="27"/>
      <c r="WKJ7" s="27"/>
      <c r="WKK7" s="27"/>
      <c r="WKL7" s="27"/>
      <c r="WKM7" s="27"/>
      <c r="WKN7" s="27"/>
      <c r="WKO7" s="27"/>
      <c r="WKP7" s="27"/>
      <c r="WKQ7" s="27"/>
      <c r="WKR7" s="27"/>
      <c r="WKS7" s="27"/>
      <c r="WKT7" s="27"/>
      <c r="WKU7" s="27"/>
      <c r="WKV7" s="27"/>
      <c r="WKW7" s="27"/>
      <c r="WKX7" s="27"/>
      <c r="WKY7" s="27"/>
      <c r="WKZ7" s="27"/>
      <c r="WLA7" s="27"/>
      <c r="WLB7" s="27"/>
      <c r="WLC7" s="27"/>
      <c r="WLD7" s="27"/>
      <c r="WLE7" s="27"/>
      <c r="WLF7" s="27"/>
      <c r="WLG7" s="27"/>
      <c r="WLH7" s="27"/>
      <c r="WLI7" s="27"/>
      <c r="WLJ7" s="27"/>
      <c r="WLK7" s="27"/>
      <c r="WLL7" s="27"/>
      <c r="WLM7" s="27"/>
      <c r="WLN7" s="27"/>
      <c r="WLO7" s="27"/>
      <c r="WLP7" s="27"/>
      <c r="WLQ7" s="27"/>
      <c r="WLR7" s="27"/>
      <c r="WLS7" s="27"/>
      <c r="WLT7" s="27"/>
      <c r="WLU7" s="27"/>
      <c r="WLV7" s="27"/>
      <c r="WLW7" s="27"/>
      <c r="WLX7" s="27"/>
      <c r="WLY7" s="27"/>
      <c r="WLZ7" s="27"/>
      <c r="WMA7" s="27"/>
      <c r="WMB7" s="27"/>
      <c r="WMC7" s="27"/>
      <c r="WMD7" s="27"/>
      <c r="WME7" s="27"/>
      <c r="WMF7" s="27"/>
      <c r="WMG7" s="27"/>
      <c r="WMH7" s="27"/>
      <c r="WMI7" s="27"/>
      <c r="WMJ7" s="27"/>
      <c r="WMK7" s="27"/>
      <c r="WML7" s="27"/>
      <c r="WMM7" s="27"/>
      <c r="WMN7" s="27"/>
      <c r="WMO7" s="27"/>
      <c r="WMP7" s="27"/>
      <c r="WMQ7" s="27"/>
      <c r="WMR7" s="27"/>
      <c r="WMS7" s="27"/>
      <c r="WMT7" s="27"/>
      <c r="WMU7" s="27"/>
      <c r="WMV7" s="27"/>
      <c r="WMW7" s="27"/>
      <c r="WMX7" s="27"/>
      <c r="WMY7" s="27"/>
      <c r="WMZ7" s="27"/>
      <c r="WNA7" s="27"/>
      <c r="WNB7" s="27"/>
      <c r="WNC7" s="27"/>
      <c r="WND7" s="27"/>
      <c r="WNE7" s="27"/>
      <c r="WNF7" s="27"/>
      <c r="WNG7" s="27"/>
      <c r="WNH7" s="27"/>
      <c r="WNI7" s="27"/>
      <c r="WNJ7" s="27"/>
      <c r="WNK7" s="27"/>
      <c r="WNL7" s="27"/>
      <c r="WNM7" s="27"/>
      <c r="WNN7" s="27"/>
      <c r="WNO7" s="27"/>
      <c r="WNP7" s="27"/>
      <c r="WNQ7" s="27"/>
      <c r="WNR7" s="27"/>
      <c r="WNS7" s="27"/>
      <c r="WNT7" s="27"/>
      <c r="WNU7" s="27"/>
      <c r="WNV7" s="27"/>
      <c r="WNW7" s="27"/>
      <c r="WNX7" s="27"/>
      <c r="WNY7" s="27"/>
      <c r="WNZ7" s="27"/>
      <c r="WOA7" s="27"/>
      <c r="WOB7" s="27"/>
      <c r="WOC7" s="27"/>
      <c r="WOD7" s="27"/>
      <c r="WOE7" s="27"/>
      <c r="WOF7" s="27"/>
      <c r="WOG7" s="27"/>
      <c r="WOH7" s="27"/>
      <c r="WOI7" s="27"/>
      <c r="WOJ7" s="27"/>
      <c r="WOK7" s="27"/>
      <c r="WOL7" s="27"/>
      <c r="WOM7" s="27"/>
      <c r="WON7" s="27"/>
      <c r="WOO7" s="27"/>
      <c r="WOP7" s="27"/>
      <c r="WOQ7" s="27"/>
      <c r="WOR7" s="27"/>
      <c r="WOS7" s="27"/>
      <c r="WOT7" s="27"/>
      <c r="WOU7" s="27"/>
      <c r="WOV7" s="27"/>
      <c r="WOW7" s="27"/>
      <c r="WOX7" s="27"/>
      <c r="WOY7" s="27"/>
      <c r="WOZ7" s="27"/>
      <c r="WPA7" s="27"/>
      <c r="WPB7" s="27"/>
      <c r="WPC7" s="27"/>
      <c r="WPD7" s="27"/>
      <c r="WPE7" s="27"/>
      <c r="WPF7" s="27"/>
      <c r="WPG7" s="27"/>
      <c r="WPH7" s="27"/>
      <c r="WPI7" s="27"/>
      <c r="WPJ7" s="27"/>
      <c r="WPK7" s="27"/>
      <c r="WPL7" s="27"/>
      <c r="WPM7" s="27"/>
      <c r="WPN7" s="27"/>
      <c r="WPO7" s="27"/>
      <c r="WPP7" s="27"/>
      <c r="WPQ7" s="27"/>
      <c r="WPR7" s="27"/>
      <c r="WPS7" s="27"/>
      <c r="WPT7" s="27"/>
      <c r="WPU7" s="27"/>
      <c r="WPV7" s="27"/>
      <c r="WPW7" s="27"/>
      <c r="WPX7" s="27"/>
      <c r="WPY7" s="27"/>
      <c r="WPZ7" s="27"/>
      <c r="WQA7" s="27"/>
      <c r="WQB7" s="27"/>
      <c r="WQC7" s="27"/>
      <c r="WQD7" s="27"/>
      <c r="WQE7" s="27"/>
      <c r="WQF7" s="27"/>
      <c r="WQG7" s="27"/>
      <c r="WQH7" s="27"/>
      <c r="WQI7" s="27"/>
      <c r="WQJ7" s="27"/>
      <c r="WQK7" s="27"/>
      <c r="WQL7" s="27"/>
      <c r="WQM7" s="27"/>
      <c r="WQN7" s="27"/>
      <c r="WQO7" s="27"/>
      <c r="WQP7" s="27"/>
      <c r="WQQ7" s="27"/>
      <c r="WQR7" s="27"/>
      <c r="WQS7" s="27"/>
      <c r="WQT7" s="27"/>
      <c r="WQU7" s="27"/>
      <c r="WQV7" s="27"/>
      <c r="WQW7" s="27"/>
      <c r="WQX7" s="27"/>
      <c r="WQY7" s="27"/>
      <c r="WQZ7" s="27"/>
      <c r="WRA7" s="27"/>
      <c r="WRB7" s="27"/>
      <c r="WRC7" s="27"/>
      <c r="WRD7" s="27"/>
      <c r="WRE7" s="27"/>
      <c r="WRF7" s="27"/>
      <c r="WRG7" s="27"/>
      <c r="WRH7" s="27"/>
      <c r="WRI7" s="27"/>
      <c r="WRJ7" s="27"/>
      <c r="WRK7" s="27"/>
      <c r="WRL7" s="27"/>
      <c r="WRM7" s="27"/>
      <c r="WRN7" s="27"/>
      <c r="WRO7" s="27"/>
      <c r="WRP7" s="27"/>
      <c r="WRQ7" s="27"/>
      <c r="WRR7" s="27"/>
      <c r="WRS7" s="27"/>
      <c r="WRT7" s="27"/>
      <c r="WRU7" s="27"/>
      <c r="WRV7" s="27"/>
      <c r="WRW7" s="27"/>
      <c r="WRX7" s="27"/>
      <c r="WRY7" s="27"/>
      <c r="WRZ7" s="27"/>
      <c r="WSA7" s="27"/>
      <c r="WSB7" s="27"/>
      <c r="WSC7" s="27"/>
      <c r="WSD7" s="27"/>
      <c r="WSE7" s="27"/>
      <c r="WSF7" s="27"/>
      <c r="WSG7" s="27"/>
      <c r="WSH7" s="27"/>
      <c r="WSI7" s="27"/>
      <c r="WSJ7" s="27"/>
      <c r="WSK7" s="27"/>
      <c r="WSL7" s="27"/>
      <c r="WSM7" s="27"/>
      <c r="WSN7" s="27"/>
      <c r="WSO7" s="27"/>
      <c r="WSP7" s="27"/>
      <c r="WSQ7" s="27"/>
      <c r="WSR7" s="27"/>
      <c r="WSS7" s="27"/>
      <c r="WST7" s="27"/>
      <c r="WSU7" s="27"/>
      <c r="WSV7" s="27"/>
      <c r="WSW7" s="27"/>
      <c r="WSX7" s="27"/>
      <c r="WSY7" s="27"/>
      <c r="WSZ7" s="27"/>
      <c r="WTA7" s="27"/>
      <c r="WTB7" s="27"/>
      <c r="WTC7" s="27"/>
      <c r="WTD7" s="27"/>
      <c r="WTE7" s="27"/>
      <c r="WTF7" s="27"/>
      <c r="WTG7" s="27"/>
      <c r="WTH7" s="27"/>
      <c r="WTI7" s="27"/>
      <c r="WTJ7" s="27"/>
      <c r="WTK7" s="27"/>
      <c r="WTL7" s="27"/>
      <c r="WTM7" s="27"/>
      <c r="WTN7" s="27"/>
      <c r="WTO7" s="27"/>
      <c r="WTP7" s="27"/>
      <c r="WTQ7" s="27"/>
      <c r="WTR7" s="27"/>
      <c r="WTS7" s="27"/>
      <c r="WTT7" s="27"/>
      <c r="WTU7" s="27"/>
      <c r="WTV7" s="27"/>
      <c r="WTW7" s="27"/>
      <c r="WTX7" s="27"/>
      <c r="WTY7" s="27"/>
      <c r="WTZ7" s="27"/>
      <c r="WUA7" s="27"/>
      <c r="WUB7" s="27"/>
      <c r="WUC7" s="27"/>
      <c r="WUD7" s="27"/>
      <c r="WUE7" s="27"/>
      <c r="WUF7" s="27"/>
      <c r="WUG7" s="27"/>
      <c r="WUH7" s="27"/>
      <c r="WUI7" s="27"/>
      <c r="WUJ7" s="27"/>
      <c r="WUK7" s="27"/>
      <c r="WUL7" s="27"/>
      <c r="WUM7" s="27"/>
      <c r="WUN7" s="27"/>
      <c r="WUO7" s="27"/>
      <c r="WUP7" s="27"/>
      <c r="WUQ7" s="27"/>
      <c r="WUR7" s="27"/>
      <c r="WUS7" s="27"/>
      <c r="WUT7" s="27"/>
      <c r="WUU7" s="27"/>
      <c r="WUV7" s="27"/>
      <c r="WUW7" s="27"/>
      <c r="WUX7" s="27"/>
      <c r="WUY7" s="27"/>
      <c r="WUZ7" s="27"/>
      <c r="WVA7" s="27"/>
      <c r="WVB7" s="27"/>
      <c r="WVC7" s="27"/>
      <c r="WVD7" s="27"/>
      <c r="WVE7" s="27"/>
      <c r="WVF7" s="27"/>
      <c r="WVG7" s="27"/>
      <c r="WVH7" s="27"/>
      <c r="WVI7" s="27"/>
      <c r="WVJ7" s="27"/>
      <c r="WVK7" s="27"/>
      <c r="WVL7" s="27"/>
      <c r="WVM7" s="27"/>
      <c r="WVN7" s="27"/>
      <c r="WVO7" s="27"/>
      <c r="WVP7" s="27"/>
      <c r="WVQ7" s="27"/>
      <c r="WVR7" s="27"/>
      <c r="WVS7" s="27"/>
      <c r="WVT7" s="27"/>
      <c r="WVU7" s="27"/>
      <c r="WVV7" s="27"/>
      <c r="WVW7" s="27"/>
      <c r="WVX7" s="27"/>
      <c r="WVY7" s="27"/>
      <c r="WVZ7" s="27"/>
      <c r="WWA7" s="27"/>
      <c r="WWB7" s="27"/>
      <c r="WWC7" s="27"/>
      <c r="WWD7" s="27"/>
      <c r="WWE7" s="27"/>
      <c r="WWF7" s="27"/>
      <c r="WWG7" s="27"/>
      <c r="WWH7" s="27"/>
      <c r="WWI7" s="27"/>
      <c r="WWJ7" s="27"/>
      <c r="WWK7" s="27"/>
      <c r="WWL7" s="27"/>
      <c r="WWM7" s="27"/>
      <c r="WWN7" s="27"/>
      <c r="WWO7" s="27"/>
      <c r="WWP7" s="27"/>
      <c r="WWQ7" s="27"/>
      <c r="WWR7" s="27"/>
      <c r="WWS7" s="27"/>
      <c r="WWT7" s="27"/>
      <c r="WWU7" s="27"/>
      <c r="WWV7" s="27"/>
      <c r="WWW7" s="27"/>
      <c r="WWX7" s="27"/>
      <c r="WWY7" s="27"/>
      <c r="WWZ7" s="27"/>
      <c r="WXA7" s="27"/>
      <c r="WXB7" s="27"/>
      <c r="WXC7" s="27"/>
      <c r="WXD7" s="27"/>
      <c r="WXE7" s="27"/>
      <c r="WXF7" s="27"/>
      <c r="WXG7" s="27"/>
      <c r="WXH7" s="27"/>
      <c r="WXI7" s="27"/>
      <c r="WXJ7" s="27"/>
      <c r="WXK7" s="27"/>
      <c r="WXL7" s="27"/>
      <c r="WXM7" s="27"/>
      <c r="WXN7" s="27"/>
      <c r="WXO7" s="27"/>
      <c r="WXP7" s="27"/>
      <c r="WXQ7" s="27"/>
      <c r="WXR7" s="27"/>
      <c r="WXS7" s="27"/>
      <c r="WXT7" s="27"/>
      <c r="WXU7" s="27"/>
      <c r="WXV7" s="27"/>
      <c r="WXW7" s="27"/>
      <c r="WXX7" s="27"/>
      <c r="WXY7" s="27"/>
      <c r="WXZ7" s="27"/>
      <c r="WYA7" s="27"/>
      <c r="WYB7" s="27"/>
      <c r="WYC7" s="27"/>
      <c r="WYD7" s="27"/>
      <c r="WYE7" s="27"/>
      <c r="WYF7" s="27"/>
      <c r="WYG7" s="27"/>
      <c r="WYH7" s="27"/>
      <c r="WYI7" s="27"/>
      <c r="WYJ7" s="27"/>
      <c r="WYK7" s="27"/>
      <c r="WYL7" s="27"/>
      <c r="WYM7" s="27"/>
      <c r="WYN7" s="27"/>
      <c r="WYO7" s="27"/>
      <c r="WYP7" s="27"/>
      <c r="WYQ7" s="27"/>
      <c r="WYR7" s="27"/>
      <c r="WYS7" s="27"/>
      <c r="WYT7" s="27"/>
      <c r="WYU7" s="27"/>
      <c r="WYV7" s="27"/>
      <c r="WYW7" s="27"/>
      <c r="WYX7" s="27"/>
      <c r="WYY7" s="27"/>
      <c r="WYZ7" s="27"/>
      <c r="WZA7" s="27"/>
      <c r="WZB7" s="27"/>
      <c r="WZC7" s="27"/>
      <c r="WZD7" s="27"/>
      <c r="WZE7" s="27"/>
      <c r="WZF7" s="27"/>
      <c r="WZG7" s="27"/>
      <c r="WZH7" s="27"/>
      <c r="WZI7" s="27"/>
      <c r="WZJ7" s="27"/>
      <c r="WZK7" s="27"/>
      <c r="WZL7" s="27"/>
      <c r="WZM7" s="27"/>
      <c r="WZN7" s="27"/>
      <c r="WZO7" s="27"/>
      <c r="WZP7" s="27"/>
      <c r="WZQ7" s="27"/>
      <c r="WZR7" s="27"/>
      <c r="WZS7" s="27"/>
      <c r="WZT7" s="27"/>
      <c r="WZU7" s="27"/>
      <c r="WZV7" s="27"/>
      <c r="WZW7" s="27"/>
      <c r="WZX7" s="27"/>
      <c r="WZY7" s="27"/>
      <c r="WZZ7" s="27"/>
      <c r="XAA7" s="27"/>
      <c r="XAB7" s="27"/>
      <c r="XAC7" s="27"/>
      <c r="XAD7" s="27"/>
      <c r="XAE7" s="27"/>
      <c r="XAF7" s="27"/>
      <c r="XAG7" s="27"/>
      <c r="XAH7" s="27"/>
      <c r="XAI7" s="27"/>
      <c r="XAJ7" s="27"/>
      <c r="XAK7" s="27"/>
      <c r="XAL7" s="27"/>
      <c r="XAM7" s="27"/>
      <c r="XAN7" s="27"/>
      <c r="XAO7" s="27"/>
      <c r="XAP7" s="27"/>
      <c r="XAQ7" s="27"/>
      <c r="XAR7" s="27"/>
      <c r="XAS7" s="27"/>
      <c r="XAT7" s="27"/>
      <c r="XAU7" s="27"/>
      <c r="XAV7" s="27"/>
      <c r="XAW7" s="27"/>
      <c r="XAX7" s="27"/>
      <c r="XAY7" s="27"/>
      <c r="XAZ7" s="27"/>
      <c r="XBA7" s="27"/>
      <c r="XBB7" s="27"/>
      <c r="XBC7" s="27"/>
      <c r="XBD7" s="27"/>
      <c r="XBE7" s="27"/>
      <c r="XBF7" s="27"/>
      <c r="XBG7" s="27"/>
      <c r="XBH7" s="27"/>
      <c r="XBI7" s="27"/>
      <c r="XBJ7" s="27"/>
      <c r="XBK7" s="27"/>
      <c r="XBL7" s="27"/>
      <c r="XBM7" s="27"/>
      <c r="XBN7" s="27"/>
      <c r="XBO7" s="27"/>
      <c r="XBP7" s="27"/>
      <c r="XBQ7" s="27"/>
      <c r="XBR7" s="27"/>
      <c r="XBS7" s="27"/>
      <c r="XBT7" s="27"/>
      <c r="XBU7" s="27"/>
      <c r="XBV7" s="27"/>
      <c r="XBW7" s="27"/>
      <c r="XBX7" s="27"/>
      <c r="XBY7" s="27"/>
      <c r="XBZ7" s="27"/>
      <c r="XCA7" s="27"/>
      <c r="XCB7" s="27"/>
      <c r="XCC7" s="27"/>
      <c r="XCD7" s="27"/>
      <c r="XCE7" s="27"/>
      <c r="XCF7" s="27"/>
      <c r="XCG7" s="27"/>
      <c r="XCH7" s="27"/>
      <c r="XCI7" s="27"/>
      <c r="XCJ7" s="27"/>
      <c r="XCK7" s="27"/>
      <c r="XCL7" s="27"/>
      <c r="XCM7" s="27"/>
      <c r="XCN7" s="27"/>
      <c r="XCO7" s="27"/>
      <c r="XCP7" s="27"/>
      <c r="XCQ7" s="27"/>
      <c r="XCR7" s="27"/>
      <c r="XCS7" s="27"/>
      <c r="XCT7" s="27"/>
      <c r="XCU7" s="27"/>
      <c r="XCV7" s="27"/>
      <c r="XCW7" s="27"/>
      <c r="XCX7" s="27"/>
      <c r="XCY7" s="27"/>
      <c r="XCZ7" s="27"/>
      <c r="XDA7" s="27"/>
      <c r="XDB7" s="27"/>
      <c r="XDC7" s="27"/>
      <c r="XDD7" s="27"/>
      <c r="XDE7" s="27"/>
      <c r="XDF7" s="27"/>
      <c r="XDG7" s="27"/>
      <c r="XDH7" s="27"/>
      <c r="XDI7" s="27"/>
      <c r="XDJ7" s="27"/>
      <c r="XDK7" s="27"/>
      <c r="XDL7" s="27"/>
      <c r="XDM7" s="27"/>
      <c r="XDN7" s="27"/>
      <c r="XDO7" s="27"/>
      <c r="XDP7" s="27"/>
      <c r="XDQ7" s="27"/>
      <c r="XDR7" s="27"/>
      <c r="XDS7" s="27"/>
      <c r="XDT7" s="27"/>
      <c r="XDU7" s="27"/>
      <c r="XDV7" s="27"/>
      <c r="XDW7" s="27"/>
      <c r="XDX7" s="27"/>
      <c r="XDY7" s="27"/>
      <c r="XDZ7" s="27"/>
      <c r="XEA7" s="27"/>
      <c r="XEB7" s="27"/>
      <c r="XEC7" s="27"/>
      <c r="XED7" s="27"/>
      <c r="XEE7" s="27"/>
      <c r="XEF7" s="27"/>
      <c r="XEG7" s="27"/>
      <c r="XEH7" s="27"/>
      <c r="XEI7" s="27"/>
      <c r="XEJ7" s="27"/>
      <c r="XEK7" s="27"/>
      <c r="XEL7" s="27"/>
      <c r="XEM7" s="27"/>
      <c r="XEN7" s="27"/>
      <c r="XEO7" s="27"/>
      <c r="XEP7" s="27"/>
      <c r="XEQ7" s="27"/>
      <c r="XER7" s="27"/>
      <c r="XES7" s="27"/>
      <c r="XET7" s="27"/>
      <c r="XEU7" s="27"/>
      <c r="XEV7" s="27"/>
      <c r="XEW7" s="27"/>
      <c r="XEX7" s="27"/>
      <c r="XEY7" s="27"/>
      <c r="XEZ7" s="27"/>
      <c r="XFA7" s="27"/>
      <c r="XFB7" s="27"/>
      <c r="XFC7" s="27"/>
    </row>
    <row r="8" spans="1:16383">
      <c r="A8" s="12"/>
      <c r="B8" s="12"/>
      <c r="C8" s="142"/>
      <c r="D8" s="142"/>
      <c r="E8" s="142"/>
      <c r="F8" s="113"/>
      <c r="G8" s="148"/>
    </row>
    <row r="9" spans="1:16383" s="41" customFormat="1">
      <c r="A9" s="43"/>
      <c r="B9" s="43"/>
      <c r="C9" s="143"/>
      <c r="D9" s="143"/>
      <c r="E9" s="143"/>
      <c r="F9" s="145"/>
      <c r="G9" s="149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/>
      <c r="CS9" s="27"/>
      <c r="CT9" s="27"/>
      <c r="CU9" s="27"/>
      <c r="CV9" s="27"/>
      <c r="CW9" s="27"/>
      <c r="CX9" s="27"/>
      <c r="CY9" s="27"/>
      <c r="CZ9" s="27"/>
      <c r="DA9" s="27"/>
      <c r="DB9" s="27"/>
      <c r="DC9" s="27"/>
      <c r="DD9" s="27"/>
      <c r="DE9" s="27"/>
      <c r="DF9" s="27"/>
      <c r="DG9" s="27"/>
      <c r="DH9" s="27"/>
      <c r="DI9" s="27"/>
      <c r="DJ9" s="27"/>
      <c r="DK9" s="27"/>
      <c r="DL9" s="27"/>
      <c r="DM9" s="27"/>
      <c r="DN9" s="27"/>
      <c r="DO9" s="27"/>
      <c r="DP9" s="27"/>
      <c r="DQ9" s="27"/>
      <c r="DR9" s="27"/>
      <c r="DS9" s="27"/>
      <c r="DT9" s="27"/>
      <c r="DU9" s="27"/>
      <c r="DV9" s="27"/>
      <c r="DW9" s="27"/>
      <c r="DX9" s="27"/>
      <c r="DY9" s="27"/>
      <c r="DZ9" s="27"/>
      <c r="EA9" s="27"/>
      <c r="EB9" s="27"/>
      <c r="EC9" s="27"/>
      <c r="ED9" s="27"/>
      <c r="EE9" s="27"/>
      <c r="EF9" s="27"/>
      <c r="EG9" s="27"/>
      <c r="EH9" s="27"/>
      <c r="EI9" s="27"/>
      <c r="EJ9" s="27"/>
      <c r="EK9" s="27"/>
      <c r="EL9" s="27"/>
      <c r="EM9" s="27"/>
      <c r="EN9" s="27"/>
      <c r="EO9" s="27"/>
      <c r="EP9" s="27"/>
      <c r="EQ9" s="27"/>
      <c r="ER9" s="27"/>
      <c r="ES9" s="27"/>
      <c r="ET9" s="27"/>
      <c r="EU9" s="27"/>
      <c r="EV9" s="27"/>
      <c r="EW9" s="27"/>
      <c r="EX9" s="27"/>
      <c r="EY9" s="27"/>
      <c r="EZ9" s="27"/>
      <c r="FA9" s="27"/>
      <c r="FB9" s="27"/>
      <c r="FC9" s="27"/>
      <c r="FD9" s="27"/>
      <c r="FE9" s="27"/>
      <c r="FF9" s="27"/>
      <c r="FG9" s="27"/>
      <c r="FH9" s="27"/>
      <c r="FI9" s="27"/>
      <c r="FJ9" s="27"/>
      <c r="FK9" s="27"/>
      <c r="FL9" s="27"/>
      <c r="FM9" s="27"/>
      <c r="FN9" s="27"/>
      <c r="FO9" s="27"/>
      <c r="FP9" s="27"/>
      <c r="FQ9" s="27"/>
      <c r="FR9" s="27"/>
      <c r="FS9" s="27"/>
      <c r="FT9" s="27"/>
      <c r="FU9" s="27"/>
      <c r="FV9" s="27"/>
      <c r="FW9" s="27"/>
      <c r="FX9" s="27"/>
      <c r="FY9" s="27"/>
      <c r="FZ9" s="27"/>
      <c r="GA9" s="27"/>
      <c r="GB9" s="27"/>
      <c r="GC9" s="27"/>
      <c r="GD9" s="27"/>
      <c r="GE9" s="27"/>
      <c r="GF9" s="27"/>
      <c r="GG9" s="27"/>
      <c r="GH9" s="27"/>
      <c r="GI9" s="27"/>
      <c r="GJ9" s="27"/>
      <c r="GK9" s="27"/>
      <c r="GL9" s="27"/>
      <c r="GM9" s="27"/>
      <c r="GN9" s="27"/>
      <c r="GO9" s="27"/>
      <c r="GP9" s="27"/>
      <c r="GQ9" s="27"/>
      <c r="GR9" s="27"/>
      <c r="GS9" s="27"/>
      <c r="GT9" s="27"/>
      <c r="GU9" s="27"/>
      <c r="GV9" s="27"/>
      <c r="GW9" s="27"/>
      <c r="GX9" s="27"/>
      <c r="GY9" s="27"/>
      <c r="GZ9" s="27"/>
      <c r="HA9" s="27"/>
      <c r="HB9" s="27"/>
      <c r="HC9" s="27"/>
      <c r="HD9" s="27"/>
      <c r="HE9" s="27"/>
      <c r="HF9" s="27"/>
      <c r="HG9" s="27"/>
      <c r="HH9" s="27"/>
      <c r="HI9" s="27"/>
      <c r="HJ9" s="27"/>
      <c r="HK9" s="27"/>
      <c r="HL9" s="27"/>
      <c r="HM9" s="27"/>
      <c r="HN9" s="27"/>
      <c r="HO9" s="27"/>
      <c r="HP9" s="27"/>
      <c r="HQ9" s="27"/>
      <c r="HR9" s="27"/>
      <c r="HS9" s="27"/>
      <c r="HT9" s="27"/>
      <c r="HU9" s="27"/>
      <c r="HV9" s="27"/>
      <c r="HW9" s="27"/>
      <c r="HX9" s="27"/>
      <c r="HY9" s="27"/>
      <c r="HZ9" s="27"/>
      <c r="IA9" s="27"/>
      <c r="IB9" s="27"/>
      <c r="IC9" s="27"/>
      <c r="ID9" s="27"/>
      <c r="IE9" s="27"/>
      <c r="IF9" s="27"/>
      <c r="IG9" s="27"/>
      <c r="IH9" s="27"/>
      <c r="II9" s="27"/>
      <c r="IJ9" s="27"/>
      <c r="IK9" s="27"/>
      <c r="IL9" s="27"/>
      <c r="IM9" s="27"/>
      <c r="IN9" s="27"/>
      <c r="IO9" s="27"/>
      <c r="IP9" s="27"/>
      <c r="IQ9" s="27"/>
      <c r="IR9" s="27"/>
      <c r="IS9" s="27"/>
      <c r="IT9" s="27"/>
      <c r="IU9" s="27"/>
      <c r="IV9" s="27"/>
      <c r="IW9" s="27"/>
      <c r="IX9" s="27"/>
      <c r="IY9" s="27"/>
      <c r="IZ9" s="27"/>
      <c r="JA9" s="27"/>
      <c r="JB9" s="27"/>
      <c r="JC9" s="27"/>
      <c r="JD9" s="27"/>
      <c r="JE9" s="27"/>
      <c r="JF9" s="27"/>
      <c r="JG9" s="27"/>
      <c r="JH9" s="27"/>
      <c r="JI9" s="27"/>
      <c r="JJ9" s="27"/>
      <c r="JK9" s="27"/>
      <c r="JL9" s="27"/>
      <c r="JM9" s="27"/>
      <c r="JN9" s="27"/>
      <c r="JO9" s="27"/>
      <c r="JP9" s="27"/>
      <c r="JQ9" s="27"/>
      <c r="JR9" s="27"/>
      <c r="JS9" s="27"/>
      <c r="JT9" s="27"/>
      <c r="JU9" s="27"/>
      <c r="JV9" s="27"/>
      <c r="JW9" s="27"/>
      <c r="JX9" s="27"/>
      <c r="JY9" s="27"/>
      <c r="JZ9" s="27"/>
      <c r="KA9" s="27"/>
      <c r="KB9" s="27"/>
      <c r="KC9" s="27"/>
      <c r="KD9" s="27"/>
      <c r="KE9" s="27"/>
      <c r="KF9" s="27"/>
      <c r="KG9" s="27"/>
      <c r="KH9" s="27"/>
      <c r="KI9" s="27"/>
      <c r="KJ9" s="27"/>
      <c r="KK9" s="27"/>
      <c r="KL9" s="27"/>
      <c r="KM9" s="27"/>
      <c r="KN9" s="27"/>
      <c r="KO9" s="27"/>
      <c r="KP9" s="27"/>
      <c r="KQ9" s="27"/>
      <c r="KR9" s="27"/>
      <c r="KS9" s="27"/>
      <c r="KT9" s="27"/>
      <c r="KU9" s="27"/>
      <c r="KV9" s="27"/>
      <c r="KW9" s="27"/>
      <c r="KX9" s="27"/>
      <c r="KY9" s="27"/>
      <c r="KZ9" s="27"/>
      <c r="LA9" s="27"/>
      <c r="LB9" s="27"/>
      <c r="LC9" s="27"/>
      <c r="LD9" s="27"/>
      <c r="LE9" s="27"/>
      <c r="LF9" s="27"/>
      <c r="LG9" s="27"/>
      <c r="LH9" s="27"/>
      <c r="LI9" s="27"/>
      <c r="LJ9" s="27"/>
      <c r="LK9" s="27"/>
      <c r="LL9" s="27"/>
      <c r="LM9" s="27"/>
      <c r="LN9" s="27"/>
      <c r="LO9" s="27"/>
      <c r="LP9" s="27"/>
      <c r="LQ9" s="27"/>
      <c r="LR9" s="27"/>
      <c r="LS9" s="27"/>
      <c r="LT9" s="27"/>
      <c r="LU9" s="27"/>
      <c r="LV9" s="27"/>
      <c r="LW9" s="27"/>
      <c r="LX9" s="27"/>
      <c r="LY9" s="27"/>
      <c r="LZ9" s="27"/>
      <c r="MA9" s="27"/>
      <c r="MB9" s="27"/>
      <c r="MC9" s="27"/>
      <c r="MD9" s="27"/>
      <c r="ME9" s="27"/>
      <c r="MF9" s="27"/>
      <c r="MG9" s="27"/>
      <c r="MH9" s="27"/>
      <c r="MI9" s="27"/>
      <c r="MJ9" s="27"/>
      <c r="MK9" s="27"/>
      <c r="ML9" s="27"/>
      <c r="MM9" s="27"/>
      <c r="MN9" s="27"/>
      <c r="MO9" s="27"/>
      <c r="MP9" s="27"/>
      <c r="MQ9" s="27"/>
      <c r="MR9" s="27"/>
      <c r="MS9" s="27"/>
      <c r="MT9" s="27"/>
      <c r="MU9" s="27"/>
      <c r="MV9" s="27"/>
      <c r="MW9" s="27"/>
      <c r="MX9" s="27"/>
      <c r="MY9" s="27"/>
      <c r="MZ9" s="27"/>
      <c r="NA9" s="27"/>
      <c r="NB9" s="27"/>
      <c r="NC9" s="27"/>
      <c r="ND9" s="27"/>
      <c r="NE9" s="27"/>
      <c r="NF9" s="27"/>
      <c r="NG9" s="27"/>
      <c r="NH9" s="27"/>
      <c r="NI9" s="27"/>
      <c r="NJ9" s="27"/>
      <c r="NK9" s="27"/>
      <c r="NL9" s="27"/>
      <c r="NM9" s="27"/>
      <c r="NN9" s="27"/>
      <c r="NO9" s="27"/>
      <c r="NP9" s="27"/>
      <c r="NQ9" s="27"/>
      <c r="NR9" s="27"/>
      <c r="NS9" s="27"/>
      <c r="NT9" s="27"/>
      <c r="NU9" s="27"/>
      <c r="NV9" s="27"/>
      <c r="NW9" s="27"/>
      <c r="NX9" s="27"/>
      <c r="NY9" s="27"/>
      <c r="NZ9" s="27"/>
      <c r="OA9" s="27"/>
      <c r="OB9" s="27"/>
      <c r="OC9" s="27"/>
      <c r="OD9" s="27"/>
      <c r="OE9" s="27"/>
      <c r="OF9" s="27"/>
      <c r="OG9" s="27"/>
      <c r="OH9" s="27"/>
      <c r="OI9" s="27"/>
      <c r="OJ9" s="27"/>
      <c r="OK9" s="27"/>
      <c r="OL9" s="27"/>
      <c r="OM9" s="27"/>
      <c r="ON9" s="27"/>
      <c r="OO9" s="27"/>
      <c r="OP9" s="27"/>
      <c r="OQ9" s="27"/>
      <c r="OR9" s="27"/>
      <c r="OS9" s="27"/>
      <c r="OT9" s="27"/>
      <c r="OU9" s="27"/>
      <c r="OV9" s="27"/>
      <c r="OW9" s="27"/>
      <c r="OX9" s="27"/>
      <c r="OY9" s="27"/>
      <c r="OZ9" s="27"/>
      <c r="PA9" s="27"/>
      <c r="PB9" s="27"/>
      <c r="PC9" s="27"/>
      <c r="PD9" s="27"/>
      <c r="PE9" s="27"/>
      <c r="PF9" s="27"/>
      <c r="PG9" s="27"/>
      <c r="PH9" s="27"/>
      <c r="PI9" s="27"/>
      <c r="PJ9" s="27"/>
      <c r="PK9" s="27"/>
      <c r="PL9" s="27"/>
      <c r="PM9" s="27"/>
      <c r="PN9" s="27"/>
      <c r="PO9" s="27"/>
      <c r="PP9" s="27"/>
      <c r="PQ9" s="27"/>
      <c r="PR9" s="27"/>
      <c r="PS9" s="27"/>
      <c r="PT9" s="27"/>
      <c r="PU9" s="27"/>
      <c r="PV9" s="27"/>
      <c r="PW9" s="27"/>
      <c r="PX9" s="27"/>
      <c r="PY9" s="27"/>
      <c r="PZ9" s="27"/>
      <c r="QA9" s="27"/>
      <c r="QB9" s="27"/>
      <c r="QC9" s="27"/>
      <c r="QD9" s="27"/>
      <c r="QE9" s="27"/>
      <c r="QF9" s="27"/>
      <c r="QG9" s="27"/>
      <c r="QH9" s="27"/>
      <c r="QI9" s="27"/>
      <c r="QJ9" s="27"/>
      <c r="QK9" s="27"/>
      <c r="QL9" s="27"/>
      <c r="QM9" s="27"/>
      <c r="QN9" s="27"/>
      <c r="QO9" s="27"/>
      <c r="QP9" s="27"/>
      <c r="QQ9" s="27"/>
      <c r="QR9" s="27"/>
      <c r="QS9" s="27"/>
      <c r="QT9" s="27"/>
      <c r="QU9" s="27"/>
      <c r="QV9" s="27"/>
      <c r="QW9" s="27"/>
      <c r="QX9" s="27"/>
      <c r="QY9" s="27"/>
      <c r="QZ9" s="27"/>
      <c r="RA9" s="27"/>
      <c r="RB9" s="27"/>
      <c r="RC9" s="27"/>
      <c r="RD9" s="27"/>
      <c r="RE9" s="27"/>
      <c r="RF9" s="27"/>
      <c r="RG9" s="27"/>
      <c r="RH9" s="27"/>
      <c r="RI9" s="27"/>
      <c r="RJ9" s="27"/>
      <c r="RK9" s="27"/>
      <c r="RL9" s="27"/>
      <c r="RM9" s="27"/>
      <c r="RN9" s="27"/>
      <c r="RO9" s="27"/>
      <c r="RP9" s="27"/>
      <c r="RQ9" s="27"/>
      <c r="RR9" s="27"/>
      <c r="RS9" s="27"/>
      <c r="RT9" s="27"/>
      <c r="RU9" s="27"/>
      <c r="RV9" s="27"/>
      <c r="RW9" s="27"/>
      <c r="RX9" s="27"/>
      <c r="RY9" s="27"/>
      <c r="RZ9" s="27"/>
      <c r="SA9" s="27"/>
      <c r="SB9" s="27"/>
      <c r="SC9" s="27"/>
      <c r="SD9" s="27"/>
      <c r="SE9" s="27"/>
      <c r="SF9" s="27"/>
      <c r="SG9" s="27"/>
      <c r="SH9" s="27"/>
      <c r="SI9" s="27"/>
      <c r="SJ9" s="27"/>
      <c r="SK9" s="27"/>
      <c r="SL9" s="27"/>
      <c r="SM9" s="27"/>
      <c r="SN9" s="27"/>
      <c r="SO9" s="27"/>
      <c r="SP9" s="27"/>
      <c r="SQ9" s="27"/>
      <c r="SR9" s="27"/>
      <c r="SS9" s="27"/>
      <c r="ST9" s="27"/>
      <c r="SU9" s="27"/>
      <c r="SV9" s="27"/>
      <c r="SW9" s="27"/>
      <c r="SX9" s="27"/>
      <c r="SY9" s="27"/>
      <c r="SZ9" s="27"/>
      <c r="TA9" s="27"/>
      <c r="TB9" s="27"/>
      <c r="TC9" s="27"/>
      <c r="TD9" s="27"/>
      <c r="TE9" s="27"/>
      <c r="TF9" s="27"/>
      <c r="TG9" s="27"/>
      <c r="TH9" s="27"/>
      <c r="TI9" s="27"/>
      <c r="TJ9" s="27"/>
      <c r="TK9" s="27"/>
      <c r="TL9" s="27"/>
      <c r="TM9" s="27"/>
      <c r="TN9" s="27"/>
      <c r="TO9" s="27"/>
      <c r="TP9" s="27"/>
      <c r="TQ9" s="27"/>
      <c r="TR9" s="27"/>
      <c r="TS9" s="27"/>
      <c r="TT9" s="27"/>
      <c r="TU9" s="27"/>
      <c r="TV9" s="27"/>
      <c r="TW9" s="27"/>
      <c r="TX9" s="27"/>
      <c r="TY9" s="27"/>
      <c r="TZ9" s="27"/>
      <c r="UA9" s="27"/>
      <c r="UB9" s="27"/>
      <c r="UC9" s="27"/>
      <c r="UD9" s="27"/>
      <c r="UE9" s="27"/>
      <c r="UF9" s="27"/>
      <c r="UG9" s="27"/>
      <c r="UH9" s="27"/>
      <c r="UI9" s="27"/>
      <c r="UJ9" s="27"/>
      <c r="UK9" s="27"/>
      <c r="UL9" s="27"/>
      <c r="UM9" s="27"/>
      <c r="UN9" s="27"/>
      <c r="UO9" s="27"/>
      <c r="UP9" s="27"/>
      <c r="UQ9" s="27"/>
      <c r="UR9" s="27"/>
      <c r="US9" s="27"/>
      <c r="UT9" s="27"/>
      <c r="UU9" s="27"/>
      <c r="UV9" s="27"/>
      <c r="UW9" s="27"/>
      <c r="UX9" s="27"/>
      <c r="UY9" s="27"/>
      <c r="UZ9" s="27"/>
      <c r="VA9" s="27"/>
      <c r="VB9" s="27"/>
      <c r="VC9" s="27"/>
      <c r="VD9" s="27"/>
      <c r="VE9" s="27"/>
      <c r="VF9" s="27"/>
      <c r="VG9" s="27"/>
      <c r="VH9" s="27"/>
      <c r="VI9" s="27"/>
      <c r="VJ9" s="27"/>
      <c r="VK9" s="27"/>
      <c r="VL9" s="27"/>
      <c r="VM9" s="27"/>
      <c r="VN9" s="27"/>
      <c r="VO9" s="27"/>
      <c r="VP9" s="27"/>
      <c r="VQ9" s="27"/>
      <c r="VR9" s="27"/>
      <c r="VS9" s="27"/>
      <c r="VT9" s="27"/>
      <c r="VU9" s="27"/>
      <c r="VV9" s="27"/>
      <c r="VW9" s="27"/>
      <c r="VX9" s="27"/>
      <c r="VY9" s="27"/>
      <c r="VZ9" s="27"/>
      <c r="WA9" s="27"/>
      <c r="WB9" s="27"/>
      <c r="WC9" s="27"/>
      <c r="WD9" s="27"/>
      <c r="WE9" s="27"/>
      <c r="WF9" s="27"/>
      <c r="WG9" s="27"/>
      <c r="WH9" s="27"/>
      <c r="WI9" s="27"/>
      <c r="WJ9" s="27"/>
      <c r="WK9" s="27"/>
      <c r="WL9" s="27"/>
      <c r="WM9" s="27"/>
      <c r="WN9" s="27"/>
      <c r="WO9" s="27"/>
      <c r="WP9" s="27"/>
      <c r="WQ9" s="27"/>
      <c r="WR9" s="27"/>
      <c r="WS9" s="27"/>
      <c r="WT9" s="27"/>
      <c r="WU9" s="27"/>
      <c r="WV9" s="27"/>
      <c r="WW9" s="27"/>
      <c r="WX9" s="27"/>
      <c r="WY9" s="27"/>
      <c r="WZ9" s="27"/>
      <c r="XA9" s="27"/>
      <c r="XB9" s="27"/>
      <c r="XC9" s="27"/>
      <c r="XD9" s="27"/>
      <c r="XE9" s="27"/>
      <c r="XF9" s="27"/>
      <c r="XG9" s="27"/>
      <c r="XH9" s="27"/>
      <c r="XI9" s="27"/>
      <c r="XJ9" s="27"/>
      <c r="XK9" s="27"/>
      <c r="XL9" s="27"/>
      <c r="XM9" s="27"/>
      <c r="XN9" s="27"/>
      <c r="XO9" s="27"/>
      <c r="XP9" s="27"/>
      <c r="XQ9" s="27"/>
      <c r="XR9" s="27"/>
      <c r="XS9" s="27"/>
      <c r="XT9" s="27"/>
      <c r="XU9" s="27"/>
      <c r="XV9" s="27"/>
      <c r="XW9" s="27"/>
      <c r="XX9" s="27"/>
      <c r="XY9" s="27"/>
      <c r="XZ9" s="27"/>
      <c r="YA9" s="27"/>
      <c r="YB9" s="27"/>
      <c r="YC9" s="27"/>
      <c r="YD9" s="27"/>
      <c r="YE9" s="27"/>
      <c r="YF9" s="27"/>
      <c r="YG9" s="27"/>
      <c r="YH9" s="27"/>
      <c r="YI9" s="27"/>
      <c r="YJ9" s="27"/>
      <c r="YK9" s="27"/>
      <c r="YL9" s="27"/>
      <c r="YM9" s="27"/>
      <c r="YN9" s="27"/>
      <c r="YO9" s="27"/>
      <c r="YP9" s="27"/>
      <c r="YQ9" s="27"/>
      <c r="YR9" s="27"/>
      <c r="YS9" s="27"/>
      <c r="YT9" s="27"/>
      <c r="YU9" s="27"/>
      <c r="YV9" s="27"/>
      <c r="YW9" s="27"/>
      <c r="YX9" s="27"/>
      <c r="YY9" s="27"/>
      <c r="YZ9" s="27"/>
      <c r="ZA9" s="27"/>
      <c r="ZB9" s="27"/>
      <c r="ZC9" s="27"/>
      <c r="ZD9" s="27"/>
      <c r="ZE9" s="27"/>
      <c r="ZF9" s="27"/>
      <c r="ZG9" s="27"/>
      <c r="ZH9" s="27"/>
      <c r="ZI9" s="27"/>
      <c r="ZJ9" s="27"/>
      <c r="ZK9" s="27"/>
      <c r="ZL9" s="27"/>
      <c r="ZM9" s="27"/>
      <c r="ZN9" s="27"/>
      <c r="ZO9" s="27"/>
      <c r="ZP9" s="27"/>
      <c r="ZQ9" s="27"/>
      <c r="ZR9" s="27"/>
      <c r="ZS9" s="27"/>
      <c r="ZT9" s="27"/>
      <c r="ZU9" s="27"/>
      <c r="ZV9" s="27"/>
      <c r="ZW9" s="27"/>
      <c r="ZX9" s="27"/>
      <c r="ZY9" s="27"/>
      <c r="ZZ9" s="27"/>
      <c r="AAA9" s="27"/>
      <c r="AAB9" s="27"/>
      <c r="AAC9" s="27"/>
      <c r="AAD9" s="27"/>
      <c r="AAE9" s="27"/>
      <c r="AAF9" s="27"/>
      <c r="AAG9" s="27"/>
      <c r="AAH9" s="27"/>
      <c r="AAI9" s="27"/>
      <c r="AAJ9" s="27"/>
      <c r="AAK9" s="27"/>
      <c r="AAL9" s="27"/>
      <c r="AAM9" s="27"/>
      <c r="AAN9" s="27"/>
      <c r="AAO9" s="27"/>
      <c r="AAP9" s="27"/>
      <c r="AAQ9" s="27"/>
      <c r="AAR9" s="27"/>
      <c r="AAS9" s="27"/>
      <c r="AAT9" s="27"/>
      <c r="AAU9" s="27"/>
      <c r="AAV9" s="27"/>
      <c r="AAW9" s="27"/>
      <c r="AAX9" s="27"/>
      <c r="AAY9" s="27"/>
      <c r="AAZ9" s="27"/>
      <c r="ABA9" s="27"/>
      <c r="ABB9" s="27"/>
      <c r="ABC9" s="27"/>
      <c r="ABD9" s="27"/>
      <c r="ABE9" s="27"/>
      <c r="ABF9" s="27"/>
      <c r="ABG9" s="27"/>
      <c r="ABH9" s="27"/>
      <c r="ABI9" s="27"/>
      <c r="ABJ9" s="27"/>
      <c r="ABK9" s="27"/>
      <c r="ABL9" s="27"/>
      <c r="ABM9" s="27"/>
      <c r="ABN9" s="27"/>
      <c r="ABO9" s="27"/>
      <c r="ABP9" s="27"/>
      <c r="ABQ9" s="27"/>
      <c r="ABR9" s="27"/>
      <c r="ABS9" s="27"/>
      <c r="ABT9" s="27"/>
      <c r="ABU9" s="27"/>
      <c r="ABV9" s="27"/>
      <c r="ABW9" s="27"/>
      <c r="ABX9" s="27"/>
      <c r="ABY9" s="27"/>
      <c r="ABZ9" s="27"/>
      <c r="ACA9" s="27"/>
      <c r="ACB9" s="27"/>
      <c r="ACC9" s="27"/>
      <c r="ACD9" s="27"/>
      <c r="ACE9" s="27"/>
      <c r="ACF9" s="27"/>
      <c r="ACG9" s="27"/>
      <c r="ACH9" s="27"/>
      <c r="ACI9" s="27"/>
      <c r="ACJ9" s="27"/>
      <c r="ACK9" s="27"/>
      <c r="ACL9" s="27"/>
      <c r="ACM9" s="27"/>
      <c r="ACN9" s="27"/>
      <c r="ACO9" s="27"/>
      <c r="ACP9" s="27"/>
      <c r="ACQ9" s="27"/>
      <c r="ACR9" s="27"/>
      <c r="ACS9" s="27"/>
      <c r="ACT9" s="27"/>
      <c r="ACU9" s="27"/>
      <c r="ACV9" s="27"/>
      <c r="ACW9" s="27"/>
      <c r="ACX9" s="27"/>
      <c r="ACY9" s="27"/>
      <c r="ACZ9" s="27"/>
      <c r="ADA9" s="27"/>
      <c r="ADB9" s="27"/>
      <c r="ADC9" s="27"/>
      <c r="ADD9" s="27"/>
      <c r="ADE9" s="27"/>
      <c r="ADF9" s="27"/>
      <c r="ADG9" s="27"/>
      <c r="ADH9" s="27"/>
      <c r="ADI9" s="27"/>
      <c r="ADJ9" s="27"/>
      <c r="ADK9" s="27"/>
      <c r="ADL9" s="27"/>
      <c r="ADM9" s="27"/>
      <c r="ADN9" s="27"/>
      <c r="ADO9" s="27"/>
      <c r="ADP9" s="27"/>
      <c r="ADQ9" s="27"/>
      <c r="ADR9" s="27"/>
      <c r="ADS9" s="27"/>
      <c r="ADT9" s="27"/>
      <c r="ADU9" s="27"/>
      <c r="ADV9" s="27"/>
      <c r="ADW9" s="27"/>
      <c r="ADX9" s="27"/>
      <c r="ADY9" s="27"/>
      <c r="ADZ9" s="27"/>
      <c r="AEA9" s="27"/>
      <c r="AEB9" s="27"/>
      <c r="AEC9" s="27"/>
      <c r="AED9" s="27"/>
      <c r="AEE9" s="27"/>
      <c r="AEF9" s="27"/>
      <c r="AEG9" s="27"/>
      <c r="AEH9" s="27"/>
      <c r="AEI9" s="27"/>
      <c r="AEJ9" s="27"/>
      <c r="AEK9" s="27"/>
      <c r="AEL9" s="27"/>
      <c r="AEM9" s="27"/>
      <c r="AEN9" s="27"/>
      <c r="AEO9" s="27"/>
      <c r="AEP9" s="27"/>
      <c r="AEQ9" s="27"/>
      <c r="AER9" s="27"/>
      <c r="AES9" s="27"/>
      <c r="AET9" s="27"/>
      <c r="AEU9" s="27"/>
      <c r="AEV9" s="27"/>
      <c r="AEW9" s="27"/>
      <c r="AEX9" s="27"/>
      <c r="AEY9" s="27"/>
      <c r="AEZ9" s="27"/>
      <c r="AFA9" s="27"/>
      <c r="AFB9" s="27"/>
      <c r="AFC9" s="27"/>
      <c r="AFD9" s="27"/>
      <c r="AFE9" s="27"/>
      <c r="AFF9" s="27"/>
      <c r="AFG9" s="27"/>
      <c r="AFH9" s="27"/>
      <c r="AFI9" s="27"/>
      <c r="AFJ9" s="27"/>
      <c r="AFK9" s="27"/>
      <c r="AFL9" s="27"/>
      <c r="AFM9" s="27"/>
      <c r="AFN9" s="27"/>
      <c r="AFO9" s="27"/>
      <c r="AFP9" s="27"/>
      <c r="AFQ9" s="27"/>
      <c r="AFR9" s="27"/>
      <c r="AFS9" s="27"/>
      <c r="AFT9" s="27"/>
      <c r="AFU9" s="27"/>
      <c r="AFV9" s="27"/>
      <c r="AFW9" s="27"/>
      <c r="AFX9" s="27"/>
      <c r="AFY9" s="27"/>
      <c r="AFZ9" s="27"/>
      <c r="AGA9" s="27"/>
      <c r="AGB9" s="27"/>
      <c r="AGC9" s="27"/>
      <c r="AGD9" s="27"/>
      <c r="AGE9" s="27"/>
      <c r="AGF9" s="27"/>
      <c r="AGG9" s="27"/>
      <c r="AGH9" s="27"/>
      <c r="AGI9" s="27"/>
      <c r="AGJ9" s="27"/>
      <c r="AGK9" s="27"/>
      <c r="AGL9" s="27"/>
      <c r="AGM9" s="27"/>
      <c r="AGN9" s="27"/>
      <c r="AGO9" s="27"/>
      <c r="AGP9" s="27"/>
      <c r="AGQ9" s="27"/>
      <c r="AGR9" s="27"/>
      <c r="AGS9" s="27"/>
      <c r="AGT9" s="27"/>
      <c r="AGU9" s="27"/>
      <c r="AGV9" s="27"/>
      <c r="AGW9" s="27"/>
      <c r="AGX9" s="27"/>
      <c r="AGY9" s="27"/>
      <c r="AGZ9" s="27"/>
      <c r="AHA9" s="27"/>
      <c r="AHB9" s="27"/>
      <c r="AHC9" s="27"/>
      <c r="AHD9" s="27"/>
      <c r="AHE9" s="27"/>
      <c r="AHF9" s="27"/>
      <c r="AHG9" s="27"/>
      <c r="AHH9" s="27"/>
      <c r="AHI9" s="27"/>
      <c r="AHJ9" s="27"/>
      <c r="AHK9" s="27"/>
      <c r="AHL9" s="27"/>
      <c r="AHM9" s="27"/>
      <c r="AHN9" s="27"/>
      <c r="AHO9" s="27"/>
      <c r="AHP9" s="27"/>
      <c r="AHQ9" s="27"/>
      <c r="AHR9" s="27"/>
      <c r="AHS9" s="27"/>
      <c r="AHT9" s="27"/>
      <c r="AHU9" s="27"/>
      <c r="AHV9" s="27"/>
      <c r="AHW9" s="27"/>
      <c r="AHX9" s="27"/>
      <c r="AHY9" s="27"/>
      <c r="AHZ9" s="27"/>
      <c r="AIA9" s="27"/>
      <c r="AIB9" s="27"/>
      <c r="AIC9" s="27"/>
      <c r="AID9" s="27"/>
      <c r="AIE9" s="27"/>
      <c r="AIF9" s="27"/>
      <c r="AIG9" s="27"/>
      <c r="AIH9" s="27"/>
      <c r="AII9" s="27"/>
      <c r="AIJ9" s="27"/>
      <c r="AIK9" s="27"/>
      <c r="AIL9" s="27"/>
      <c r="AIM9" s="27"/>
      <c r="AIN9" s="27"/>
      <c r="AIO9" s="27"/>
      <c r="AIP9" s="27"/>
      <c r="AIQ9" s="27"/>
      <c r="AIR9" s="27"/>
      <c r="AIS9" s="27"/>
      <c r="AIT9" s="27"/>
      <c r="AIU9" s="27"/>
      <c r="AIV9" s="27"/>
      <c r="AIW9" s="27"/>
      <c r="AIX9" s="27"/>
      <c r="AIY9" s="27"/>
      <c r="AIZ9" s="27"/>
      <c r="AJA9" s="27"/>
      <c r="AJB9" s="27"/>
      <c r="AJC9" s="27"/>
      <c r="AJD9" s="27"/>
      <c r="AJE9" s="27"/>
      <c r="AJF9" s="27"/>
      <c r="AJG9" s="27"/>
      <c r="AJH9" s="27"/>
      <c r="AJI9" s="27"/>
      <c r="AJJ9" s="27"/>
      <c r="AJK9" s="27"/>
      <c r="AJL9" s="27"/>
      <c r="AJM9" s="27"/>
      <c r="AJN9" s="27"/>
      <c r="AJO9" s="27"/>
      <c r="AJP9" s="27"/>
      <c r="AJQ9" s="27"/>
      <c r="AJR9" s="27"/>
      <c r="AJS9" s="27"/>
      <c r="AJT9" s="27"/>
      <c r="AJU9" s="27"/>
      <c r="AJV9" s="27"/>
      <c r="AJW9" s="27"/>
      <c r="AJX9" s="27"/>
      <c r="AJY9" s="27"/>
      <c r="AJZ9" s="27"/>
      <c r="AKA9" s="27"/>
      <c r="AKB9" s="27"/>
      <c r="AKC9" s="27"/>
      <c r="AKD9" s="27"/>
      <c r="AKE9" s="27"/>
      <c r="AKF9" s="27"/>
      <c r="AKG9" s="27"/>
      <c r="AKH9" s="27"/>
      <c r="AKI9" s="27"/>
      <c r="AKJ9" s="27"/>
      <c r="AKK9" s="27"/>
      <c r="AKL9" s="27"/>
      <c r="AKM9" s="27"/>
      <c r="AKN9" s="27"/>
      <c r="AKO9" s="27"/>
      <c r="AKP9" s="27"/>
      <c r="AKQ9" s="27"/>
      <c r="AKR9" s="27"/>
      <c r="AKS9" s="27"/>
      <c r="AKT9" s="27"/>
      <c r="AKU9" s="27"/>
      <c r="AKV9" s="27"/>
      <c r="AKW9" s="27"/>
      <c r="AKX9" s="27"/>
      <c r="AKY9" s="27"/>
      <c r="AKZ9" s="27"/>
      <c r="ALA9" s="27"/>
      <c r="ALB9" s="27"/>
      <c r="ALC9" s="27"/>
      <c r="ALD9" s="27"/>
      <c r="ALE9" s="27"/>
      <c r="ALF9" s="27"/>
      <c r="ALG9" s="27"/>
      <c r="ALH9" s="27"/>
      <c r="ALI9" s="27"/>
      <c r="ALJ9" s="27"/>
      <c r="ALK9" s="27"/>
      <c r="ALL9" s="27"/>
      <c r="ALM9" s="27"/>
      <c r="ALN9" s="27"/>
      <c r="ALO9" s="27"/>
      <c r="ALP9" s="27"/>
      <c r="ALQ9" s="27"/>
      <c r="ALR9" s="27"/>
      <c r="ALS9" s="27"/>
      <c r="ALT9" s="27"/>
      <c r="ALU9" s="27"/>
      <c r="ALV9" s="27"/>
      <c r="ALW9" s="27"/>
      <c r="ALX9" s="27"/>
      <c r="ALY9" s="27"/>
      <c r="ALZ9" s="27"/>
      <c r="AMA9" s="27"/>
      <c r="AMB9" s="27"/>
      <c r="AMC9" s="27"/>
      <c r="AMD9" s="27"/>
      <c r="AME9" s="27"/>
      <c r="AMF9" s="27"/>
      <c r="AMG9" s="27"/>
      <c r="AMH9" s="27"/>
      <c r="AMI9" s="27"/>
      <c r="AMJ9" s="27"/>
      <c r="AMK9" s="27"/>
      <c r="AML9" s="27"/>
      <c r="AMM9" s="27"/>
      <c r="AMN9" s="27"/>
      <c r="AMO9" s="27"/>
      <c r="AMP9" s="27"/>
      <c r="AMQ9" s="27"/>
      <c r="AMR9" s="27"/>
      <c r="AMS9" s="27"/>
      <c r="AMT9" s="27"/>
      <c r="AMU9" s="27"/>
      <c r="AMV9" s="27"/>
      <c r="AMW9" s="27"/>
      <c r="AMX9" s="27"/>
      <c r="AMY9" s="27"/>
      <c r="AMZ9" s="27"/>
      <c r="ANA9" s="27"/>
      <c r="ANB9" s="27"/>
      <c r="ANC9" s="27"/>
      <c r="AND9" s="27"/>
      <c r="ANE9" s="27"/>
      <c r="ANF9" s="27"/>
      <c r="ANG9" s="27"/>
      <c r="ANH9" s="27"/>
      <c r="ANI9" s="27"/>
      <c r="ANJ9" s="27"/>
      <c r="ANK9" s="27"/>
      <c r="ANL9" s="27"/>
      <c r="ANM9" s="27"/>
      <c r="ANN9" s="27"/>
      <c r="ANO9" s="27"/>
      <c r="ANP9" s="27"/>
      <c r="ANQ9" s="27"/>
      <c r="ANR9" s="27"/>
      <c r="ANS9" s="27"/>
      <c r="ANT9" s="27"/>
      <c r="ANU9" s="27"/>
      <c r="ANV9" s="27"/>
      <c r="ANW9" s="27"/>
      <c r="ANX9" s="27"/>
      <c r="ANY9" s="27"/>
      <c r="ANZ9" s="27"/>
      <c r="AOA9" s="27"/>
      <c r="AOB9" s="27"/>
      <c r="AOC9" s="27"/>
      <c r="AOD9" s="27"/>
      <c r="AOE9" s="27"/>
      <c r="AOF9" s="27"/>
      <c r="AOG9" s="27"/>
      <c r="AOH9" s="27"/>
      <c r="AOI9" s="27"/>
      <c r="AOJ9" s="27"/>
      <c r="AOK9" s="27"/>
      <c r="AOL9" s="27"/>
      <c r="AOM9" s="27"/>
      <c r="AON9" s="27"/>
      <c r="AOO9" s="27"/>
      <c r="AOP9" s="27"/>
      <c r="AOQ9" s="27"/>
      <c r="AOR9" s="27"/>
      <c r="AOS9" s="27"/>
      <c r="AOT9" s="27"/>
      <c r="AOU9" s="27"/>
      <c r="AOV9" s="27"/>
      <c r="AOW9" s="27"/>
      <c r="AOX9" s="27"/>
      <c r="AOY9" s="27"/>
      <c r="AOZ9" s="27"/>
      <c r="APA9" s="27"/>
      <c r="APB9" s="27"/>
      <c r="APC9" s="27"/>
      <c r="APD9" s="27"/>
      <c r="APE9" s="27"/>
      <c r="APF9" s="27"/>
      <c r="APG9" s="27"/>
      <c r="APH9" s="27"/>
      <c r="API9" s="27"/>
      <c r="APJ9" s="27"/>
      <c r="APK9" s="27"/>
      <c r="APL9" s="27"/>
      <c r="APM9" s="27"/>
      <c r="APN9" s="27"/>
      <c r="APO9" s="27"/>
      <c r="APP9" s="27"/>
      <c r="APQ9" s="27"/>
      <c r="APR9" s="27"/>
      <c r="APS9" s="27"/>
      <c r="APT9" s="27"/>
      <c r="APU9" s="27"/>
      <c r="APV9" s="27"/>
      <c r="APW9" s="27"/>
      <c r="APX9" s="27"/>
      <c r="APY9" s="27"/>
      <c r="APZ9" s="27"/>
      <c r="AQA9" s="27"/>
      <c r="AQB9" s="27"/>
      <c r="AQC9" s="27"/>
      <c r="AQD9" s="27"/>
      <c r="AQE9" s="27"/>
      <c r="AQF9" s="27"/>
      <c r="AQG9" s="27"/>
      <c r="AQH9" s="27"/>
      <c r="AQI9" s="27"/>
      <c r="AQJ9" s="27"/>
      <c r="AQK9" s="27"/>
      <c r="AQL9" s="27"/>
      <c r="AQM9" s="27"/>
      <c r="AQN9" s="27"/>
      <c r="AQO9" s="27"/>
      <c r="AQP9" s="27"/>
      <c r="AQQ9" s="27"/>
      <c r="AQR9" s="27"/>
      <c r="AQS9" s="27"/>
      <c r="AQT9" s="27"/>
      <c r="AQU9" s="27"/>
      <c r="AQV9" s="27"/>
      <c r="AQW9" s="27"/>
      <c r="AQX9" s="27"/>
      <c r="AQY9" s="27"/>
      <c r="AQZ9" s="27"/>
      <c r="ARA9" s="27"/>
      <c r="ARB9" s="27"/>
      <c r="ARC9" s="27"/>
      <c r="ARD9" s="27"/>
      <c r="ARE9" s="27"/>
      <c r="ARF9" s="27"/>
      <c r="ARG9" s="27"/>
      <c r="ARH9" s="27"/>
      <c r="ARI9" s="27"/>
      <c r="ARJ9" s="27"/>
      <c r="ARK9" s="27"/>
      <c r="ARL9" s="27"/>
      <c r="ARM9" s="27"/>
      <c r="ARN9" s="27"/>
      <c r="ARO9" s="27"/>
      <c r="ARP9" s="27"/>
      <c r="ARQ9" s="27"/>
      <c r="ARR9" s="27"/>
      <c r="ARS9" s="27"/>
      <c r="ART9" s="27"/>
      <c r="ARU9" s="27"/>
      <c r="ARV9" s="27"/>
      <c r="ARW9" s="27"/>
      <c r="ARX9" s="27"/>
      <c r="ARY9" s="27"/>
      <c r="ARZ9" s="27"/>
      <c r="ASA9" s="27"/>
      <c r="ASB9" s="27"/>
      <c r="ASC9" s="27"/>
      <c r="ASD9" s="27"/>
      <c r="ASE9" s="27"/>
      <c r="ASF9" s="27"/>
      <c r="ASG9" s="27"/>
      <c r="ASH9" s="27"/>
      <c r="ASI9" s="27"/>
      <c r="ASJ9" s="27"/>
      <c r="ASK9" s="27"/>
      <c r="ASL9" s="27"/>
      <c r="ASM9" s="27"/>
      <c r="ASN9" s="27"/>
      <c r="ASO9" s="27"/>
      <c r="ASP9" s="27"/>
      <c r="ASQ9" s="27"/>
      <c r="ASR9" s="27"/>
      <c r="ASS9" s="27"/>
      <c r="AST9" s="27"/>
      <c r="ASU9" s="27"/>
      <c r="ASV9" s="27"/>
      <c r="ASW9" s="27"/>
      <c r="ASX9" s="27"/>
      <c r="ASY9" s="27"/>
      <c r="ASZ9" s="27"/>
      <c r="ATA9" s="27"/>
      <c r="ATB9" s="27"/>
      <c r="ATC9" s="27"/>
      <c r="ATD9" s="27"/>
      <c r="ATE9" s="27"/>
      <c r="ATF9" s="27"/>
      <c r="ATG9" s="27"/>
      <c r="ATH9" s="27"/>
      <c r="ATI9" s="27"/>
      <c r="ATJ9" s="27"/>
      <c r="ATK9" s="27"/>
      <c r="ATL9" s="27"/>
      <c r="ATM9" s="27"/>
      <c r="ATN9" s="27"/>
      <c r="ATO9" s="27"/>
      <c r="ATP9" s="27"/>
      <c r="ATQ9" s="27"/>
      <c r="ATR9" s="27"/>
      <c r="ATS9" s="27"/>
      <c r="ATT9" s="27"/>
      <c r="ATU9" s="27"/>
      <c r="ATV9" s="27"/>
      <c r="ATW9" s="27"/>
      <c r="ATX9" s="27"/>
      <c r="ATY9" s="27"/>
      <c r="ATZ9" s="27"/>
      <c r="AUA9" s="27"/>
      <c r="AUB9" s="27"/>
      <c r="AUC9" s="27"/>
      <c r="AUD9" s="27"/>
      <c r="AUE9" s="27"/>
      <c r="AUF9" s="27"/>
      <c r="AUG9" s="27"/>
      <c r="AUH9" s="27"/>
      <c r="AUI9" s="27"/>
      <c r="AUJ9" s="27"/>
      <c r="AUK9" s="27"/>
      <c r="AUL9" s="27"/>
      <c r="AUM9" s="27"/>
      <c r="AUN9" s="27"/>
      <c r="AUO9" s="27"/>
      <c r="AUP9" s="27"/>
      <c r="AUQ9" s="27"/>
      <c r="AUR9" s="27"/>
      <c r="AUS9" s="27"/>
      <c r="AUT9" s="27"/>
      <c r="AUU9" s="27"/>
      <c r="AUV9" s="27"/>
      <c r="AUW9" s="27"/>
      <c r="AUX9" s="27"/>
      <c r="AUY9" s="27"/>
      <c r="AUZ9" s="27"/>
      <c r="AVA9" s="27"/>
      <c r="AVB9" s="27"/>
      <c r="AVC9" s="27"/>
      <c r="AVD9" s="27"/>
      <c r="AVE9" s="27"/>
      <c r="AVF9" s="27"/>
      <c r="AVG9" s="27"/>
      <c r="AVH9" s="27"/>
      <c r="AVI9" s="27"/>
      <c r="AVJ9" s="27"/>
      <c r="AVK9" s="27"/>
      <c r="AVL9" s="27"/>
      <c r="AVM9" s="27"/>
      <c r="AVN9" s="27"/>
      <c r="AVO9" s="27"/>
      <c r="AVP9" s="27"/>
      <c r="AVQ9" s="27"/>
      <c r="AVR9" s="27"/>
      <c r="AVS9" s="27"/>
      <c r="AVT9" s="27"/>
      <c r="AVU9" s="27"/>
      <c r="AVV9" s="27"/>
      <c r="AVW9" s="27"/>
      <c r="AVX9" s="27"/>
      <c r="AVY9" s="27"/>
      <c r="AVZ9" s="27"/>
      <c r="AWA9" s="27"/>
      <c r="AWB9" s="27"/>
      <c r="AWC9" s="27"/>
      <c r="AWD9" s="27"/>
      <c r="AWE9" s="27"/>
      <c r="AWF9" s="27"/>
      <c r="AWG9" s="27"/>
      <c r="AWH9" s="27"/>
      <c r="AWI9" s="27"/>
      <c r="AWJ9" s="27"/>
      <c r="AWK9" s="27"/>
      <c r="AWL9" s="27"/>
      <c r="AWM9" s="27"/>
      <c r="AWN9" s="27"/>
      <c r="AWO9" s="27"/>
      <c r="AWP9" s="27"/>
      <c r="AWQ9" s="27"/>
      <c r="AWR9" s="27"/>
      <c r="AWS9" s="27"/>
      <c r="AWT9" s="27"/>
      <c r="AWU9" s="27"/>
      <c r="AWV9" s="27"/>
      <c r="AWW9" s="27"/>
      <c r="AWX9" s="27"/>
      <c r="AWY9" s="27"/>
      <c r="AWZ9" s="27"/>
      <c r="AXA9" s="27"/>
      <c r="AXB9" s="27"/>
      <c r="AXC9" s="27"/>
      <c r="AXD9" s="27"/>
      <c r="AXE9" s="27"/>
      <c r="AXF9" s="27"/>
      <c r="AXG9" s="27"/>
      <c r="AXH9" s="27"/>
      <c r="AXI9" s="27"/>
      <c r="AXJ9" s="27"/>
      <c r="AXK9" s="27"/>
      <c r="AXL9" s="27"/>
      <c r="AXM9" s="27"/>
      <c r="AXN9" s="27"/>
      <c r="AXO9" s="27"/>
      <c r="AXP9" s="27"/>
      <c r="AXQ9" s="27"/>
      <c r="AXR9" s="27"/>
      <c r="AXS9" s="27"/>
      <c r="AXT9" s="27"/>
      <c r="AXU9" s="27"/>
      <c r="AXV9" s="27"/>
      <c r="AXW9" s="27"/>
      <c r="AXX9" s="27"/>
      <c r="AXY9" s="27"/>
      <c r="AXZ9" s="27"/>
      <c r="AYA9" s="27"/>
      <c r="AYB9" s="27"/>
      <c r="AYC9" s="27"/>
      <c r="AYD9" s="27"/>
      <c r="AYE9" s="27"/>
      <c r="AYF9" s="27"/>
      <c r="AYG9" s="27"/>
      <c r="AYH9" s="27"/>
      <c r="AYI9" s="27"/>
      <c r="AYJ9" s="27"/>
      <c r="AYK9" s="27"/>
      <c r="AYL9" s="27"/>
      <c r="AYM9" s="27"/>
      <c r="AYN9" s="27"/>
      <c r="AYO9" s="27"/>
      <c r="AYP9" s="27"/>
      <c r="AYQ9" s="27"/>
      <c r="AYR9" s="27"/>
      <c r="AYS9" s="27"/>
      <c r="AYT9" s="27"/>
      <c r="AYU9" s="27"/>
      <c r="AYV9" s="27"/>
      <c r="AYW9" s="27"/>
      <c r="AYX9" s="27"/>
      <c r="AYY9" s="27"/>
      <c r="AYZ9" s="27"/>
      <c r="AZA9" s="27"/>
      <c r="AZB9" s="27"/>
      <c r="AZC9" s="27"/>
      <c r="AZD9" s="27"/>
      <c r="AZE9" s="27"/>
      <c r="AZF9" s="27"/>
      <c r="AZG9" s="27"/>
      <c r="AZH9" s="27"/>
      <c r="AZI9" s="27"/>
      <c r="AZJ9" s="27"/>
      <c r="AZK9" s="27"/>
      <c r="AZL9" s="27"/>
      <c r="AZM9" s="27"/>
      <c r="AZN9" s="27"/>
      <c r="AZO9" s="27"/>
      <c r="AZP9" s="27"/>
      <c r="AZQ9" s="27"/>
      <c r="AZR9" s="27"/>
      <c r="AZS9" s="27"/>
      <c r="AZT9" s="27"/>
      <c r="AZU9" s="27"/>
      <c r="AZV9" s="27"/>
      <c r="AZW9" s="27"/>
      <c r="AZX9" s="27"/>
      <c r="AZY9" s="27"/>
      <c r="AZZ9" s="27"/>
      <c r="BAA9" s="27"/>
      <c r="BAB9" s="27"/>
      <c r="BAC9" s="27"/>
      <c r="BAD9" s="27"/>
      <c r="BAE9" s="27"/>
      <c r="BAF9" s="27"/>
      <c r="BAG9" s="27"/>
      <c r="BAH9" s="27"/>
      <c r="BAI9" s="27"/>
      <c r="BAJ9" s="27"/>
      <c r="BAK9" s="27"/>
      <c r="BAL9" s="27"/>
      <c r="BAM9" s="27"/>
      <c r="BAN9" s="27"/>
      <c r="BAO9" s="27"/>
      <c r="BAP9" s="27"/>
      <c r="BAQ9" s="27"/>
      <c r="BAR9" s="27"/>
      <c r="BAS9" s="27"/>
      <c r="BAT9" s="27"/>
      <c r="BAU9" s="27"/>
      <c r="BAV9" s="27"/>
      <c r="BAW9" s="27"/>
      <c r="BAX9" s="27"/>
      <c r="BAY9" s="27"/>
      <c r="BAZ9" s="27"/>
      <c r="BBA9" s="27"/>
      <c r="BBB9" s="27"/>
      <c r="BBC9" s="27"/>
      <c r="BBD9" s="27"/>
      <c r="BBE9" s="27"/>
      <c r="BBF9" s="27"/>
      <c r="BBG9" s="27"/>
      <c r="BBH9" s="27"/>
      <c r="BBI9" s="27"/>
      <c r="BBJ9" s="27"/>
      <c r="BBK9" s="27"/>
      <c r="BBL9" s="27"/>
      <c r="BBM9" s="27"/>
      <c r="BBN9" s="27"/>
      <c r="BBO9" s="27"/>
      <c r="BBP9" s="27"/>
      <c r="BBQ9" s="27"/>
      <c r="BBR9" s="27"/>
      <c r="BBS9" s="27"/>
      <c r="BBT9" s="27"/>
      <c r="BBU9" s="27"/>
      <c r="BBV9" s="27"/>
      <c r="BBW9" s="27"/>
      <c r="BBX9" s="27"/>
      <c r="BBY9" s="27"/>
      <c r="BBZ9" s="27"/>
      <c r="BCA9" s="27"/>
      <c r="BCB9" s="27"/>
      <c r="BCC9" s="27"/>
      <c r="BCD9" s="27"/>
      <c r="BCE9" s="27"/>
      <c r="BCF9" s="27"/>
      <c r="BCG9" s="27"/>
      <c r="BCH9" s="27"/>
      <c r="BCI9" s="27"/>
      <c r="BCJ9" s="27"/>
      <c r="BCK9" s="27"/>
      <c r="BCL9" s="27"/>
      <c r="BCM9" s="27"/>
      <c r="BCN9" s="27"/>
      <c r="BCO9" s="27"/>
      <c r="BCP9" s="27"/>
      <c r="BCQ9" s="27"/>
      <c r="BCR9" s="27"/>
      <c r="BCS9" s="27"/>
      <c r="BCT9" s="27"/>
      <c r="BCU9" s="27"/>
      <c r="BCV9" s="27"/>
      <c r="BCW9" s="27"/>
      <c r="BCX9" s="27"/>
      <c r="BCY9" s="27"/>
      <c r="BCZ9" s="27"/>
      <c r="BDA9" s="27"/>
      <c r="BDB9" s="27"/>
      <c r="BDC9" s="27"/>
      <c r="BDD9" s="27"/>
      <c r="BDE9" s="27"/>
      <c r="BDF9" s="27"/>
      <c r="BDG9" s="27"/>
      <c r="BDH9" s="27"/>
      <c r="BDI9" s="27"/>
      <c r="BDJ9" s="27"/>
      <c r="BDK9" s="27"/>
      <c r="BDL9" s="27"/>
      <c r="BDM9" s="27"/>
      <c r="BDN9" s="27"/>
      <c r="BDO9" s="27"/>
      <c r="BDP9" s="27"/>
      <c r="BDQ9" s="27"/>
      <c r="BDR9" s="27"/>
      <c r="BDS9" s="27"/>
      <c r="BDT9" s="27"/>
      <c r="BDU9" s="27"/>
      <c r="BDV9" s="27"/>
      <c r="BDW9" s="27"/>
      <c r="BDX9" s="27"/>
      <c r="BDY9" s="27"/>
      <c r="BDZ9" s="27"/>
      <c r="BEA9" s="27"/>
      <c r="BEB9" s="27"/>
      <c r="BEC9" s="27"/>
      <c r="BED9" s="27"/>
      <c r="BEE9" s="27"/>
      <c r="BEF9" s="27"/>
      <c r="BEG9" s="27"/>
      <c r="BEH9" s="27"/>
      <c r="BEI9" s="27"/>
      <c r="BEJ9" s="27"/>
      <c r="BEK9" s="27"/>
      <c r="BEL9" s="27"/>
      <c r="BEM9" s="27"/>
      <c r="BEN9" s="27"/>
      <c r="BEO9" s="27"/>
      <c r="BEP9" s="27"/>
      <c r="BEQ9" s="27"/>
      <c r="BER9" s="27"/>
      <c r="BES9" s="27"/>
      <c r="BET9" s="27"/>
      <c r="BEU9" s="27"/>
      <c r="BEV9" s="27"/>
      <c r="BEW9" s="27"/>
      <c r="BEX9" s="27"/>
      <c r="BEY9" s="27"/>
      <c r="BEZ9" s="27"/>
      <c r="BFA9" s="27"/>
      <c r="BFB9" s="27"/>
      <c r="BFC9" s="27"/>
      <c r="BFD9" s="27"/>
      <c r="BFE9" s="27"/>
      <c r="BFF9" s="27"/>
      <c r="BFG9" s="27"/>
      <c r="BFH9" s="27"/>
      <c r="BFI9" s="27"/>
      <c r="BFJ9" s="27"/>
      <c r="BFK9" s="27"/>
      <c r="BFL9" s="27"/>
      <c r="BFM9" s="27"/>
      <c r="BFN9" s="27"/>
      <c r="BFO9" s="27"/>
      <c r="BFP9" s="27"/>
      <c r="BFQ9" s="27"/>
      <c r="BFR9" s="27"/>
      <c r="BFS9" s="27"/>
      <c r="BFT9" s="27"/>
      <c r="BFU9" s="27"/>
      <c r="BFV9" s="27"/>
      <c r="BFW9" s="27"/>
      <c r="BFX9" s="27"/>
      <c r="BFY9" s="27"/>
      <c r="BFZ9" s="27"/>
      <c r="BGA9" s="27"/>
      <c r="BGB9" s="27"/>
      <c r="BGC9" s="27"/>
      <c r="BGD9" s="27"/>
      <c r="BGE9" s="27"/>
      <c r="BGF9" s="27"/>
      <c r="BGG9" s="27"/>
      <c r="BGH9" s="27"/>
      <c r="BGI9" s="27"/>
      <c r="BGJ9" s="27"/>
      <c r="BGK9" s="27"/>
      <c r="BGL9" s="27"/>
      <c r="BGM9" s="27"/>
      <c r="BGN9" s="27"/>
      <c r="BGO9" s="27"/>
      <c r="BGP9" s="27"/>
      <c r="BGQ9" s="27"/>
      <c r="BGR9" s="27"/>
      <c r="BGS9" s="27"/>
      <c r="BGT9" s="27"/>
      <c r="BGU9" s="27"/>
      <c r="BGV9" s="27"/>
      <c r="BGW9" s="27"/>
      <c r="BGX9" s="27"/>
      <c r="BGY9" s="27"/>
      <c r="BGZ9" s="27"/>
      <c r="BHA9" s="27"/>
      <c r="BHB9" s="27"/>
      <c r="BHC9" s="27"/>
      <c r="BHD9" s="27"/>
      <c r="BHE9" s="27"/>
      <c r="BHF9" s="27"/>
      <c r="BHG9" s="27"/>
      <c r="BHH9" s="27"/>
      <c r="BHI9" s="27"/>
      <c r="BHJ9" s="27"/>
      <c r="BHK9" s="27"/>
      <c r="BHL9" s="27"/>
      <c r="BHM9" s="27"/>
      <c r="BHN9" s="27"/>
      <c r="BHO9" s="27"/>
      <c r="BHP9" s="27"/>
      <c r="BHQ9" s="27"/>
      <c r="BHR9" s="27"/>
      <c r="BHS9" s="27"/>
      <c r="BHT9" s="27"/>
      <c r="BHU9" s="27"/>
      <c r="BHV9" s="27"/>
      <c r="BHW9" s="27"/>
      <c r="BHX9" s="27"/>
      <c r="BHY9" s="27"/>
      <c r="BHZ9" s="27"/>
      <c r="BIA9" s="27"/>
      <c r="BIB9" s="27"/>
      <c r="BIC9" s="27"/>
      <c r="BID9" s="27"/>
      <c r="BIE9" s="27"/>
      <c r="BIF9" s="27"/>
      <c r="BIG9" s="27"/>
      <c r="BIH9" s="27"/>
      <c r="BII9" s="27"/>
      <c r="BIJ9" s="27"/>
      <c r="BIK9" s="27"/>
      <c r="BIL9" s="27"/>
      <c r="BIM9" s="27"/>
      <c r="BIN9" s="27"/>
      <c r="BIO9" s="27"/>
      <c r="BIP9" s="27"/>
      <c r="BIQ9" s="27"/>
      <c r="BIR9" s="27"/>
      <c r="BIS9" s="27"/>
      <c r="BIT9" s="27"/>
      <c r="BIU9" s="27"/>
      <c r="BIV9" s="27"/>
      <c r="BIW9" s="27"/>
      <c r="BIX9" s="27"/>
      <c r="BIY9" s="27"/>
      <c r="BIZ9" s="27"/>
      <c r="BJA9" s="27"/>
      <c r="BJB9" s="27"/>
      <c r="BJC9" s="27"/>
      <c r="BJD9" s="27"/>
      <c r="BJE9" s="27"/>
      <c r="BJF9" s="27"/>
      <c r="BJG9" s="27"/>
      <c r="BJH9" s="27"/>
      <c r="BJI9" s="27"/>
      <c r="BJJ9" s="27"/>
      <c r="BJK9" s="27"/>
      <c r="BJL9" s="27"/>
      <c r="BJM9" s="27"/>
      <c r="BJN9" s="27"/>
      <c r="BJO9" s="27"/>
      <c r="BJP9" s="27"/>
      <c r="BJQ9" s="27"/>
      <c r="BJR9" s="27"/>
      <c r="BJS9" s="27"/>
      <c r="BJT9" s="27"/>
      <c r="BJU9" s="27"/>
      <c r="BJV9" s="27"/>
      <c r="BJW9" s="27"/>
      <c r="BJX9" s="27"/>
      <c r="BJY9" s="27"/>
      <c r="BJZ9" s="27"/>
      <c r="BKA9" s="27"/>
      <c r="BKB9" s="27"/>
      <c r="BKC9" s="27"/>
      <c r="BKD9" s="27"/>
      <c r="BKE9" s="27"/>
      <c r="BKF9" s="27"/>
      <c r="BKG9" s="27"/>
      <c r="BKH9" s="27"/>
      <c r="BKI9" s="27"/>
      <c r="BKJ9" s="27"/>
      <c r="BKK9" s="27"/>
      <c r="BKL9" s="27"/>
      <c r="BKM9" s="27"/>
      <c r="BKN9" s="27"/>
      <c r="BKO9" s="27"/>
      <c r="BKP9" s="27"/>
      <c r="BKQ9" s="27"/>
      <c r="BKR9" s="27"/>
      <c r="BKS9" s="27"/>
      <c r="BKT9" s="27"/>
      <c r="BKU9" s="27"/>
      <c r="BKV9" s="27"/>
      <c r="BKW9" s="27"/>
      <c r="BKX9" s="27"/>
      <c r="BKY9" s="27"/>
      <c r="BKZ9" s="27"/>
      <c r="BLA9" s="27"/>
      <c r="BLB9" s="27"/>
      <c r="BLC9" s="27"/>
      <c r="BLD9" s="27"/>
      <c r="BLE9" s="27"/>
      <c r="BLF9" s="27"/>
      <c r="BLG9" s="27"/>
      <c r="BLH9" s="27"/>
      <c r="BLI9" s="27"/>
      <c r="BLJ9" s="27"/>
      <c r="BLK9" s="27"/>
      <c r="BLL9" s="27"/>
      <c r="BLM9" s="27"/>
      <c r="BLN9" s="27"/>
      <c r="BLO9" s="27"/>
      <c r="BLP9" s="27"/>
      <c r="BLQ9" s="27"/>
      <c r="BLR9" s="27"/>
      <c r="BLS9" s="27"/>
      <c r="BLT9" s="27"/>
      <c r="BLU9" s="27"/>
      <c r="BLV9" s="27"/>
      <c r="BLW9" s="27"/>
      <c r="BLX9" s="27"/>
      <c r="BLY9" s="27"/>
      <c r="BLZ9" s="27"/>
      <c r="BMA9" s="27"/>
      <c r="BMB9" s="27"/>
      <c r="BMC9" s="27"/>
      <c r="BMD9" s="27"/>
      <c r="BME9" s="27"/>
      <c r="BMF9" s="27"/>
      <c r="BMG9" s="27"/>
      <c r="BMH9" s="27"/>
      <c r="BMI9" s="27"/>
      <c r="BMJ9" s="27"/>
      <c r="BMK9" s="27"/>
      <c r="BML9" s="27"/>
      <c r="BMM9" s="27"/>
      <c r="BMN9" s="27"/>
      <c r="BMO9" s="27"/>
      <c r="BMP9" s="27"/>
      <c r="BMQ9" s="27"/>
      <c r="BMR9" s="27"/>
      <c r="BMS9" s="27"/>
      <c r="BMT9" s="27"/>
      <c r="BMU9" s="27"/>
      <c r="BMV9" s="27"/>
      <c r="BMW9" s="27"/>
      <c r="BMX9" s="27"/>
      <c r="BMY9" s="27"/>
      <c r="BMZ9" s="27"/>
      <c r="BNA9" s="27"/>
      <c r="BNB9" s="27"/>
      <c r="BNC9" s="27"/>
      <c r="BND9" s="27"/>
      <c r="BNE9" s="27"/>
      <c r="BNF9" s="27"/>
      <c r="BNG9" s="27"/>
      <c r="BNH9" s="27"/>
      <c r="BNI9" s="27"/>
      <c r="BNJ9" s="27"/>
      <c r="BNK9" s="27"/>
      <c r="BNL9" s="27"/>
      <c r="BNM9" s="27"/>
      <c r="BNN9" s="27"/>
      <c r="BNO9" s="27"/>
      <c r="BNP9" s="27"/>
      <c r="BNQ9" s="27"/>
      <c r="BNR9" s="27"/>
      <c r="BNS9" s="27"/>
      <c r="BNT9" s="27"/>
      <c r="BNU9" s="27"/>
      <c r="BNV9" s="27"/>
      <c r="BNW9" s="27"/>
      <c r="BNX9" s="27"/>
      <c r="BNY9" s="27"/>
      <c r="BNZ9" s="27"/>
      <c r="BOA9" s="27"/>
      <c r="BOB9" s="27"/>
      <c r="BOC9" s="27"/>
      <c r="BOD9" s="27"/>
      <c r="BOE9" s="27"/>
      <c r="BOF9" s="27"/>
      <c r="BOG9" s="27"/>
      <c r="BOH9" s="27"/>
      <c r="BOI9" s="27"/>
      <c r="BOJ9" s="27"/>
      <c r="BOK9" s="27"/>
      <c r="BOL9" s="27"/>
      <c r="BOM9" s="27"/>
      <c r="BON9" s="27"/>
      <c r="BOO9" s="27"/>
      <c r="BOP9" s="27"/>
      <c r="BOQ9" s="27"/>
      <c r="BOR9" s="27"/>
      <c r="BOS9" s="27"/>
      <c r="BOT9" s="27"/>
      <c r="BOU9" s="27"/>
      <c r="BOV9" s="27"/>
      <c r="BOW9" s="27"/>
      <c r="BOX9" s="27"/>
      <c r="BOY9" s="27"/>
      <c r="BOZ9" s="27"/>
      <c r="BPA9" s="27"/>
      <c r="BPB9" s="27"/>
      <c r="BPC9" s="27"/>
      <c r="BPD9" s="27"/>
      <c r="BPE9" s="27"/>
      <c r="BPF9" s="27"/>
      <c r="BPG9" s="27"/>
      <c r="BPH9" s="27"/>
      <c r="BPI9" s="27"/>
      <c r="BPJ9" s="27"/>
      <c r="BPK9" s="27"/>
      <c r="BPL9" s="27"/>
      <c r="BPM9" s="27"/>
      <c r="BPN9" s="27"/>
      <c r="BPO9" s="27"/>
      <c r="BPP9" s="27"/>
      <c r="BPQ9" s="27"/>
      <c r="BPR9" s="27"/>
      <c r="BPS9" s="27"/>
      <c r="BPT9" s="27"/>
      <c r="BPU9" s="27"/>
      <c r="BPV9" s="27"/>
      <c r="BPW9" s="27"/>
      <c r="BPX9" s="27"/>
      <c r="BPY9" s="27"/>
      <c r="BPZ9" s="27"/>
      <c r="BQA9" s="27"/>
      <c r="BQB9" s="27"/>
      <c r="BQC9" s="27"/>
      <c r="BQD9" s="27"/>
      <c r="BQE9" s="27"/>
      <c r="BQF9" s="27"/>
      <c r="BQG9" s="27"/>
      <c r="BQH9" s="27"/>
      <c r="BQI9" s="27"/>
      <c r="BQJ9" s="27"/>
      <c r="BQK9" s="27"/>
      <c r="BQL9" s="27"/>
      <c r="BQM9" s="27"/>
      <c r="BQN9" s="27"/>
      <c r="BQO9" s="27"/>
      <c r="BQP9" s="27"/>
      <c r="BQQ9" s="27"/>
      <c r="BQR9" s="27"/>
      <c r="BQS9" s="27"/>
      <c r="BQT9" s="27"/>
      <c r="BQU9" s="27"/>
      <c r="BQV9" s="27"/>
      <c r="BQW9" s="27"/>
      <c r="BQX9" s="27"/>
      <c r="BQY9" s="27"/>
      <c r="BQZ9" s="27"/>
      <c r="BRA9" s="27"/>
      <c r="BRB9" s="27"/>
      <c r="BRC9" s="27"/>
      <c r="BRD9" s="27"/>
      <c r="BRE9" s="27"/>
      <c r="BRF9" s="27"/>
      <c r="BRG9" s="27"/>
      <c r="BRH9" s="27"/>
      <c r="BRI9" s="27"/>
      <c r="BRJ9" s="27"/>
      <c r="BRK9" s="27"/>
      <c r="BRL9" s="27"/>
      <c r="BRM9" s="27"/>
      <c r="BRN9" s="27"/>
      <c r="BRO9" s="27"/>
      <c r="BRP9" s="27"/>
      <c r="BRQ9" s="27"/>
      <c r="BRR9" s="27"/>
      <c r="BRS9" s="27"/>
      <c r="BRT9" s="27"/>
      <c r="BRU9" s="27"/>
      <c r="BRV9" s="27"/>
      <c r="BRW9" s="27"/>
      <c r="BRX9" s="27"/>
      <c r="BRY9" s="27"/>
      <c r="BRZ9" s="27"/>
      <c r="BSA9" s="27"/>
      <c r="BSB9" s="27"/>
      <c r="BSC9" s="27"/>
      <c r="BSD9" s="27"/>
      <c r="BSE9" s="27"/>
      <c r="BSF9" s="27"/>
      <c r="BSG9" s="27"/>
      <c r="BSH9" s="27"/>
      <c r="BSI9" s="27"/>
      <c r="BSJ9" s="27"/>
      <c r="BSK9" s="27"/>
      <c r="BSL9" s="27"/>
      <c r="BSM9" s="27"/>
      <c r="BSN9" s="27"/>
      <c r="BSO9" s="27"/>
      <c r="BSP9" s="27"/>
      <c r="BSQ9" s="27"/>
      <c r="BSR9" s="27"/>
      <c r="BSS9" s="27"/>
      <c r="BST9" s="27"/>
      <c r="BSU9" s="27"/>
      <c r="BSV9" s="27"/>
      <c r="BSW9" s="27"/>
      <c r="BSX9" s="27"/>
      <c r="BSY9" s="27"/>
      <c r="BSZ9" s="27"/>
      <c r="BTA9" s="27"/>
      <c r="BTB9" s="27"/>
      <c r="BTC9" s="27"/>
      <c r="BTD9" s="27"/>
      <c r="BTE9" s="27"/>
      <c r="BTF9" s="27"/>
      <c r="BTG9" s="27"/>
      <c r="BTH9" s="27"/>
      <c r="BTI9" s="27"/>
      <c r="BTJ9" s="27"/>
      <c r="BTK9" s="27"/>
      <c r="BTL9" s="27"/>
      <c r="BTM9" s="27"/>
      <c r="BTN9" s="27"/>
      <c r="BTO9" s="27"/>
      <c r="BTP9" s="27"/>
      <c r="BTQ9" s="27"/>
      <c r="BTR9" s="27"/>
      <c r="BTS9" s="27"/>
      <c r="BTT9" s="27"/>
      <c r="BTU9" s="27"/>
      <c r="BTV9" s="27"/>
      <c r="BTW9" s="27"/>
      <c r="BTX9" s="27"/>
      <c r="BTY9" s="27"/>
      <c r="BTZ9" s="27"/>
      <c r="BUA9" s="27"/>
      <c r="BUB9" s="27"/>
      <c r="BUC9" s="27"/>
      <c r="BUD9" s="27"/>
      <c r="BUE9" s="27"/>
      <c r="BUF9" s="27"/>
      <c r="BUG9" s="27"/>
      <c r="BUH9" s="27"/>
      <c r="BUI9" s="27"/>
      <c r="BUJ9" s="27"/>
      <c r="BUK9" s="27"/>
      <c r="BUL9" s="27"/>
      <c r="BUM9" s="27"/>
      <c r="BUN9" s="27"/>
      <c r="BUO9" s="27"/>
      <c r="BUP9" s="27"/>
      <c r="BUQ9" s="27"/>
      <c r="BUR9" s="27"/>
      <c r="BUS9" s="27"/>
      <c r="BUT9" s="27"/>
      <c r="BUU9" s="27"/>
      <c r="BUV9" s="27"/>
      <c r="BUW9" s="27"/>
      <c r="BUX9" s="27"/>
      <c r="BUY9" s="27"/>
      <c r="BUZ9" s="27"/>
      <c r="BVA9" s="27"/>
      <c r="BVB9" s="27"/>
      <c r="BVC9" s="27"/>
      <c r="BVD9" s="27"/>
      <c r="BVE9" s="27"/>
      <c r="BVF9" s="27"/>
      <c r="BVG9" s="27"/>
      <c r="BVH9" s="27"/>
      <c r="BVI9" s="27"/>
      <c r="BVJ9" s="27"/>
      <c r="BVK9" s="27"/>
      <c r="BVL9" s="27"/>
      <c r="BVM9" s="27"/>
      <c r="BVN9" s="27"/>
      <c r="BVO9" s="27"/>
      <c r="BVP9" s="27"/>
      <c r="BVQ9" s="27"/>
      <c r="BVR9" s="27"/>
      <c r="BVS9" s="27"/>
      <c r="BVT9" s="27"/>
      <c r="BVU9" s="27"/>
      <c r="BVV9" s="27"/>
      <c r="BVW9" s="27"/>
      <c r="BVX9" s="27"/>
      <c r="BVY9" s="27"/>
      <c r="BVZ9" s="27"/>
      <c r="BWA9" s="27"/>
      <c r="BWB9" s="27"/>
      <c r="BWC9" s="27"/>
      <c r="BWD9" s="27"/>
      <c r="BWE9" s="27"/>
      <c r="BWF9" s="27"/>
      <c r="BWG9" s="27"/>
      <c r="BWH9" s="27"/>
      <c r="BWI9" s="27"/>
      <c r="BWJ9" s="27"/>
      <c r="BWK9" s="27"/>
      <c r="BWL9" s="27"/>
      <c r="BWM9" s="27"/>
      <c r="BWN9" s="27"/>
      <c r="BWO9" s="27"/>
      <c r="BWP9" s="27"/>
      <c r="BWQ9" s="27"/>
      <c r="BWR9" s="27"/>
      <c r="BWS9" s="27"/>
      <c r="BWT9" s="27"/>
      <c r="BWU9" s="27"/>
      <c r="BWV9" s="27"/>
      <c r="BWW9" s="27"/>
      <c r="BWX9" s="27"/>
      <c r="BWY9" s="27"/>
      <c r="BWZ9" s="27"/>
      <c r="BXA9" s="27"/>
      <c r="BXB9" s="27"/>
      <c r="BXC9" s="27"/>
      <c r="BXD9" s="27"/>
      <c r="BXE9" s="27"/>
      <c r="BXF9" s="27"/>
      <c r="BXG9" s="27"/>
      <c r="BXH9" s="27"/>
      <c r="BXI9" s="27"/>
      <c r="BXJ9" s="27"/>
      <c r="BXK9" s="27"/>
      <c r="BXL9" s="27"/>
      <c r="BXM9" s="27"/>
      <c r="BXN9" s="27"/>
      <c r="BXO9" s="27"/>
      <c r="BXP9" s="27"/>
      <c r="BXQ9" s="27"/>
      <c r="BXR9" s="27"/>
      <c r="BXS9" s="27"/>
      <c r="BXT9" s="27"/>
      <c r="BXU9" s="27"/>
      <c r="BXV9" s="27"/>
      <c r="BXW9" s="27"/>
      <c r="BXX9" s="27"/>
      <c r="BXY9" s="27"/>
      <c r="BXZ9" s="27"/>
      <c r="BYA9" s="27"/>
      <c r="BYB9" s="27"/>
      <c r="BYC9" s="27"/>
      <c r="BYD9" s="27"/>
      <c r="BYE9" s="27"/>
      <c r="BYF9" s="27"/>
      <c r="BYG9" s="27"/>
      <c r="BYH9" s="27"/>
      <c r="BYI9" s="27"/>
      <c r="BYJ9" s="27"/>
      <c r="BYK9" s="27"/>
      <c r="BYL9" s="27"/>
      <c r="BYM9" s="27"/>
      <c r="BYN9" s="27"/>
      <c r="BYO9" s="27"/>
      <c r="BYP9" s="27"/>
      <c r="BYQ9" s="27"/>
      <c r="BYR9" s="27"/>
      <c r="BYS9" s="27"/>
      <c r="BYT9" s="27"/>
      <c r="BYU9" s="27"/>
      <c r="BYV9" s="27"/>
      <c r="BYW9" s="27"/>
      <c r="BYX9" s="27"/>
      <c r="BYY9" s="27"/>
      <c r="BYZ9" s="27"/>
      <c r="BZA9" s="27"/>
      <c r="BZB9" s="27"/>
      <c r="BZC9" s="27"/>
      <c r="BZD9" s="27"/>
      <c r="BZE9" s="27"/>
      <c r="BZF9" s="27"/>
      <c r="BZG9" s="27"/>
      <c r="BZH9" s="27"/>
      <c r="BZI9" s="27"/>
      <c r="BZJ9" s="27"/>
      <c r="BZK9" s="27"/>
      <c r="BZL9" s="27"/>
      <c r="BZM9" s="27"/>
      <c r="BZN9" s="27"/>
      <c r="BZO9" s="27"/>
      <c r="BZP9" s="27"/>
      <c r="BZQ9" s="27"/>
      <c r="BZR9" s="27"/>
      <c r="BZS9" s="27"/>
      <c r="BZT9" s="27"/>
      <c r="BZU9" s="27"/>
      <c r="BZV9" s="27"/>
      <c r="BZW9" s="27"/>
      <c r="BZX9" s="27"/>
      <c r="BZY9" s="27"/>
      <c r="BZZ9" s="27"/>
      <c r="CAA9" s="27"/>
      <c r="CAB9" s="27"/>
      <c r="CAC9" s="27"/>
      <c r="CAD9" s="27"/>
      <c r="CAE9" s="27"/>
      <c r="CAF9" s="27"/>
      <c r="CAG9" s="27"/>
      <c r="CAH9" s="27"/>
      <c r="CAI9" s="27"/>
      <c r="CAJ9" s="27"/>
      <c r="CAK9" s="27"/>
      <c r="CAL9" s="27"/>
      <c r="CAM9" s="27"/>
      <c r="CAN9" s="27"/>
      <c r="CAO9" s="27"/>
      <c r="CAP9" s="27"/>
      <c r="CAQ9" s="27"/>
      <c r="CAR9" s="27"/>
      <c r="CAS9" s="27"/>
      <c r="CAT9" s="27"/>
      <c r="CAU9" s="27"/>
      <c r="CAV9" s="27"/>
      <c r="CAW9" s="27"/>
      <c r="CAX9" s="27"/>
      <c r="CAY9" s="27"/>
      <c r="CAZ9" s="27"/>
      <c r="CBA9" s="27"/>
      <c r="CBB9" s="27"/>
      <c r="CBC9" s="27"/>
      <c r="CBD9" s="27"/>
      <c r="CBE9" s="27"/>
      <c r="CBF9" s="27"/>
      <c r="CBG9" s="27"/>
      <c r="CBH9" s="27"/>
      <c r="CBI9" s="27"/>
      <c r="CBJ9" s="27"/>
      <c r="CBK9" s="27"/>
      <c r="CBL9" s="27"/>
      <c r="CBM9" s="27"/>
      <c r="CBN9" s="27"/>
      <c r="CBO9" s="27"/>
      <c r="CBP9" s="27"/>
      <c r="CBQ9" s="27"/>
      <c r="CBR9" s="27"/>
      <c r="CBS9" s="27"/>
      <c r="CBT9" s="27"/>
      <c r="CBU9" s="27"/>
      <c r="CBV9" s="27"/>
      <c r="CBW9" s="27"/>
      <c r="CBX9" s="27"/>
      <c r="CBY9" s="27"/>
      <c r="CBZ9" s="27"/>
      <c r="CCA9" s="27"/>
      <c r="CCB9" s="27"/>
      <c r="CCC9" s="27"/>
      <c r="CCD9" s="27"/>
      <c r="CCE9" s="27"/>
      <c r="CCF9" s="27"/>
      <c r="CCG9" s="27"/>
      <c r="CCH9" s="27"/>
      <c r="CCI9" s="27"/>
      <c r="CCJ9" s="27"/>
      <c r="CCK9" s="27"/>
      <c r="CCL9" s="27"/>
      <c r="CCM9" s="27"/>
      <c r="CCN9" s="27"/>
      <c r="CCO9" s="27"/>
      <c r="CCP9" s="27"/>
      <c r="CCQ9" s="27"/>
      <c r="CCR9" s="27"/>
      <c r="CCS9" s="27"/>
      <c r="CCT9" s="27"/>
      <c r="CCU9" s="27"/>
      <c r="CCV9" s="27"/>
      <c r="CCW9" s="27"/>
      <c r="CCX9" s="27"/>
      <c r="CCY9" s="27"/>
      <c r="CCZ9" s="27"/>
      <c r="CDA9" s="27"/>
      <c r="CDB9" s="27"/>
      <c r="CDC9" s="27"/>
      <c r="CDD9" s="27"/>
      <c r="CDE9" s="27"/>
      <c r="CDF9" s="27"/>
      <c r="CDG9" s="27"/>
      <c r="CDH9" s="27"/>
      <c r="CDI9" s="27"/>
      <c r="CDJ9" s="27"/>
      <c r="CDK9" s="27"/>
      <c r="CDL9" s="27"/>
      <c r="CDM9" s="27"/>
      <c r="CDN9" s="27"/>
      <c r="CDO9" s="27"/>
      <c r="CDP9" s="27"/>
      <c r="CDQ9" s="27"/>
      <c r="CDR9" s="27"/>
      <c r="CDS9" s="27"/>
      <c r="CDT9" s="27"/>
      <c r="CDU9" s="27"/>
      <c r="CDV9" s="27"/>
      <c r="CDW9" s="27"/>
      <c r="CDX9" s="27"/>
      <c r="CDY9" s="27"/>
      <c r="CDZ9" s="27"/>
      <c r="CEA9" s="27"/>
      <c r="CEB9" s="27"/>
      <c r="CEC9" s="27"/>
      <c r="CED9" s="27"/>
      <c r="CEE9" s="27"/>
      <c r="CEF9" s="27"/>
      <c r="CEG9" s="27"/>
      <c r="CEH9" s="27"/>
      <c r="CEI9" s="27"/>
      <c r="CEJ9" s="27"/>
      <c r="CEK9" s="27"/>
      <c r="CEL9" s="27"/>
      <c r="CEM9" s="27"/>
      <c r="CEN9" s="27"/>
      <c r="CEO9" s="27"/>
      <c r="CEP9" s="27"/>
      <c r="CEQ9" s="27"/>
      <c r="CER9" s="27"/>
      <c r="CES9" s="27"/>
      <c r="CET9" s="27"/>
      <c r="CEU9" s="27"/>
      <c r="CEV9" s="27"/>
      <c r="CEW9" s="27"/>
      <c r="CEX9" s="27"/>
      <c r="CEY9" s="27"/>
      <c r="CEZ9" s="27"/>
      <c r="CFA9" s="27"/>
      <c r="CFB9" s="27"/>
      <c r="CFC9" s="27"/>
      <c r="CFD9" s="27"/>
      <c r="CFE9" s="27"/>
      <c r="CFF9" s="27"/>
      <c r="CFG9" s="27"/>
      <c r="CFH9" s="27"/>
      <c r="CFI9" s="27"/>
      <c r="CFJ9" s="27"/>
      <c r="CFK9" s="27"/>
      <c r="CFL9" s="27"/>
      <c r="CFM9" s="27"/>
      <c r="CFN9" s="27"/>
      <c r="CFO9" s="27"/>
      <c r="CFP9" s="27"/>
      <c r="CFQ9" s="27"/>
      <c r="CFR9" s="27"/>
      <c r="CFS9" s="27"/>
      <c r="CFT9" s="27"/>
      <c r="CFU9" s="27"/>
      <c r="CFV9" s="27"/>
      <c r="CFW9" s="27"/>
      <c r="CFX9" s="27"/>
      <c r="CFY9" s="27"/>
      <c r="CFZ9" s="27"/>
      <c r="CGA9" s="27"/>
      <c r="CGB9" s="27"/>
      <c r="CGC9" s="27"/>
      <c r="CGD9" s="27"/>
      <c r="CGE9" s="27"/>
      <c r="CGF9" s="27"/>
      <c r="CGG9" s="27"/>
      <c r="CGH9" s="27"/>
      <c r="CGI9" s="27"/>
      <c r="CGJ9" s="27"/>
      <c r="CGK9" s="27"/>
      <c r="CGL9" s="27"/>
      <c r="CGM9" s="27"/>
      <c r="CGN9" s="27"/>
      <c r="CGO9" s="27"/>
      <c r="CGP9" s="27"/>
      <c r="CGQ9" s="27"/>
      <c r="CGR9" s="27"/>
      <c r="CGS9" s="27"/>
      <c r="CGT9" s="27"/>
      <c r="CGU9" s="27"/>
      <c r="CGV9" s="27"/>
      <c r="CGW9" s="27"/>
      <c r="CGX9" s="27"/>
      <c r="CGY9" s="27"/>
      <c r="CGZ9" s="27"/>
      <c r="CHA9" s="27"/>
      <c r="CHB9" s="27"/>
      <c r="CHC9" s="27"/>
      <c r="CHD9" s="27"/>
      <c r="CHE9" s="27"/>
      <c r="CHF9" s="27"/>
      <c r="CHG9" s="27"/>
      <c r="CHH9" s="27"/>
      <c r="CHI9" s="27"/>
      <c r="CHJ9" s="27"/>
      <c r="CHK9" s="27"/>
      <c r="CHL9" s="27"/>
      <c r="CHM9" s="27"/>
      <c r="CHN9" s="27"/>
      <c r="CHO9" s="27"/>
      <c r="CHP9" s="27"/>
      <c r="CHQ9" s="27"/>
      <c r="CHR9" s="27"/>
      <c r="CHS9" s="27"/>
      <c r="CHT9" s="27"/>
      <c r="CHU9" s="27"/>
      <c r="CHV9" s="27"/>
      <c r="CHW9" s="27"/>
      <c r="CHX9" s="27"/>
      <c r="CHY9" s="27"/>
      <c r="CHZ9" s="27"/>
      <c r="CIA9" s="27"/>
      <c r="CIB9" s="27"/>
      <c r="CIC9" s="27"/>
      <c r="CID9" s="27"/>
      <c r="CIE9" s="27"/>
      <c r="CIF9" s="27"/>
      <c r="CIG9" s="27"/>
      <c r="CIH9" s="27"/>
      <c r="CII9" s="27"/>
      <c r="CIJ9" s="27"/>
      <c r="CIK9" s="27"/>
      <c r="CIL9" s="27"/>
      <c r="CIM9" s="27"/>
      <c r="CIN9" s="27"/>
      <c r="CIO9" s="27"/>
      <c r="CIP9" s="27"/>
      <c r="CIQ9" s="27"/>
      <c r="CIR9" s="27"/>
      <c r="CIS9" s="27"/>
      <c r="CIT9" s="27"/>
      <c r="CIU9" s="27"/>
      <c r="CIV9" s="27"/>
      <c r="CIW9" s="27"/>
      <c r="CIX9" s="27"/>
      <c r="CIY9" s="27"/>
      <c r="CIZ9" s="27"/>
      <c r="CJA9" s="27"/>
      <c r="CJB9" s="27"/>
      <c r="CJC9" s="27"/>
      <c r="CJD9" s="27"/>
      <c r="CJE9" s="27"/>
      <c r="CJF9" s="27"/>
      <c r="CJG9" s="27"/>
      <c r="CJH9" s="27"/>
      <c r="CJI9" s="27"/>
      <c r="CJJ9" s="27"/>
      <c r="CJK9" s="27"/>
      <c r="CJL9" s="27"/>
      <c r="CJM9" s="27"/>
      <c r="CJN9" s="27"/>
      <c r="CJO9" s="27"/>
      <c r="CJP9" s="27"/>
      <c r="CJQ9" s="27"/>
      <c r="CJR9" s="27"/>
      <c r="CJS9" s="27"/>
      <c r="CJT9" s="27"/>
      <c r="CJU9" s="27"/>
      <c r="CJV9" s="27"/>
      <c r="CJW9" s="27"/>
      <c r="CJX9" s="27"/>
      <c r="CJY9" s="27"/>
      <c r="CJZ9" s="27"/>
      <c r="CKA9" s="27"/>
      <c r="CKB9" s="27"/>
      <c r="CKC9" s="27"/>
      <c r="CKD9" s="27"/>
      <c r="CKE9" s="27"/>
      <c r="CKF9" s="27"/>
      <c r="CKG9" s="27"/>
      <c r="CKH9" s="27"/>
      <c r="CKI9" s="27"/>
      <c r="CKJ9" s="27"/>
      <c r="CKK9" s="27"/>
      <c r="CKL9" s="27"/>
      <c r="CKM9" s="27"/>
      <c r="CKN9" s="27"/>
      <c r="CKO9" s="27"/>
      <c r="CKP9" s="27"/>
      <c r="CKQ9" s="27"/>
      <c r="CKR9" s="27"/>
      <c r="CKS9" s="27"/>
      <c r="CKT9" s="27"/>
      <c r="CKU9" s="27"/>
      <c r="CKV9" s="27"/>
      <c r="CKW9" s="27"/>
      <c r="CKX9" s="27"/>
      <c r="CKY9" s="27"/>
      <c r="CKZ9" s="27"/>
      <c r="CLA9" s="27"/>
      <c r="CLB9" s="27"/>
      <c r="CLC9" s="27"/>
      <c r="CLD9" s="27"/>
      <c r="CLE9" s="27"/>
      <c r="CLF9" s="27"/>
      <c r="CLG9" s="27"/>
      <c r="CLH9" s="27"/>
      <c r="CLI9" s="27"/>
      <c r="CLJ9" s="27"/>
      <c r="CLK9" s="27"/>
      <c r="CLL9" s="27"/>
      <c r="CLM9" s="27"/>
      <c r="CLN9" s="27"/>
      <c r="CLO9" s="27"/>
      <c r="CLP9" s="27"/>
      <c r="CLQ9" s="27"/>
      <c r="CLR9" s="27"/>
      <c r="CLS9" s="27"/>
      <c r="CLT9" s="27"/>
      <c r="CLU9" s="27"/>
      <c r="CLV9" s="27"/>
      <c r="CLW9" s="27"/>
      <c r="CLX9" s="27"/>
      <c r="CLY9" s="27"/>
      <c r="CLZ9" s="27"/>
      <c r="CMA9" s="27"/>
      <c r="CMB9" s="27"/>
      <c r="CMC9" s="27"/>
      <c r="CMD9" s="27"/>
      <c r="CME9" s="27"/>
      <c r="CMF9" s="27"/>
      <c r="CMG9" s="27"/>
      <c r="CMH9" s="27"/>
      <c r="CMI9" s="27"/>
      <c r="CMJ9" s="27"/>
      <c r="CMK9" s="27"/>
      <c r="CML9" s="27"/>
      <c r="CMM9" s="27"/>
      <c r="CMN9" s="27"/>
      <c r="CMO9" s="27"/>
      <c r="CMP9" s="27"/>
      <c r="CMQ9" s="27"/>
      <c r="CMR9" s="27"/>
      <c r="CMS9" s="27"/>
      <c r="CMT9" s="27"/>
      <c r="CMU9" s="27"/>
      <c r="CMV9" s="27"/>
      <c r="CMW9" s="27"/>
      <c r="CMX9" s="27"/>
      <c r="CMY9" s="27"/>
      <c r="CMZ9" s="27"/>
      <c r="CNA9" s="27"/>
      <c r="CNB9" s="27"/>
      <c r="CNC9" s="27"/>
      <c r="CND9" s="27"/>
      <c r="CNE9" s="27"/>
      <c r="CNF9" s="27"/>
      <c r="CNG9" s="27"/>
      <c r="CNH9" s="27"/>
      <c r="CNI9" s="27"/>
      <c r="CNJ9" s="27"/>
      <c r="CNK9" s="27"/>
      <c r="CNL9" s="27"/>
      <c r="CNM9" s="27"/>
      <c r="CNN9" s="27"/>
      <c r="CNO9" s="27"/>
      <c r="CNP9" s="27"/>
      <c r="CNQ9" s="27"/>
      <c r="CNR9" s="27"/>
      <c r="CNS9" s="27"/>
      <c r="CNT9" s="27"/>
      <c r="CNU9" s="27"/>
      <c r="CNV9" s="27"/>
      <c r="CNW9" s="27"/>
      <c r="CNX9" s="27"/>
      <c r="CNY9" s="27"/>
      <c r="CNZ9" s="27"/>
      <c r="COA9" s="27"/>
      <c r="COB9" s="27"/>
      <c r="COC9" s="27"/>
      <c r="COD9" s="27"/>
      <c r="COE9" s="27"/>
      <c r="COF9" s="27"/>
      <c r="COG9" s="27"/>
      <c r="COH9" s="27"/>
      <c r="COI9" s="27"/>
      <c r="COJ9" s="27"/>
      <c r="COK9" s="27"/>
      <c r="COL9" s="27"/>
      <c r="COM9" s="27"/>
      <c r="CON9" s="27"/>
      <c r="COO9" s="27"/>
      <c r="COP9" s="27"/>
      <c r="COQ9" s="27"/>
      <c r="COR9" s="27"/>
      <c r="COS9" s="27"/>
      <c r="COT9" s="27"/>
      <c r="COU9" s="27"/>
      <c r="COV9" s="27"/>
      <c r="COW9" s="27"/>
      <c r="COX9" s="27"/>
      <c r="COY9" s="27"/>
      <c r="COZ9" s="27"/>
      <c r="CPA9" s="27"/>
      <c r="CPB9" s="27"/>
      <c r="CPC9" s="27"/>
      <c r="CPD9" s="27"/>
      <c r="CPE9" s="27"/>
      <c r="CPF9" s="27"/>
      <c r="CPG9" s="27"/>
      <c r="CPH9" s="27"/>
      <c r="CPI9" s="27"/>
      <c r="CPJ9" s="27"/>
      <c r="CPK9" s="27"/>
      <c r="CPL9" s="27"/>
      <c r="CPM9" s="27"/>
      <c r="CPN9" s="27"/>
      <c r="CPO9" s="27"/>
      <c r="CPP9" s="27"/>
      <c r="CPQ9" s="27"/>
      <c r="CPR9" s="27"/>
      <c r="CPS9" s="27"/>
      <c r="CPT9" s="27"/>
      <c r="CPU9" s="27"/>
      <c r="CPV9" s="27"/>
      <c r="CPW9" s="27"/>
      <c r="CPX9" s="27"/>
      <c r="CPY9" s="27"/>
      <c r="CPZ9" s="27"/>
      <c r="CQA9" s="27"/>
      <c r="CQB9" s="27"/>
      <c r="CQC9" s="27"/>
      <c r="CQD9" s="27"/>
      <c r="CQE9" s="27"/>
      <c r="CQF9" s="27"/>
      <c r="CQG9" s="27"/>
      <c r="CQH9" s="27"/>
      <c r="CQI9" s="27"/>
      <c r="CQJ9" s="27"/>
      <c r="CQK9" s="27"/>
      <c r="CQL9" s="27"/>
      <c r="CQM9" s="27"/>
      <c r="CQN9" s="27"/>
      <c r="CQO9" s="27"/>
      <c r="CQP9" s="27"/>
      <c r="CQQ9" s="27"/>
      <c r="CQR9" s="27"/>
      <c r="CQS9" s="27"/>
      <c r="CQT9" s="27"/>
      <c r="CQU9" s="27"/>
      <c r="CQV9" s="27"/>
      <c r="CQW9" s="27"/>
      <c r="CQX9" s="27"/>
      <c r="CQY9" s="27"/>
      <c r="CQZ9" s="27"/>
      <c r="CRA9" s="27"/>
      <c r="CRB9" s="27"/>
      <c r="CRC9" s="27"/>
      <c r="CRD9" s="27"/>
      <c r="CRE9" s="27"/>
      <c r="CRF9" s="27"/>
      <c r="CRG9" s="27"/>
      <c r="CRH9" s="27"/>
      <c r="CRI9" s="27"/>
      <c r="CRJ9" s="27"/>
      <c r="CRK9" s="27"/>
      <c r="CRL9" s="27"/>
      <c r="CRM9" s="27"/>
      <c r="CRN9" s="27"/>
      <c r="CRO9" s="27"/>
      <c r="CRP9" s="27"/>
      <c r="CRQ9" s="27"/>
      <c r="CRR9" s="27"/>
      <c r="CRS9" s="27"/>
      <c r="CRT9" s="27"/>
      <c r="CRU9" s="27"/>
      <c r="CRV9" s="27"/>
      <c r="CRW9" s="27"/>
      <c r="CRX9" s="27"/>
      <c r="CRY9" s="27"/>
      <c r="CRZ9" s="27"/>
      <c r="CSA9" s="27"/>
      <c r="CSB9" s="27"/>
      <c r="CSC9" s="27"/>
      <c r="CSD9" s="27"/>
      <c r="CSE9" s="27"/>
      <c r="CSF9" s="27"/>
      <c r="CSG9" s="27"/>
      <c r="CSH9" s="27"/>
      <c r="CSI9" s="27"/>
      <c r="CSJ9" s="27"/>
      <c r="CSK9" s="27"/>
      <c r="CSL9" s="27"/>
      <c r="CSM9" s="27"/>
      <c r="CSN9" s="27"/>
      <c r="CSO9" s="27"/>
      <c r="CSP9" s="27"/>
      <c r="CSQ9" s="27"/>
      <c r="CSR9" s="27"/>
      <c r="CSS9" s="27"/>
      <c r="CST9" s="27"/>
      <c r="CSU9" s="27"/>
      <c r="CSV9" s="27"/>
      <c r="CSW9" s="27"/>
      <c r="CSX9" s="27"/>
      <c r="CSY9" s="27"/>
      <c r="CSZ9" s="27"/>
      <c r="CTA9" s="27"/>
      <c r="CTB9" s="27"/>
      <c r="CTC9" s="27"/>
      <c r="CTD9" s="27"/>
      <c r="CTE9" s="27"/>
      <c r="CTF9" s="27"/>
      <c r="CTG9" s="27"/>
      <c r="CTH9" s="27"/>
      <c r="CTI9" s="27"/>
      <c r="CTJ9" s="27"/>
      <c r="CTK9" s="27"/>
      <c r="CTL9" s="27"/>
      <c r="CTM9" s="27"/>
      <c r="CTN9" s="27"/>
      <c r="CTO9" s="27"/>
      <c r="CTP9" s="27"/>
      <c r="CTQ9" s="27"/>
      <c r="CTR9" s="27"/>
      <c r="CTS9" s="27"/>
      <c r="CTT9" s="27"/>
      <c r="CTU9" s="27"/>
      <c r="CTV9" s="27"/>
      <c r="CTW9" s="27"/>
      <c r="CTX9" s="27"/>
      <c r="CTY9" s="27"/>
      <c r="CTZ9" s="27"/>
      <c r="CUA9" s="27"/>
      <c r="CUB9" s="27"/>
      <c r="CUC9" s="27"/>
      <c r="CUD9" s="27"/>
      <c r="CUE9" s="27"/>
      <c r="CUF9" s="27"/>
      <c r="CUG9" s="27"/>
      <c r="CUH9" s="27"/>
      <c r="CUI9" s="27"/>
      <c r="CUJ9" s="27"/>
      <c r="CUK9" s="27"/>
      <c r="CUL9" s="27"/>
      <c r="CUM9" s="27"/>
      <c r="CUN9" s="27"/>
      <c r="CUO9" s="27"/>
      <c r="CUP9" s="27"/>
      <c r="CUQ9" s="27"/>
      <c r="CUR9" s="27"/>
      <c r="CUS9" s="27"/>
      <c r="CUT9" s="27"/>
      <c r="CUU9" s="27"/>
      <c r="CUV9" s="27"/>
      <c r="CUW9" s="27"/>
      <c r="CUX9" s="27"/>
      <c r="CUY9" s="27"/>
      <c r="CUZ9" s="27"/>
      <c r="CVA9" s="27"/>
      <c r="CVB9" s="27"/>
      <c r="CVC9" s="27"/>
      <c r="CVD9" s="27"/>
      <c r="CVE9" s="27"/>
      <c r="CVF9" s="27"/>
      <c r="CVG9" s="27"/>
      <c r="CVH9" s="27"/>
      <c r="CVI9" s="27"/>
      <c r="CVJ9" s="27"/>
      <c r="CVK9" s="27"/>
      <c r="CVL9" s="27"/>
      <c r="CVM9" s="27"/>
      <c r="CVN9" s="27"/>
      <c r="CVO9" s="27"/>
      <c r="CVP9" s="27"/>
      <c r="CVQ9" s="27"/>
      <c r="CVR9" s="27"/>
      <c r="CVS9" s="27"/>
      <c r="CVT9" s="27"/>
      <c r="CVU9" s="27"/>
      <c r="CVV9" s="27"/>
      <c r="CVW9" s="27"/>
      <c r="CVX9" s="27"/>
      <c r="CVY9" s="27"/>
      <c r="CVZ9" s="27"/>
      <c r="CWA9" s="27"/>
      <c r="CWB9" s="27"/>
      <c r="CWC9" s="27"/>
      <c r="CWD9" s="27"/>
      <c r="CWE9" s="27"/>
      <c r="CWF9" s="27"/>
      <c r="CWG9" s="27"/>
      <c r="CWH9" s="27"/>
      <c r="CWI9" s="27"/>
      <c r="CWJ9" s="27"/>
      <c r="CWK9" s="27"/>
      <c r="CWL9" s="27"/>
      <c r="CWM9" s="27"/>
      <c r="CWN9" s="27"/>
      <c r="CWO9" s="27"/>
      <c r="CWP9" s="27"/>
      <c r="CWQ9" s="27"/>
      <c r="CWR9" s="27"/>
      <c r="CWS9" s="27"/>
      <c r="CWT9" s="27"/>
      <c r="CWU9" s="27"/>
      <c r="CWV9" s="27"/>
      <c r="CWW9" s="27"/>
      <c r="CWX9" s="27"/>
      <c r="CWY9" s="27"/>
      <c r="CWZ9" s="27"/>
      <c r="CXA9" s="27"/>
      <c r="CXB9" s="27"/>
      <c r="CXC9" s="27"/>
      <c r="CXD9" s="27"/>
      <c r="CXE9" s="27"/>
      <c r="CXF9" s="27"/>
      <c r="CXG9" s="27"/>
      <c r="CXH9" s="27"/>
      <c r="CXI9" s="27"/>
      <c r="CXJ9" s="27"/>
      <c r="CXK9" s="27"/>
      <c r="CXL9" s="27"/>
      <c r="CXM9" s="27"/>
      <c r="CXN9" s="27"/>
      <c r="CXO9" s="27"/>
      <c r="CXP9" s="27"/>
      <c r="CXQ9" s="27"/>
      <c r="CXR9" s="27"/>
      <c r="CXS9" s="27"/>
      <c r="CXT9" s="27"/>
      <c r="CXU9" s="27"/>
      <c r="CXV9" s="27"/>
      <c r="CXW9" s="27"/>
      <c r="CXX9" s="27"/>
      <c r="CXY9" s="27"/>
      <c r="CXZ9" s="27"/>
      <c r="CYA9" s="27"/>
      <c r="CYB9" s="27"/>
      <c r="CYC9" s="27"/>
      <c r="CYD9" s="27"/>
      <c r="CYE9" s="27"/>
      <c r="CYF9" s="27"/>
      <c r="CYG9" s="27"/>
      <c r="CYH9" s="27"/>
      <c r="CYI9" s="27"/>
      <c r="CYJ9" s="27"/>
      <c r="CYK9" s="27"/>
      <c r="CYL9" s="27"/>
      <c r="CYM9" s="27"/>
      <c r="CYN9" s="27"/>
      <c r="CYO9" s="27"/>
      <c r="CYP9" s="27"/>
      <c r="CYQ9" s="27"/>
      <c r="CYR9" s="27"/>
      <c r="CYS9" s="27"/>
      <c r="CYT9" s="27"/>
      <c r="CYU9" s="27"/>
      <c r="CYV9" s="27"/>
      <c r="CYW9" s="27"/>
      <c r="CYX9" s="27"/>
      <c r="CYY9" s="27"/>
      <c r="CYZ9" s="27"/>
      <c r="CZA9" s="27"/>
      <c r="CZB9" s="27"/>
      <c r="CZC9" s="27"/>
      <c r="CZD9" s="27"/>
      <c r="CZE9" s="27"/>
      <c r="CZF9" s="27"/>
      <c r="CZG9" s="27"/>
      <c r="CZH9" s="27"/>
      <c r="CZI9" s="27"/>
      <c r="CZJ9" s="27"/>
      <c r="CZK9" s="27"/>
      <c r="CZL9" s="27"/>
      <c r="CZM9" s="27"/>
      <c r="CZN9" s="27"/>
      <c r="CZO9" s="27"/>
      <c r="CZP9" s="27"/>
      <c r="CZQ9" s="27"/>
      <c r="CZR9" s="27"/>
      <c r="CZS9" s="27"/>
      <c r="CZT9" s="27"/>
      <c r="CZU9" s="27"/>
      <c r="CZV9" s="27"/>
      <c r="CZW9" s="27"/>
      <c r="CZX9" s="27"/>
      <c r="CZY9" s="27"/>
      <c r="CZZ9" s="27"/>
      <c r="DAA9" s="27"/>
      <c r="DAB9" s="27"/>
      <c r="DAC9" s="27"/>
      <c r="DAD9" s="27"/>
      <c r="DAE9" s="27"/>
      <c r="DAF9" s="27"/>
      <c r="DAG9" s="27"/>
      <c r="DAH9" s="27"/>
      <c r="DAI9" s="27"/>
      <c r="DAJ9" s="27"/>
      <c r="DAK9" s="27"/>
      <c r="DAL9" s="27"/>
      <c r="DAM9" s="27"/>
      <c r="DAN9" s="27"/>
      <c r="DAO9" s="27"/>
      <c r="DAP9" s="27"/>
      <c r="DAQ9" s="27"/>
      <c r="DAR9" s="27"/>
      <c r="DAS9" s="27"/>
      <c r="DAT9" s="27"/>
      <c r="DAU9" s="27"/>
      <c r="DAV9" s="27"/>
      <c r="DAW9" s="27"/>
      <c r="DAX9" s="27"/>
      <c r="DAY9" s="27"/>
      <c r="DAZ9" s="27"/>
      <c r="DBA9" s="27"/>
      <c r="DBB9" s="27"/>
      <c r="DBC9" s="27"/>
      <c r="DBD9" s="27"/>
      <c r="DBE9" s="27"/>
      <c r="DBF9" s="27"/>
      <c r="DBG9" s="27"/>
      <c r="DBH9" s="27"/>
      <c r="DBI9" s="27"/>
      <c r="DBJ9" s="27"/>
      <c r="DBK9" s="27"/>
      <c r="DBL9" s="27"/>
      <c r="DBM9" s="27"/>
      <c r="DBN9" s="27"/>
      <c r="DBO9" s="27"/>
      <c r="DBP9" s="27"/>
      <c r="DBQ9" s="27"/>
      <c r="DBR9" s="27"/>
      <c r="DBS9" s="27"/>
      <c r="DBT9" s="27"/>
      <c r="DBU9" s="27"/>
      <c r="DBV9" s="27"/>
      <c r="DBW9" s="27"/>
      <c r="DBX9" s="27"/>
      <c r="DBY9" s="27"/>
      <c r="DBZ9" s="27"/>
      <c r="DCA9" s="27"/>
      <c r="DCB9" s="27"/>
      <c r="DCC9" s="27"/>
      <c r="DCD9" s="27"/>
      <c r="DCE9" s="27"/>
      <c r="DCF9" s="27"/>
      <c r="DCG9" s="27"/>
      <c r="DCH9" s="27"/>
      <c r="DCI9" s="27"/>
      <c r="DCJ9" s="27"/>
      <c r="DCK9" s="27"/>
      <c r="DCL9" s="27"/>
      <c r="DCM9" s="27"/>
      <c r="DCN9" s="27"/>
      <c r="DCO9" s="27"/>
      <c r="DCP9" s="27"/>
      <c r="DCQ9" s="27"/>
      <c r="DCR9" s="27"/>
      <c r="DCS9" s="27"/>
      <c r="DCT9" s="27"/>
      <c r="DCU9" s="27"/>
      <c r="DCV9" s="27"/>
      <c r="DCW9" s="27"/>
      <c r="DCX9" s="27"/>
      <c r="DCY9" s="27"/>
      <c r="DCZ9" s="27"/>
      <c r="DDA9" s="27"/>
      <c r="DDB9" s="27"/>
      <c r="DDC9" s="27"/>
      <c r="DDD9" s="27"/>
      <c r="DDE9" s="27"/>
      <c r="DDF9" s="27"/>
      <c r="DDG9" s="27"/>
      <c r="DDH9" s="27"/>
      <c r="DDI9" s="27"/>
      <c r="DDJ9" s="27"/>
      <c r="DDK9" s="27"/>
      <c r="DDL9" s="27"/>
      <c r="DDM9" s="27"/>
      <c r="DDN9" s="27"/>
      <c r="DDO9" s="27"/>
      <c r="DDP9" s="27"/>
      <c r="DDQ9" s="27"/>
      <c r="DDR9" s="27"/>
      <c r="DDS9" s="27"/>
      <c r="DDT9" s="27"/>
      <c r="DDU9" s="27"/>
      <c r="DDV9" s="27"/>
      <c r="DDW9" s="27"/>
      <c r="DDX9" s="27"/>
      <c r="DDY9" s="27"/>
      <c r="DDZ9" s="27"/>
      <c r="DEA9" s="27"/>
      <c r="DEB9" s="27"/>
      <c r="DEC9" s="27"/>
      <c r="DED9" s="27"/>
      <c r="DEE9" s="27"/>
      <c r="DEF9" s="27"/>
      <c r="DEG9" s="27"/>
      <c r="DEH9" s="27"/>
      <c r="DEI9" s="27"/>
      <c r="DEJ9" s="27"/>
      <c r="DEK9" s="27"/>
      <c r="DEL9" s="27"/>
      <c r="DEM9" s="27"/>
      <c r="DEN9" s="27"/>
      <c r="DEO9" s="27"/>
      <c r="DEP9" s="27"/>
      <c r="DEQ9" s="27"/>
      <c r="DER9" s="27"/>
      <c r="DES9" s="27"/>
      <c r="DET9" s="27"/>
      <c r="DEU9" s="27"/>
      <c r="DEV9" s="27"/>
      <c r="DEW9" s="27"/>
      <c r="DEX9" s="27"/>
      <c r="DEY9" s="27"/>
      <c r="DEZ9" s="27"/>
      <c r="DFA9" s="27"/>
      <c r="DFB9" s="27"/>
      <c r="DFC9" s="27"/>
      <c r="DFD9" s="27"/>
      <c r="DFE9" s="27"/>
      <c r="DFF9" s="27"/>
      <c r="DFG9" s="27"/>
      <c r="DFH9" s="27"/>
      <c r="DFI9" s="27"/>
      <c r="DFJ9" s="27"/>
      <c r="DFK9" s="27"/>
      <c r="DFL9" s="27"/>
      <c r="DFM9" s="27"/>
      <c r="DFN9" s="27"/>
      <c r="DFO9" s="27"/>
      <c r="DFP9" s="27"/>
      <c r="DFQ9" s="27"/>
      <c r="DFR9" s="27"/>
      <c r="DFS9" s="27"/>
      <c r="DFT9" s="27"/>
      <c r="DFU9" s="27"/>
      <c r="DFV9" s="27"/>
      <c r="DFW9" s="27"/>
      <c r="DFX9" s="27"/>
      <c r="DFY9" s="27"/>
      <c r="DFZ9" s="27"/>
      <c r="DGA9" s="27"/>
      <c r="DGB9" s="27"/>
      <c r="DGC9" s="27"/>
      <c r="DGD9" s="27"/>
      <c r="DGE9" s="27"/>
      <c r="DGF9" s="27"/>
      <c r="DGG9" s="27"/>
      <c r="DGH9" s="27"/>
      <c r="DGI9" s="27"/>
      <c r="DGJ9" s="27"/>
      <c r="DGK9" s="27"/>
      <c r="DGL9" s="27"/>
      <c r="DGM9" s="27"/>
      <c r="DGN9" s="27"/>
      <c r="DGO9" s="27"/>
      <c r="DGP9" s="27"/>
      <c r="DGQ9" s="27"/>
      <c r="DGR9" s="27"/>
      <c r="DGS9" s="27"/>
      <c r="DGT9" s="27"/>
      <c r="DGU9" s="27"/>
      <c r="DGV9" s="27"/>
      <c r="DGW9" s="27"/>
      <c r="DGX9" s="27"/>
      <c r="DGY9" s="27"/>
      <c r="DGZ9" s="27"/>
      <c r="DHA9" s="27"/>
      <c r="DHB9" s="27"/>
      <c r="DHC9" s="27"/>
      <c r="DHD9" s="27"/>
      <c r="DHE9" s="27"/>
      <c r="DHF9" s="27"/>
      <c r="DHG9" s="27"/>
      <c r="DHH9" s="27"/>
      <c r="DHI9" s="27"/>
      <c r="DHJ9" s="27"/>
      <c r="DHK9" s="27"/>
      <c r="DHL9" s="27"/>
      <c r="DHM9" s="27"/>
      <c r="DHN9" s="27"/>
      <c r="DHO9" s="27"/>
      <c r="DHP9" s="27"/>
      <c r="DHQ9" s="27"/>
      <c r="DHR9" s="27"/>
      <c r="DHS9" s="27"/>
      <c r="DHT9" s="27"/>
      <c r="DHU9" s="27"/>
      <c r="DHV9" s="27"/>
      <c r="DHW9" s="27"/>
      <c r="DHX9" s="27"/>
      <c r="DHY9" s="27"/>
      <c r="DHZ9" s="27"/>
      <c r="DIA9" s="27"/>
      <c r="DIB9" s="27"/>
      <c r="DIC9" s="27"/>
      <c r="DID9" s="27"/>
      <c r="DIE9" s="27"/>
      <c r="DIF9" s="27"/>
      <c r="DIG9" s="27"/>
      <c r="DIH9" s="27"/>
      <c r="DII9" s="27"/>
      <c r="DIJ9" s="27"/>
      <c r="DIK9" s="27"/>
      <c r="DIL9" s="27"/>
      <c r="DIM9" s="27"/>
      <c r="DIN9" s="27"/>
      <c r="DIO9" s="27"/>
      <c r="DIP9" s="27"/>
      <c r="DIQ9" s="27"/>
      <c r="DIR9" s="27"/>
      <c r="DIS9" s="27"/>
      <c r="DIT9" s="27"/>
      <c r="DIU9" s="27"/>
      <c r="DIV9" s="27"/>
      <c r="DIW9" s="27"/>
      <c r="DIX9" s="27"/>
      <c r="DIY9" s="27"/>
      <c r="DIZ9" s="27"/>
      <c r="DJA9" s="27"/>
      <c r="DJB9" s="27"/>
      <c r="DJC9" s="27"/>
      <c r="DJD9" s="27"/>
      <c r="DJE9" s="27"/>
      <c r="DJF9" s="27"/>
      <c r="DJG9" s="27"/>
      <c r="DJH9" s="27"/>
      <c r="DJI9" s="27"/>
      <c r="DJJ9" s="27"/>
      <c r="DJK9" s="27"/>
      <c r="DJL9" s="27"/>
      <c r="DJM9" s="27"/>
      <c r="DJN9" s="27"/>
      <c r="DJO9" s="27"/>
      <c r="DJP9" s="27"/>
      <c r="DJQ9" s="27"/>
      <c r="DJR9" s="27"/>
      <c r="DJS9" s="27"/>
      <c r="DJT9" s="27"/>
      <c r="DJU9" s="27"/>
      <c r="DJV9" s="27"/>
      <c r="DJW9" s="27"/>
      <c r="DJX9" s="27"/>
      <c r="DJY9" s="27"/>
      <c r="DJZ9" s="27"/>
      <c r="DKA9" s="27"/>
      <c r="DKB9" s="27"/>
      <c r="DKC9" s="27"/>
      <c r="DKD9" s="27"/>
      <c r="DKE9" s="27"/>
      <c r="DKF9" s="27"/>
      <c r="DKG9" s="27"/>
      <c r="DKH9" s="27"/>
      <c r="DKI9" s="27"/>
      <c r="DKJ9" s="27"/>
      <c r="DKK9" s="27"/>
      <c r="DKL9" s="27"/>
      <c r="DKM9" s="27"/>
      <c r="DKN9" s="27"/>
      <c r="DKO9" s="27"/>
      <c r="DKP9" s="27"/>
      <c r="DKQ9" s="27"/>
      <c r="DKR9" s="27"/>
      <c r="DKS9" s="27"/>
      <c r="DKT9" s="27"/>
      <c r="DKU9" s="27"/>
      <c r="DKV9" s="27"/>
      <c r="DKW9" s="27"/>
      <c r="DKX9" s="27"/>
      <c r="DKY9" s="27"/>
      <c r="DKZ9" s="27"/>
      <c r="DLA9" s="27"/>
      <c r="DLB9" s="27"/>
      <c r="DLC9" s="27"/>
      <c r="DLD9" s="27"/>
      <c r="DLE9" s="27"/>
      <c r="DLF9" s="27"/>
      <c r="DLG9" s="27"/>
      <c r="DLH9" s="27"/>
      <c r="DLI9" s="27"/>
      <c r="DLJ9" s="27"/>
      <c r="DLK9" s="27"/>
      <c r="DLL9" s="27"/>
      <c r="DLM9" s="27"/>
      <c r="DLN9" s="27"/>
      <c r="DLO9" s="27"/>
      <c r="DLP9" s="27"/>
      <c r="DLQ9" s="27"/>
      <c r="DLR9" s="27"/>
      <c r="DLS9" s="27"/>
      <c r="DLT9" s="27"/>
      <c r="DLU9" s="27"/>
      <c r="DLV9" s="27"/>
      <c r="DLW9" s="27"/>
      <c r="DLX9" s="27"/>
      <c r="DLY9" s="27"/>
      <c r="DLZ9" s="27"/>
      <c r="DMA9" s="27"/>
      <c r="DMB9" s="27"/>
      <c r="DMC9" s="27"/>
      <c r="DMD9" s="27"/>
      <c r="DME9" s="27"/>
      <c r="DMF9" s="27"/>
      <c r="DMG9" s="27"/>
      <c r="DMH9" s="27"/>
      <c r="DMI9" s="27"/>
      <c r="DMJ9" s="27"/>
      <c r="DMK9" s="27"/>
      <c r="DML9" s="27"/>
      <c r="DMM9" s="27"/>
      <c r="DMN9" s="27"/>
      <c r="DMO9" s="27"/>
      <c r="DMP9" s="27"/>
      <c r="DMQ9" s="27"/>
      <c r="DMR9" s="27"/>
      <c r="DMS9" s="27"/>
      <c r="DMT9" s="27"/>
      <c r="DMU9" s="27"/>
      <c r="DMV9" s="27"/>
      <c r="DMW9" s="27"/>
      <c r="DMX9" s="27"/>
      <c r="DMY9" s="27"/>
      <c r="DMZ9" s="27"/>
      <c r="DNA9" s="27"/>
      <c r="DNB9" s="27"/>
      <c r="DNC9" s="27"/>
      <c r="DND9" s="27"/>
      <c r="DNE9" s="27"/>
      <c r="DNF9" s="27"/>
      <c r="DNG9" s="27"/>
      <c r="DNH9" s="27"/>
      <c r="DNI9" s="27"/>
      <c r="DNJ9" s="27"/>
      <c r="DNK9" s="27"/>
      <c r="DNL9" s="27"/>
      <c r="DNM9" s="27"/>
      <c r="DNN9" s="27"/>
      <c r="DNO9" s="27"/>
      <c r="DNP9" s="27"/>
      <c r="DNQ9" s="27"/>
      <c r="DNR9" s="27"/>
      <c r="DNS9" s="27"/>
      <c r="DNT9" s="27"/>
      <c r="DNU9" s="27"/>
      <c r="DNV9" s="27"/>
      <c r="DNW9" s="27"/>
      <c r="DNX9" s="27"/>
      <c r="DNY9" s="27"/>
      <c r="DNZ9" s="27"/>
      <c r="DOA9" s="27"/>
      <c r="DOB9" s="27"/>
      <c r="DOC9" s="27"/>
      <c r="DOD9" s="27"/>
      <c r="DOE9" s="27"/>
      <c r="DOF9" s="27"/>
      <c r="DOG9" s="27"/>
      <c r="DOH9" s="27"/>
      <c r="DOI9" s="27"/>
      <c r="DOJ9" s="27"/>
      <c r="DOK9" s="27"/>
      <c r="DOL9" s="27"/>
      <c r="DOM9" s="27"/>
      <c r="DON9" s="27"/>
      <c r="DOO9" s="27"/>
      <c r="DOP9" s="27"/>
      <c r="DOQ9" s="27"/>
      <c r="DOR9" s="27"/>
      <c r="DOS9" s="27"/>
      <c r="DOT9" s="27"/>
      <c r="DOU9" s="27"/>
      <c r="DOV9" s="27"/>
      <c r="DOW9" s="27"/>
      <c r="DOX9" s="27"/>
      <c r="DOY9" s="27"/>
      <c r="DOZ9" s="27"/>
      <c r="DPA9" s="27"/>
      <c r="DPB9" s="27"/>
      <c r="DPC9" s="27"/>
      <c r="DPD9" s="27"/>
      <c r="DPE9" s="27"/>
      <c r="DPF9" s="27"/>
      <c r="DPG9" s="27"/>
      <c r="DPH9" s="27"/>
      <c r="DPI9" s="27"/>
      <c r="DPJ9" s="27"/>
      <c r="DPK9" s="27"/>
      <c r="DPL9" s="27"/>
      <c r="DPM9" s="27"/>
      <c r="DPN9" s="27"/>
      <c r="DPO9" s="27"/>
      <c r="DPP9" s="27"/>
      <c r="DPQ9" s="27"/>
      <c r="DPR9" s="27"/>
      <c r="DPS9" s="27"/>
      <c r="DPT9" s="27"/>
      <c r="DPU9" s="27"/>
      <c r="DPV9" s="27"/>
      <c r="DPW9" s="27"/>
      <c r="DPX9" s="27"/>
      <c r="DPY9" s="27"/>
      <c r="DPZ9" s="27"/>
      <c r="DQA9" s="27"/>
      <c r="DQB9" s="27"/>
      <c r="DQC9" s="27"/>
      <c r="DQD9" s="27"/>
      <c r="DQE9" s="27"/>
      <c r="DQF9" s="27"/>
      <c r="DQG9" s="27"/>
      <c r="DQH9" s="27"/>
      <c r="DQI9" s="27"/>
      <c r="DQJ9" s="27"/>
      <c r="DQK9" s="27"/>
      <c r="DQL9" s="27"/>
      <c r="DQM9" s="27"/>
      <c r="DQN9" s="27"/>
      <c r="DQO9" s="27"/>
      <c r="DQP9" s="27"/>
      <c r="DQQ9" s="27"/>
      <c r="DQR9" s="27"/>
      <c r="DQS9" s="27"/>
      <c r="DQT9" s="27"/>
      <c r="DQU9" s="27"/>
      <c r="DQV9" s="27"/>
      <c r="DQW9" s="27"/>
      <c r="DQX9" s="27"/>
      <c r="DQY9" s="27"/>
      <c r="DQZ9" s="27"/>
      <c r="DRA9" s="27"/>
      <c r="DRB9" s="27"/>
      <c r="DRC9" s="27"/>
      <c r="DRD9" s="27"/>
      <c r="DRE9" s="27"/>
      <c r="DRF9" s="27"/>
      <c r="DRG9" s="27"/>
      <c r="DRH9" s="27"/>
      <c r="DRI9" s="27"/>
      <c r="DRJ9" s="27"/>
      <c r="DRK9" s="27"/>
      <c r="DRL9" s="27"/>
      <c r="DRM9" s="27"/>
      <c r="DRN9" s="27"/>
      <c r="DRO9" s="27"/>
      <c r="DRP9" s="27"/>
      <c r="DRQ9" s="27"/>
      <c r="DRR9" s="27"/>
      <c r="DRS9" s="27"/>
      <c r="DRT9" s="27"/>
      <c r="DRU9" s="27"/>
      <c r="DRV9" s="27"/>
      <c r="DRW9" s="27"/>
      <c r="DRX9" s="27"/>
      <c r="DRY9" s="27"/>
      <c r="DRZ9" s="27"/>
      <c r="DSA9" s="27"/>
      <c r="DSB9" s="27"/>
      <c r="DSC9" s="27"/>
      <c r="DSD9" s="27"/>
      <c r="DSE9" s="27"/>
      <c r="DSF9" s="27"/>
      <c r="DSG9" s="27"/>
      <c r="DSH9" s="27"/>
      <c r="DSI9" s="27"/>
      <c r="DSJ9" s="27"/>
      <c r="DSK9" s="27"/>
      <c r="DSL9" s="27"/>
      <c r="DSM9" s="27"/>
      <c r="DSN9" s="27"/>
      <c r="DSO9" s="27"/>
      <c r="DSP9" s="27"/>
      <c r="DSQ9" s="27"/>
      <c r="DSR9" s="27"/>
      <c r="DSS9" s="27"/>
      <c r="DST9" s="27"/>
      <c r="DSU9" s="27"/>
      <c r="DSV9" s="27"/>
      <c r="DSW9" s="27"/>
      <c r="DSX9" s="27"/>
      <c r="DSY9" s="27"/>
      <c r="DSZ9" s="27"/>
      <c r="DTA9" s="27"/>
      <c r="DTB9" s="27"/>
      <c r="DTC9" s="27"/>
      <c r="DTD9" s="27"/>
      <c r="DTE9" s="27"/>
      <c r="DTF9" s="27"/>
      <c r="DTG9" s="27"/>
      <c r="DTH9" s="27"/>
      <c r="DTI9" s="27"/>
      <c r="DTJ9" s="27"/>
      <c r="DTK9" s="27"/>
      <c r="DTL9" s="27"/>
      <c r="DTM9" s="27"/>
      <c r="DTN9" s="27"/>
      <c r="DTO9" s="27"/>
      <c r="DTP9" s="27"/>
      <c r="DTQ9" s="27"/>
      <c r="DTR9" s="27"/>
      <c r="DTS9" s="27"/>
      <c r="DTT9" s="27"/>
      <c r="DTU9" s="27"/>
      <c r="DTV9" s="27"/>
      <c r="DTW9" s="27"/>
      <c r="DTX9" s="27"/>
      <c r="DTY9" s="27"/>
      <c r="DTZ9" s="27"/>
      <c r="DUA9" s="27"/>
      <c r="DUB9" s="27"/>
      <c r="DUC9" s="27"/>
      <c r="DUD9" s="27"/>
      <c r="DUE9" s="27"/>
      <c r="DUF9" s="27"/>
      <c r="DUG9" s="27"/>
      <c r="DUH9" s="27"/>
      <c r="DUI9" s="27"/>
      <c r="DUJ9" s="27"/>
      <c r="DUK9" s="27"/>
      <c r="DUL9" s="27"/>
      <c r="DUM9" s="27"/>
      <c r="DUN9" s="27"/>
      <c r="DUO9" s="27"/>
      <c r="DUP9" s="27"/>
      <c r="DUQ9" s="27"/>
      <c r="DUR9" s="27"/>
      <c r="DUS9" s="27"/>
      <c r="DUT9" s="27"/>
      <c r="DUU9" s="27"/>
      <c r="DUV9" s="27"/>
      <c r="DUW9" s="27"/>
      <c r="DUX9" s="27"/>
      <c r="DUY9" s="27"/>
      <c r="DUZ9" s="27"/>
      <c r="DVA9" s="27"/>
      <c r="DVB9" s="27"/>
      <c r="DVC9" s="27"/>
      <c r="DVD9" s="27"/>
      <c r="DVE9" s="27"/>
      <c r="DVF9" s="27"/>
      <c r="DVG9" s="27"/>
      <c r="DVH9" s="27"/>
      <c r="DVI9" s="27"/>
      <c r="DVJ9" s="27"/>
      <c r="DVK9" s="27"/>
      <c r="DVL9" s="27"/>
      <c r="DVM9" s="27"/>
      <c r="DVN9" s="27"/>
      <c r="DVO9" s="27"/>
      <c r="DVP9" s="27"/>
      <c r="DVQ9" s="27"/>
      <c r="DVR9" s="27"/>
      <c r="DVS9" s="27"/>
      <c r="DVT9" s="27"/>
      <c r="DVU9" s="27"/>
      <c r="DVV9" s="27"/>
      <c r="DVW9" s="27"/>
      <c r="DVX9" s="27"/>
      <c r="DVY9" s="27"/>
      <c r="DVZ9" s="27"/>
      <c r="DWA9" s="27"/>
      <c r="DWB9" s="27"/>
      <c r="DWC9" s="27"/>
      <c r="DWD9" s="27"/>
      <c r="DWE9" s="27"/>
      <c r="DWF9" s="27"/>
      <c r="DWG9" s="27"/>
      <c r="DWH9" s="27"/>
      <c r="DWI9" s="27"/>
      <c r="DWJ9" s="27"/>
      <c r="DWK9" s="27"/>
      <c r="DWL9" s="27"/>
      <c r="DWM9" s="27"/>
      <c r="DWN9" s="27"/>
      <c r="DWO9" s="27"/>
      <c r="DWP9" s="27"/>
      <c r="DWQ9" s="27"/>
      <c r="DWR9" s="27"/>
      <c r="DWS9" s="27"/>
      <c r="DWT9" s="27"/>
      <c r="DWU9" s="27"/>
      <c r="DWV9" s="27"/>
      <c r="DWW9" s="27"/>
      <c r="DWX9" s="27"/>
      <c r="DWY9" s="27"/>
      <c r="DWZ9" s="27"/>
      <c r="DXA9" s="27"/>
      <c r="DXB9" s="27"/>
      <c r="DXC9" s="27"/>
      <c r="DXD9" s="27"/>
      <c r="DXE9" s="27"/>
      <c r="DXF9" s="27"/>
      <c r="DXG9" s="27"/>
      <c r="DXH9" s="27"/>
      <c r="DXI9" s="27"/>
      <c r="DXJ9" s="27"/>
      <c r="DXK9" s="27"/>
      <c r="DXL9" s="27"/>
      <c r="DXM9" s="27"/>
      <c r="DXN9" s="27"/>
      <c r="DXO9" s="27"/>
      <c r="DXP9" s="27"/>
      <c r="DXQ9" s="27"/>
      <c r="DXR9" s="27"/>
      <c r="DXS9" s="27"/>
      <c r="DXT9" s="27"/>
      <c r="DXU9" s="27"/>
      <c r="DXV9" s="27"/>
      <c r="DXW9" s="27"/>
      <c r="DXX9" s="27"/>
      <c r="DXY9" s="27"/>
      <c r="DXZ9" s="27"/>
      <c r="DYA9" s="27"/>
      <c r="DYB9" s="27"/>
      <c r="DYC9" s="27"/>
      <c r="DYD9" s="27"/>
      <c r="DYE9" s="27"/>
      <c r="DYF9" s="27"/>
      <c r="DYG9" s="27"/>
      <c r="DYH9" s="27"/>
      <c r="DYI9" s="27"/>
      <c r="DYJ9" s="27"/>
      <c r="DYK9" s="27"/>
      <c r="DYL9" s="27"/>
      <c r="DYM9" s="27"/>
      <c r="DYN9" s="27"/>
      <c r="DYO9" s="27"/>
      <c r="DYP9" s="27"/>
      <c r="DYQ9" s="27"/>
      <c r="DYR9" s="27"/>
      <c r="DYS9" s="27"/>
      <c r="DYT9" s="27"/>
      <c r="DYU9" s="27"/>
      <c r="DYV9" s="27"/>
      <c r="DYW9" s="27"/>
      <c r="DYX9" s="27"/>
      <c r="DYY9" s="27"/>
      <c r="DYZ9" s="27"/>
      <c r="DZA9" s="27"/>
      <c r="DZB9" s="27"/>
      <c r="DZC9" s="27"/>
      <c r="DZD9" s="27"/>
      <c r="DZE9" s="27"/>
      <c r="DZF9" s="27"/>
      <c r="DZG9" s="27"/>
      <c r="DZH9" s="27"/>
      <c r="DZI9" s="27"/>
      <c r="DZJ9" s="27"/>
      <c r="DZK9" s="27"/>
      <c r="DZL9" s="27"/>
      <c r="DZM9" s="27"/>
      <c r="DZN9" s="27"/>
      <c r="DZO9" s="27"/>
      <c r="DZP9" s="27"/>
      <c r="DZQ9" s="27"/>
      <c r="DZR9" s="27"/>
      <c r="DZS9" s="27"/>
      <c r="DZT9" s="27"/>
      <c r="DZU9" s="27"/>
      <c r="DZV9" s="27"/>
      <c r="DZW9" s="27"/>
      <c r="DZX9" s="27"/>
      <c r="DZY9" s="27"/>
      <c r="DZZ9" s="27"/>
      <c r="EAA9" s="27"/>
      <c r="EAB9" s="27"/>
      <c r="EAC9" s="27"/>
      <c r="EAD9" s="27"/>
      <c r="EAE9" s="27"/>
      <c r="EAF9" s="27"/>
      <c r="EAG9" s="27"/>
      <c r="EAH9" s="27"/>
      <c r="EAI9" s="27"/>
      <c r="EAJ9" s="27"/>
      <c r="EAK9" s="27"/>
      <c r="EAL9" s="27"/>
      <c r="EAM9" s="27"/>
      <c r="EAN9" s="27"/>
      <c r="EAO9" s="27"/>
      <c r="EAP9" s="27"/>
      <c r="EAQ9" s="27"/>
      <c r="EAR9" s="27"/>
      <c r="EAS9" s="27"/>
      <c r="EAT9" s="27"/>
      <c r="EAU9" s="27"/>
      <c r="EAV9" s="27"/>
      <c r="EAW9" s="27"/>
      <c r="EAX9" s="27"/>
      <c r="EAY9" s="27"/>
      <c r="EAZ9" s="27"/>
      <c r="EBA9" s="27"/>
      <c r="EBB9" s="27"/>
      <c r="EBC9" s="27"/>
      <c r="EBD9" s="27"/>
      <c r="EBE9" s="27"/>
      <c r="EBF9" s="27"/>
      <c r="EBG9" s="27"/>
      <c r="EBH9" s="27"/>
      <c r="EBI9" s="27"/>
      <c r="EBJ9" s="27"/>
      <c r="EBK9" s="27"/>
      <c r="EBL9" s="27"/>
      <c r="EBM9" s="27"/>
      <c r="EBN9" s="27"/>
      <c r="EBO9" s="27"/>
      <c r="EBP9" s="27"/>
      <c r="EBQ9" s="27"/>
      <c r="EBR9" s="27"/>
      <c r="EBS9" s="27"/>
      <c r="EBT9" s="27"/>
      <c r="EBU9" s="27"/>
      <c r="EBV9" s="27"/>
      <c r="EBW9" s="27"/>
      <c r="EBX9" s="27"/>
      <c r="EBY9" s="27"/>
      <c r="EBZ9" s="27"/>
      <c r="ECA9" s="27"/>
      <c r="ECB9" s="27"/>
      <c r="ECC9" s="27"/>
      <c r="ECD9" s="27"/>
      <c r="ECE9" s="27"/>
      <c r="ECF9" s="27"/>
      <c r="ECG9" s="27"/>
      <c r="ECH9" s="27"/>
      <c r="ECI9" s="27"/>
      <c r="ECJ9" s="27"/>
      <c r="ECK9" s="27"/>
      <c r="ECL9" s="27"/>
      <c r="ECM9" s="27"/>
      <c r="ECN9" s="27"/>
      <c r="ECO9" s="27"/>
      <c r="ECP9" s="27"/>
      <c r="ECQ9" s="27"/>
      <c r="ECR9" s="27"/>
      <c r="ECS9" s="27"/>
      <c r="ECT9" s="27"/>
      <c r="ECU9" s="27"/>
      <c r="ECV9" s="27"/>
      <c r="ECW9" s="27"/>
      <c r="ECX9" s="27"/>
      <c r="ECY9" s="27"/>
      <c r="ECZ9" s="27"/>
      <c r="EDA9" s="27"/>
      <c r="EDB9" s="27"/>
      <c r="EDC9" s="27"/>
      <c r="EDD9" s="27"/>
      <c r="EDE9" s="27"/>
      <c r="EDF9" s="27"/>
      <c r="EDG9" s="27"/>
      <c r="EDH9" s="27"/>
      <c r="EDI9" s="27"/>
      <c r="EDJ9" s="27"/>
      <c r="EDK9" s="27"/>
      <c r="EDL9" s="27"/>
      <c r="EDM9" s="27"/>
      <c r="EDN9" s="27"/>
      <c r="EDO9" s="27"/>
      <c r="EDP9" s="27"/>
      <c r="EDQ9" s="27"/>
      <c r="EDR9" s="27"/>
      <c r="EDS9" s="27"/>
      <c r="EDT9" s="27"/>
      <c r="EDU9" s="27"/>
      <c r="EDV9" s="27"/>
      <c r="EDW9" s="27"/>
      <c r="EDX9" s="27"/>
      <c r="EDY9" s="27"/>
      <c r="EDZ9" s="27"/>
      <c r="EEA9" s="27"/>
      <c r="EEB9" s="27"/>
      <c r="EEC9" s="27"/>
      <c r="EED9" s="27"/>
      <c r="EEE9" s="27"/>
      <c r="EEF9" s="27"/>
      <c r="EEG9" s="27"/>
      <c r="EEH9" s="27"/>
      <c r="EEI9" s="27"/>
      <c r="EEJ9" s="27"/>
      <c r="EEK9" s="27"/>
      <c r="EEL9" s="27"/>
      <c r="EEM9" s="27"/>
      <c r="EEN9" s="27"/>
      <c r="EEO9" s="27"/>
      <c r="EEP9" s="27"/>
      <c r="EEQ9" s="27"/>
      <c r="EER9" s="27"/>
      <c r="EES9" s="27"/>
      <c r="EET9" s="27"/>
      <c r="EEU9" s="27"/>
      <c r="EEV9" s="27"/>
      <c r="EEW9" s="27"/>
      <c r="EEX9" s="27"/>
      <c r="EEY9" s="27"/>
      <c r="EEZ9" s="27"/>
      <c r="EFA9" s="27"/>
      <c r="EFB9" s="27"/>
      <c r="EFC9" s="27"/>
      <c r="EFD9" s="27"/>
      <c r="EFE9" s="27"/>
      <c r="EFF9" s="27"/>
      <c r="EFG9" s="27"/>
      <c r="EFH9" s="27"/>
      <c r="EFI9" s="27"/>
      <c r="EFJ9" s="27"/>
      <c r="EFK9" s="27"/>
      <c r="EFL9" s="27"/>
      <c r="EFM9" s="27"/>
      <c r="EFN9" s="27"/>
      <c r="EFO9" s="27"/>
      <c r="EFP9" s="27"/>
      <c r="EFQ9" s="27"/>
      <c r="EFR9" s="27"/>
      <c r="EFS9" s="27"/>
      <c r="EFT9" s="27"/>
      <c r="EFU9" s="27"/>
      <c r="EFV9" s="27"/>
      <c r="EFW9" s="27"/>
      <c r="EFX9" s="27"/>
      <c r="EFY9" s="27"/>
      <c r="EFZ9" s="27"/>
      <c r="EGA9" s="27"/>
      <c r="EGB9" s="27"/>
      <c r="EGC9" s="27"/>
      <c r="EGD9" s="27"/>
      <c r="EGE9" s="27"/>
      <c r="EGF9" s="27"/>
      <c r="EGG9" s="27"/>
      <c r="EGH9" s="27"/>
      <c r="EGI9" s="27"/>
      <c r="EGJ9" s="27"/>
      <c r="EGK9" s="27"/>
      <c r="EGL9" s="27"/>
      <c r="EGM9" s="27"/>
      <c r="EGN9" s="27"/>
      <c r="EGO9" s="27"/>
      <c r="EGP9" s="27"/>
      <c r="EGQ9" s="27"/>
      <c r="EGR9" s="27"/>
      <c r="EGS9" s="27"/>
      <c r="EGT9" s="27"/>
      <c r="EGU9" s="27"/>
      <c r="EGV9" s="27"/>
      <c r="EGW9" s="27"/>
      <c r="EGX9" s="27"/>
      <c r="EGY9" s="27"/>
      <c r="EGZ9" s="27"/>
      <c r="EHA9" s="27"/>
      <c r="EHB9" s="27"/>
      <c r="EHC9" s="27"/>
      <c r="EHD9" s="27"/>
      <c r="EHE9" s="27"/>
      <c r="EHF9" s="27"/>
      <c r="EHG9" s="27"/>
      <c r="EHH9" s="27"/>
      <c r="EHI9" s="27"/>
      <c r="EHJ9" s="27"/>
      <c r="EHK9" s="27"/>
      <c r="EHL9" s="27"/>
      <c r="EHM9" s="27"/>
      <c r="EHN9" s="27"/>
      <c r="EHO9" s="27"/>
      <c r="EHP9" s="27"/>
      <c r="EHQ9" s="27"/>
      <c r="EHR9" s="27"/>
      <c r="EHS9" s="27"/>
      <c r="EHT9" s="27"/>
      <c r="EHU9" s="27"/>
      <c r="EHV9" s="27"/>
      <c r="EHW9" s="27"/>
      <c r="EHX9" s="27"/>
      <c r="EHY9" s="27"/>
      <c r="EHZ9" s="27"/>
      <c r="EIA9" s="27"/>
      <c r="EIB9" s="27"/>
      <c r="EIC9" s="27"/>
      <c r="EID9" s="27"/>
      <c r="EIE9" s="27"/>
      <c r="EIF9" s="27"/>
      <c r="EIG9" s="27"/>
      <c r="EIH9" s="27"/>
      <c r="EII9" s="27"/>
      <c r="EIJ9" s="27"/>
      <c r="EIK9" s="27"/>
      <c r="EIL9" s="27"/>
      <c r="EIM9" s="27"/>
      <c r="EIN9" s="27"/>
      <c r="EIO9" s="27"/>
      <c r="EIP9" s="27"/>
      <c r="EIQ9" s="27"/>
      <c r="EIR9" s="27"/>
      <c r="EIS9" s="27"/>
      <c r="EIT9" s="27"/>
      <c r="EIU9" s="27"/>
      <c r="EIV9" s="27"/>
      <c r="EIW9" s="27"/>
      <c r="EIX9" s="27"/>
      <c r="EIY9" s="27"/>
      <c r="EIZ9" s="27"/>
      <c r="EJA9" s="27"/>
      <c r="EJB9" s="27"/>
      <c r="EJC9" s="27"/>
      <c r="EJD9" s="27"/>
      <c r="EJE9" s="27"/>
      <c r="EJF9" s="27"/>
      <c r="EJG9" s="27"/>
      <c r="EJH9" s="27"/>
      <c r="EJI9" s="27"/>
      <c r="EJJ9" s="27"/>
      <c r="EJK9" s="27"/>
      <c r="EJL9" s="27"/>
      <c r="EJM9" s="27"/>
      <c r="EJN9" s="27"/>
      <c r="EJO9" s="27"/>
      <c r="EJP9" s="27"/>
      <c r="EJQ9" s="27"/>
      <c r="EJR9" s="27"/>
      <c r="EJS9" s="27"/>
      <c r="EJT9" s="27"/>
      <c r="EJU9" s="27"/>
      <c r="EJV9" s="27"/>
      <c r="EJW9" s="27"/>
      <c r="EJX9" s="27"/>
      <c r="EJY9" s="27"/>
      <c r="EJZ9" s="27"/>
      <c r="EKA9" s="27"/>
      <c r="EKB9" s="27"/>
      <c r="EKC9" s="27"/>
      <c r="EKD9" s="27"/>
      <c r="EKE9" s="27"/>
      <c r="EKF9" s="27"/>
      <c r="EKG9" s="27"/>
      <c r="EKH9" s="27"/>
      <c r="EKI9" s="27"/>
      <c r="EKJ9" s="27"/>
      <c r="EKK9" s="27"/>
      <c r="EKL9" s="27"/>
      <c r="EKM9" s="27"/>
      <c r="EKN9" s="27"/>
      <c r="EKO9" s="27"/>
      <c r="EKP9" s="27"/>
      <c r="EKQ9" s="27"/>
      <c r="EKR9" s="27"/>
      <c r="EKS9" s="27"/>
      <c r="EKT9" s="27"/>
      <c r="EKU9" s="27"/>
      <c r="EKV9" s="27"/>
      <c r="EKW9" s="27"/>
      <c r="EKX9" s="27"/>
      <c r="EKY9" s="27"/>
      <c r="EKZ9" s="27"/>
      <c r="ELA9" s="27"/>
      <c r="ELB9" s="27"/>
      <c r="ELC9" s="27"/>
      <c r="ELD9" s="27"/>
      <c r="ELE9" s="27"/>
      <c r="ELF9" s="27"/>
      <c r="ELG9" s="27"/>
      <c r="ELH9" s="27"/>
      <c r="ELI9" s="27"/>
      <c r="ELJ9" s="27"/>
      <c r="ELK9" s="27"/>
      <c r="ELL9" s="27"/>
      <c r="ELM9" s="27"/>
      <c r="ELN9" s="27"/>
      <c r="ELO9" s="27"/>
      <c r="ELP9" s="27"/>
      <c r="ELQ9" s="27"/>
      <c r="ELR9" s="27"/>
      <c r="ELS9" s="27"/>
      <c r="ELT9" s="27"/>
      <c r="ELU9" s="27"/>
      <c r="ELV9" s="27"/>
      <c r="ELW9" s="27"/>
      <c r="ELX9" s="27"/>
      <c r="ELY9" s="27"/>
      <c r="ELZ9" s="27"/>
      <c r="EMA9" s="27"/>
      <c r="EMB9" s="27"/>
      <c r="EMC9" s="27"/>
      <c r="EMD9" s="27"/>
      <c r="EME9" s="27"/>
      <c r="EMF9" s="27"/>
      <c r="EMG9" s="27"/>
      <c r="EMH9" s="27"/>
      <c r="EMI9" s="27"/>
      <c r="EMJ9" s="27"/>
      <c r="EMK9" s="27"/>
      <c r="EML9" s="27"/>
      <c r="EMM9" s="27"/>
      <c r="EMN9" s="27"/>
      <c r="EMO9" s="27"/>
      <c r="EMP9" s="27"/>
      <c r="EMQ9" s="27"/>
      <c r="EMR9" s="27"/>
      <c r="EMS9" s="27"/>
      <c r="EMT9" s="27"/>
      <c r="EMU9" s="27"/>
      <c r="EMV9" s="27"/>
      <c r="EMW9" s="27"/>
      <c r="EMX9" s="27"/>
      <c r="EMY9" s="27"/>
      <c r="EMZ9" s="27"/>
      <c r="ENA9" s="27"/>
      <c r="ENB9" s="27"/>
      <c r="ENC9" s="27"/>
      <c r="END9" s="27"/>
      <c r="ENE9" s="27"/>
      <c r="ENF9" s="27"/>
      <c r="ENG9" s="27"/>
      <c r="ENH9" s="27"/>
      <c r="ENI9" s="27"/>
      <c r="ENJ9" s="27"/>
      <c r="ENK9" s="27"/>
      <c r="ENL9" s="27"/>
      <c r="ENM9" s="27"/>
      <c r="ENN9" s="27"/>
      <c r="ENO9" s="27"/>
      <c r="ENP9" s="27"/>
      <c r="ENQ9" s="27"/>
      <c r="ENR9" s="27"/>
      <c r="ENS9" s="27"/>
      <c r="ENT9" s="27"/>
      <c r="ENU9" s="27"/>
      <c r="ENV9" s="27"/>
      <c r="ENW9" s="27"/>
      <c r="ENX9" s="27"/>
      <c r="ENY9" s="27"/>
      <c r="ENZ9" s="27"/>
      <c r="EOA9" s="27"/>
      <c r="EOB9" s="27"/>
      <c r="EOC9" s="27"/>
      <c r="EOD9" s="27"/>
      <c r="EOE9" s="27"/>
      <c r="EOF9" s="27"/>
      <c r="EOG9" s="27"/>
      <c r="EOH9" s="27"/>
      <c r="EOI9" s="27"/>
      <c r="EOJ9" s="27"/>
      <c r="EOK9" s="27"/>
      <c r="EOL9" s="27"/>
      <c r="EOM9" s="27"/>
      <c r="EON9" s="27"/>
      <c r="EOO9" s="27"/>
      <c r="EOP9" s="27"/>
      <c r="EOQ9" s="27"/>
      <c r="EOR9" s="27"/>
      <c r="EOS9" s="27"/>
      <c r="EOT9" s="27"/>
      <c r="EOU9" s="27"/>
      <c r="EOV9" s="27"/>
      <c r="EOW9" s="27"/>
      <c r="EOX9" s="27"/>
      <c r="EOY9" s="27"/>
      <c r="EOZ9" s="27"/>
      <c r="EPA9" s="27"/>
      <c r="EPB9" s="27"/>
      <c r="EPC9" s="27"/>
      <c r="EPD9" s="27"/>
      <c r="EPE9" s="27"/>
      <c r="EPF9" s="27"/>
      <c r="EPG9" s="27"/>
      <c r="EPH9" s="27"/>
      <c r="EPI9" s="27"/>
      <c r="EPJ9" s="27"/>
      <c r="EPK9" s="27"/>
      <c r="EPL9" s="27"/>
      <c r="EPM9" s="27"/>
      <c r="EPN9" s="27"/>
      <c r="EPO9" s="27"/>
      <c r="EPP9" s="27"/>
      <c r="EPQ9" s="27"/>
      <c r="EPR9" s="27"/>
      <c r="EPS9" s="27"/>
      <c r="EPT9" s="27"/>
      <c r="EPU9" s="27"/>
      <c r="EPV9" s="27"/>
      <c r="EPW9" s="27"/>
      <c r="EPX9" s="27"/>
      <c r="EPY9" s="27"/>
      <c r="EPZ9" s="27"/>
      <c r="EQA9" s="27"/>
      <c r="EQB9" s="27"/>
      <c r="EQC9" s="27"/>
      <c r="EQD9" s="27"/>
      <c r="EQE9" s="27"/>
      <c r="EQF9" s="27"/>
      <c r="EQG9" s="27"/>
      <c r="EQH9" s="27"/>
      <c r="EQI9" s="27"/>
      <c r="EQJ9" s="27"/>
      <c r="EQK9" s="27"/>
      <c r="EQL9" s="27"/>
      <c r="EQM9" s="27"/>
      <c r="EQN9" s="27"/>
      <c r="EQO9" s="27"/>
      <c r="EQP9" s="27"/>
      <c r="EQQ9" s="27"/>
      <c r="EQR9" s="27"/>
      <c r="EQS9" s="27"/>
      <c r="EQT9" s="27"/>
      <c r="EQU9" s="27"/>
      <c r="EQV9" s="27"/>
      <c r="EQW9" s="27"/>
      <c r="EQX9" s="27"/>
      <c r="EQY9" s="27"/>
      <c r="EQZ9" s="27"/>
      <c r="ERA9" s="27"/>
      <c r="ERB9" s="27"/>
      <c r="ERC9" s="27"/>
      <c r="ERD9" s="27"/>
      <c r="ERE9" s="27"/>
      <c r="ERF9" s="27"/>
      <c r="ERG9" s="27"/>
      <c r="ERH9" s="27"/>
      <c r="ERI9" s="27"/>
      <c r="ERJ9" s="27"/>
      <c r="ERK9" s="27"/>
      <c r="ERL9" s="27"/>
      <c r="ERM9" s="27"/>
      <c r="ERN9" s="27"/>
      <c r="ERO9" s="27"/>
      <c r="ERP9" s="27"/>
      <c r="ERQ9" s="27"/>
      <c r="ERR9" s="27"/>
      <c r="ERS9" s="27"/>
      <c r="ERT9" s="27"/>
      <c r="ERU9" s="27"/>
      <c r="ERV9" s="27"/>
      <c r="ERW9" s="27"/>
      <c r="ERX9" s="27"/>
      <c r="ERY9" s="27"/>
      <c r="ERZ9" s="27"/>
      <c r="ESA9" s="27"/>
      <c r="ESB9" s="27"/>
      <c r="ESC9" s="27"/>
      <c r="ESD9" s="27"/>
      <c r="ESE9" s="27"/>
      <c r="ESF9" s="27"/>
      <c r="ESG9" s="27"/>
      <c r="ESH9" s="27"/>
      <c r="ESI9" s="27"/>
      <c r="ESJ9" s="27"/>
      <c r="ESK9" s="27"/>
      <c r="ESL9" s="27"/>
      <c r="ESM9" s="27"/>
      <c r="ESN9" s="27"/>
      <c r="ESO9" s="27"/>
      <c r="ESP9" s="27"/>
      <c r="ESQ9" s="27"/>
      <c r="ESR9" s="27"/>
      <c r="ESS9" s="27"/>
      <c r="EST9" s="27"/>
      <c r="ESU9" s="27"/>
      <c r="ESV9" s="27"/>
      <c r="ESW9" s="27"/>
      <c r="ESX9" s="27"/>
      <c r="ESY9" s="27"/>
      <c r="ESZ9" s="27"/>
      <c r="ETA9" s="27"/>
      <c r="ETB9" s="27"/>
      <c r="ETC9" s="27"/>
      <c r="ETD9" s="27"/>
      <c r="ETE9" s="27"/>
      <c r="ETF9" s="27"/>
      <c r="ETG9" s="27"/>
      <c r="ETH9" s="27"/>
      <c r="ETI9" s="27"/>
      <c r="ETJ9" s="27"/>
      <c r="ETK9" s="27"/>
      <c r="ETL9" s="27"/>
      <c r="ETM9" s="27"/>
      <c r="ETN9" s="27"/>
      <c r="ETO9" s="27"/>
      <c r="ETP9" s="27"/>
      <c r="ETQ9" s="27"/>
      <c r="ETR9" s="27"/>
      <c r="ETS9" s="27"/>
      <c r="ETT9" s="27"/>
      <c r="ETU9" s="27"/>
      <c r="ETV9" s="27"/>
      <c r="ETW9" s="27"/>
      <c r="ETX9" s="27"/>
      <c r="ETY9" s="27"/>
      <c r="ETZ9" s="27"/>
      <c r="EUA9" s="27"/>
      <c r="EUB9" s="27"/>
      <c r="EUC9" s="27"/>
      <c r="EUD9" s="27"/>
      <c r="EUE9" s="27"/>
      <c r="EUF9" s="27"/>
      <c r="EUG9" s="27"/>
      <c r="EUH9" s="27"/>
      <c r="EUI9" s="27"/>
      <c r="EUJ9" s="27"/>
      <c r="EUK9" s="27"/>
      <c r="EUL9" s="27"/>
      <c r="EUM9" s="27"/>
      <c r="EUN9" s="27"/>
      <c r="EUO9" s="27"/>
      <c r="EUP9" s="27"/>
      <c r="EUQ9" s="27"/>
      <c r="EUR9" s="27"/>
      <c r="EUS9" s="27"/>
      <c r="EUT9" s="27"/>
      <c r="EUU9" s="27"/>
      <c r="EUV9" s="27"/>
      <c r="EUW9" s="27"/>
      <c r="EUX9" s="27"/>
      <c r="EUY9" s="27"/>
      <c r="EUZ9" s="27"/>
      <c r="EVA9" s="27"/>
      <c r="EVB9" s="27"/>
      <c r="EVC9" s="27"/>
      <c r="EVD9" s="27"/>
      <c r="EVE9" s="27"/>
      <c r="EVF9" s="27"/>
      <c r="EVG9" s="27"/>
      <c r="EVH9" s="27"/>
      <c r="EVI9" s="27"/>
      <c r="EVJ9" s="27"/>
      <c r="EVK9" s="27"/>
      <c r="EVL9" s="27"/>
      <c r="EVM9" s="27"/>
      <c r="EVN9" s="27"/>
      <c r="EVO9" s="27"/>
      <c r="EVP9" s="27"/>
      <c r="EVQ9" s="27"/>
      <c r="EVR9" s="27"/>
      <c r="EVS9" s="27"/>
      <c r="EVT9" s="27"/>
      <c r="EVU9" s="27"/>
      <c r="EVV9" s="27"/>
      <c r="EVW9" s="27"/>
      <c r="EVX9" s="27"/>
      <c r="EVY9" s="27"/>
      <c r="EVZ9" s="27"/>
      <c r="EWA9" s="27"/>
      <c r="EWB9" s="27"/>
      <c r="EWC9" s="27"/>
      <c r="EWD9" s="27"/>
      <c r="EWE9" s="27"/>
      <c r="EWF9" s="27"/>
      <c r="EWG9" s="27"/>
      <c r="EWH9" s="27"/>
      <c r="EWI9" s="27"/>
      <c r="EWJ9" s="27"/>
      <c r="EWK9" s="27"/>
      <c r="EWL9" s="27"/>
      <c r="EWM9" s="27"/>
      <c r="EWN9" s="27"/>
      <c r="EWO9" s="27"/>
      <c r="EWP9" s="27"/>
      <c r="EWQ9" s="27"/>
      <c r="EWR9" s="27"/>
      <c r="EWS9" s="27"/>
      <c r="EWT9" s="27"/>
      <c r="EWU9" s="27"/>
      <c r="EWV9" s="27"/>
      <c r="EWW9" s="27"/>
      <c r="EWX9" s="27"/>
      <c r="EWY9" s="27"/>
      <c r="EWZ9" s="27"/>
      <c r="EXA9" s="27"/>
      <c r="EXB9" s="27"/>
      <c r="EXC9" s="27"/>
      <c r="EXD9" s="27"/>
      <c r="EXE9" s="27"/>
      <c r="EXF9" s="27"/>
      <c r="EXG9" s="27"/>
      <c r="EXH9" s="27"/>
      <c r="EXI9" s="27"/>
      <c r="EXJ9" s="27"/>
      <c r="EXK9" s="27"/>
      <c r="EXL9" s="27"/>
      <c r="EXM9" s="27"/>
      <c r="EXN9" s="27"/>
      <c r="EXO9" s="27"/>
      <c r="EXP9" s="27"/>
      <c r="EXQ9" s="27"/>
      <c r="EXR9" s="27"/>
      <c r="EXS9" s="27"/>
      <c r="EXT9" s="27"/>
      <c r="EXU9" s="27"/>
      <c r="EXV9" s="27"/>
      <c r="EXW9" s="27"/>
      <c r="EXX9" s="27"/>
      <c r="EXY9" s="27"/>
      <c r="EXZ9" s="27"/>
      <c r="EYA9" s="27"/>
      <c r="EYB9" s="27"/>
      <c r="EYC9" s="27"/>
      <c r="EYD9" s="27"/>
      <c r="EYE9" s="27"/>
      <c r="EYF9" s="27"/>
      <c r="EYG9" s="27"/>
      <c r="EYH9" s="27"/>
      <c r="EYI9" s="27"/>
      <c r="EYJ9" s="27"/>
      <c r="EYK9" s="27"/>
      <c r="EYL9" s="27"/>
      <c r="EYM9" s="27"/>
      <c r="EYN9" s="27"/>
      <c r="EYO9" s="27"/>
      <c r="EYP9" s="27"/>
      <c r="EYQ9" s="27"/>
      <c r="EYR9" s="27"/>
      <c r="EYS9" s="27"/>
      <c r="EYT9" s="27"/>
      <c r="EYU9" s="27"/>
      <c r="EYV9" s="27"/>
      <c r="EYW9" s="27"/>
      <c r="EYX9" s="27"/>
      <c r="EYY9" s="27"/>
      <c r="EYZ9" s="27"/>
      <c r="EZA9" s="27"/>
      <c r="EZB9" s="27"/>
      <c r="EZC9" s="27"/>
      <c r="EZD9" s="27"/>
      <c r="EZE9" s="27"/>
      <c r="EZF9" s="27"/>
      <c r="EZG9" s="27"/>
      <c r="EZH9" s="27"/>
      <c r="EZI9" s="27"/>
      <c r="EZJ9" s="27"/>
      <c r="EZK9" s="27"/>
      <c r="EZL9" s="27"/>
      <c r="EZM9" s="27"/>
      <c r="EZN9" s="27"/>
      <c r="EZO9" s="27"/>
      <c r="EZP9" s="27"/>
      <c r="EZQ9" s="27"/>
      <c r="EZR9" s="27"/>
      <c r="EZS9" s="27"/>
      <c r="EZT9" s="27"/>
      <c r="EZU9" s="27"/>
      <c r="EZV9" s="27"/>
      <c r="EZW9" s="27"/>
      <c r="EZX9" s="27"/>
      <c r="EZY9" s="27"/>
      <c r="EZZ9" s="27"/>
      <c r="FAA9" s="27"/>
      <c r="FAB9" s="27"/>
      <c r="FAC9" s="27"/>
      <c r="FAD9" s="27"/>
      <c r="FAE9" s="27"/>
      <c r="FAF9" s="27"/>
      <c r="FAG9" s="27"/>
      <c r="FAH9" s="27"/>
      <c r="FAI9" s="27"/>
      <c r="FAJ9" s="27"/>
      <c r="FAK9" s="27"/>
      <c r="FAL9" s="27"/>
      <c r="FAM9" s="27"/>
      <c r="FAN9" s="27"/>
      <c r="FAO9" s="27"/>
      <c r="FAP9" s="27"/>
      <c r="FAQ9" s="27"/>
      <c r="FAR9" s="27"/>
      <c r="FAS9" s="27"/>
      <c r="FAT9" s="27"/>
      <c r="FAU9" s="27"/>
      <c r="FAV9" s="27"/>
      <c r="FAW9" s="27"/>
      <c r="FAX9" s="27"/>
      <c r="FAY9" s="27"/>
      <c r="FAZ9" s="27"/>
      <c r="FBA9" s="27"/>
      <c r="FBB9" s="27"/>
      <c r="FBC9" s="27"/>
      <c r="FBD9" s="27"/>
      <c r="FBE9" s="27"/>
      <c r="FBF9" s="27"/>
      <c r="FBG9" s="27"/>
      <c r="FBH9" s="27"/>
      <c r="FBI9" s="27"/>
      <c r="FBJ9" s="27"/>
      <c r="FBK9" s="27"/>
      <c r="FBL9" s="27"/>
      <c r="FBM9" s="27"/>
      <c r="FBN9" s="27"/>
      <c r="FBO9" s="27"/>
      <c r="FBP9" s="27"/>
      <c r="FBQ9" s="27"/>
      <c r="FBR9" s="27"/>
      <c r="FBS9" s="27"/>
      <c r="FBT9" s="27"/>
      <c r="FBU9" s="27"/>
      <c r="FBV9" s="27"/>
      <c r="FBW9" s="27"/>
      <c r="FBX9" s="27"/>
      <c r="FBY9" s="27"/>
      <c r="FBZ9" s="27"/>
      <c r="FCA9" s="27"/>
      <c r="FCB9" s="27"/>
      <c r="FCC9" s="27"/>
      <c r="FCD9" s="27"/>
      <c r="FCE9" s="27"/>
      <c r="FCF9" s="27"/>
      <c r="FCG9" s="27"/>
      <c r="FCH9" s="27"/>
      <c r="FCI9" s="27"/>
      <c r="FCJ9" s="27"/>
      <c r="FCK9" s="27"/>
      <c r="FCL9" s="27"/>
      <c r="FCM9" s="27"/>
      <c r="FCN9" s="27"/>
      <c r="FCO9" s="27"/>
      <c r="FCP9" s="27"/>
      <c r="FCQ9" s="27"/>
      <c r="FCR9" s="27"/>
      <c r="FCS9" s="27"/>
      <c r="FCT9" s="27"/>
      <c r="FCU9" s="27"/>
      <c r="FCV9" s="27"/>
      <c r="FCW9" s="27"/>
      <c r="FCX9" s="27"/>
      <c r="FCY9" s="27"/>
      <c r="FCZ9" s="27"/>
      <c r="FDA9" s="27"/>
      <c r="FDB9" s="27"/>
      <c r="FDC9" s="27"/>
      <c r="FDD9" s="27"/>
      <c r="FDE9" s="27"/>
      <c r="FDF9" s="27"/>
      <c r="FDG9" s="27"/>
      <c r="FDH9" s="27"/>
      <c r="FDI9" s="27"/>
      <c r="FDJ9" s="27"/>
      <c r="FDK9" s="27"/>
      <c r="FDL9" s="27"/>
      <c r="FDM9" s="27"/>
      <c r="FDN9" s="27"/>
      <c r="FDO9" s="27"/>
      <c r="FDP9" s="27"/>
      <c r="FDQ9" s="27"/>
      <c r="FDR9" s="27"/>
      <c r="FDS9" s="27"/>
      <c r="FDT9" s="27"/>
      <c r="FDU9" s="27"/>
      <c r="FDV9" s="27"/>
      <c r="FDW9" s="27"/>
      <c r="FDX9" s="27"/>
      <c r="FDY9" s="27"/>
      <c r="FDZ9" s="27"/>
      <c r="FEA9" s="27"/>
      <c r="FEB9" s="27"/>
      <c r="FEC9" s="27"/>
      <c r="FED9" s="27"/>
      <c r="FEE9" s="27"/>
      <c r="FEF9" s="27"/>
      <c r="FEG9" s="27"/>
      <c r="FEH9" s="27"/>
      <c r="FEI9" s="27"/>
      <c r="FEJ9" s="27"/>
      <c r="FEK9" s="27"/>
      <c r="FEL9" s="27"/>
      <c r="FEM9" s="27"/>
      <c r="FEN9" s="27"/>
      <c r="FEO9" s="27"/>
      <c r="FEP9" s="27"/>
      <c r="FEQ9" s="27"/>
      <c r="FER9" s="27"/>
      <c r="FES9" s="27"/>
      <c r="FET9" s="27"/>
      <c r="FEU9" s="27"/>
      <c r="FEV9" s="27"/>
      <c r="FEW9" s="27"/>
      <c r="FEX9" s="27"/>
      <c r="FEY9" s="27"/>
      <c r="FEZ9" s="27"/>
      <c r="FFA9" s="27"/>
      <c r="FFB9" s="27"/>
      <c r="FFC9" s="27"/>
      <c r="FFD9" s="27"/>
      <c r="FFE9" s="27"/>
      <c r="FFF9" s="27"/>
      <c r="FFG9" s="27"/>
      <c r="FFH9" s="27"/>
      <c r="FFI9" s="27"/>
      <c r="FFJ9" s="27"/>
      <c r="FFK9" s="27"/>
      <c r="FFL9" s="27"/>
      <c r="FFM9" s="27"/>
      <c r="FFN9" s="27"/>
      <c r="FFO9" s="27"/>
      <c r="FFP9" s="27"/>
      <c r="FFQ9" s="27"/>
      <c r="FFR9" s="27"/>
      <c r="FFS9" s="27"/>
      <c r="FFT9" s="27"/>
      <c r="FFU9" s="27"/>
      <c r="FFV9" s="27"/>
      <c r="FFW9" s="27"/>
      <c r="FFX9" s="27"/>
      <c r="FFY9" s="27"/>
      <c r="FFZ9" s="27"/>
      <c r="FGA9" s="27"/>
      <c r="FGB9" s="27"/>
      <c r="FGC9" s="27"/>
      <c r="FGD9" s="27"/>
      <c r="FGE9" s="27"/>
      <c r="FGF9" s="27"/>
      <c r="FGG9" s="27"/>
      <c r="FGH9" s="27"/>
      <c r="FGI9" s="27"/>
      <c r="FGJ9" s="27"/>
      <c r="FGK9" s="27"/>
      <c r="FGL9" s="27"/>
      <c r="FGM9" s="27"/>
      <c r="FGN9" s="27"/>
      <c r="FGO9" s="27"/>
      <c r="FGP9" s="27"/>
      <c r="FGQ9" s="27"/>
      <c r="FGR9" s="27"/>
      <c r="FGS9" s="27"/>
      <c r="FGT9" s="27"/>
      <c r="FGU9" s="27"/>
      <c r="FGV9" s="27"/>
      <c r="FGW9" s="27"/>
      <c r="FGX9" s="27"/>
      <c r="FGY9" s="27"/>
      <c r="FGZ9" s="27"/>
      <c r="FHA9" s="27"/>
      <c r="FHB9" s="27"/>
      <c r="FHC9" s="27"/>
      <c r="FHD9" s="27"/>
      <c r="FHE9" s="27"/>
      <c r="FHF9" s="27"/>
      <c r="FHG9" s="27"/>
      <c r="FHH9" s="27"/>
      <c r="FHI9" s="27"/>
      <c r="FHJ9" s="27"/>
      <c r="FHK9" s="27"/>
      <c r="FHL9" s="27"/>
      <c r="FHM9" s="27"/>
      <c r="FHN9" s="27"/>
      <c r="FHO9" s="27"/>
      <c r="FHP9" s="27"/>
      <c r="FHQ9" s="27"/>
      <c r="FHR9" s="27"/>
      <c r="FHS9" s="27"/>
      <c r="FHT9" s="27"/>
      <c r="FHU9" s="27"/>
      <c r="FHV9" s="27"/>
      <c r="FHW9" s="27"/>
      <c r="FHX9" s="27"/>
      <c r="FHY9" s="27"/>
      <c r="FHZ9" s="27"/>
      <c r="FIA9" s="27"/>
      <c r="FIB9" s="27"/>
      <c r="FIC9" s="27"/>
      <c r="FID9" s="27"/>
      <c r="FIE9" s="27"/>
      <c r="FIF9" s="27"/>
      <c r="FIG9" s="27"/>
      <c r="FIH9" s="27"/>
      <c r="FII9" s="27"/>
      <c r="FIJ9" s="27"/>
      <c r="FIK9" s="27"/>
      <c r="FIL9" s="27"/>
      <c r="FIM9" s="27"/>
      <c r="FIN9" s="27"/>
      <c r="FIO9" s="27"/>
      <c r="FIP9" s="27"/>
      <c r="FIQ9" s="27"/>
      <c r="FIR9" s="27"/>
      <c r="FIS9" s="27"/>
      <c r="FIT9" s="27"/>
      <c r="FIU9" s="27"/>
      <c r="FIV9" s="27"/>
      <c r="FIW9" s="27"/>
      <c r="FIX9" s="27"/>
      <c r="FIY9" s="27"/>
      <c r="FIZ9" s="27"/>
      <c r="FJA9" s="27"/>
      <c r="FJB9" s="27"/>
      <c r="FJC9" s="27"/>
      <c r="FJD9" s="27"/>
      <c r="FJE9" s="27"/>
      <c r="FJF9" s="27"/>
      <c r="FJG9" s="27"/>
      <c r="FJH9" s="27"/>
      <c r="FJI9" s="27"/>
      <c r="FJJ9" s="27"/>
      <c r="FJK9" s="27"/>
      <c r="FJL9" s="27"/>
      <c r="FJM9" s="27"/>
      <c r="FJN9" s="27"/>
      <c r="FJO9" s="27"/>
      <c r="FJP9" s="27"/>
      <c r="FJQ9" s="27"/>
      <c r="FJR9" s="27"/>
      <c r="FJS9" s="27"/>
      <c r="FJT9" s="27"/>
      <c r="FJU9" s="27"/>
      <c r="FJV9" s="27"/>
      <c r="FJW9" s="27"/>
      <c r="FJX9" s="27"/>
      <c r="FJY9" s="27"/>
      <c r="FJZ9" s="27"/>
      <c r="FKA9" s="27"/>
      <c r="FKB9" s="27"/>
      <c r="FKC9" s="27"/>
      <c r="FKD9" s="27"/>
      <c r="FKE9" s="27"/>
      <c r="FKF9" s="27"/>
      <c r="FKG9" s="27"/>
      <c r="FKH9" s="27"/>
      <c r="FKI9" s="27"/>
      <c r="FKJ9" s="27"/>
      <c r="FKK9" s="27"/>
      <c r="FKL9" s="27"/>
      <c r="FKM9" s="27"/>
      <c r="FKN9" s="27"/>
      <c r="FKO9" s="27"/>
      <c r="FKP9" s="27"/>
      <c r="FKQ9" s="27"/>
      <c r="FKR9" s="27"/>
      <c r="FKS9" s="27"/>
      <c r="FKT9" s="27"/>
      <c r="FKU9" s="27"/>
      <c r="FKV9" s="27"/>
      <c r="FKW9" s="27"/>
      <c r="FKX9" s="27"/>
      <c r="FKY9" s="27"/>
      <c r="FKZ9" s="27"/>
      <c r="FLA9" s="27"/>
      <c r="FLB9" s="27"/>
      <c r="FLC9" s="27"/>
      <c r="FLD9" s="27"/>
      <c r="FLE9" s="27"/>
      <c r="FLF9" s="27"/>
      <c r="FLG9" s="27"/>
      <c r="FLH9" s="27"/>
      <c r="FLI9" s="27"/>
      <c r="FLJ9" s="27"/>
      <c r="FLK9" s="27"/>
      <c r="FLL9" s="27"/>
      <c r="FLM9" s="27"/>
      <c r="FLN9" s="27"/>
      <c r="FLO9" s="27"/>
      <c r="FLP9" s="27"/>
      <c r="FLQ9" s="27"/>
      <c r="FLR9" s="27"/>
      <c r="FLS9" s="27"/>
      <c r="FLT9" s="27"/>
      <c r="FLU9" s="27"/>
      <c r="FLV9" s="27"/>
      <c r="FLW9" s="27"/>
      <c r="FLX9" s="27"/>
      <c r="FLY9" s="27"/>
      <c r="FLZ9" s="27"/>
      <c r="FMA9" s="27"/>
      <c r="FMB9" s="27"/>
      <c r="FMC9" s="27"/>
      <c r="FMD9" s="27"/>
      <c r="FME9" s="27"/>
      <c r="FMF9" s="27"/>
      <c r="FMG9" s="27"/>
      <c r="FMH9" s="27"/>
      <c r="FMI9" s="27"/>
      <c r="FMJ9" s="27"/>
      <c r="FMK9" s="27"/>
      <c r="FML9" s="27"/>
      <c r="FMM9" s="27"/>
      <c r="FMN9" s="27"/>
      <c r="FMO9" s="27"/>
      <c r="FMP9" s="27"/>
      <c r="FMQ9" s="27"/>
      <c r="FMR9" s="27"/>
      <c r="FMS9" s="27"/>
      <c r="FMT9" s="27"/>
      <c r="FMU9" s="27"/>
      <c r="FMV9" s="27"/>
      <c r="FMW9" s="27"/>
      <c r="FMX9" s="27"/>
      <c r="FMY9" s="27"/>
      <c r="FMZ9" s="27"/>
      <c r="FNA9" s="27"/>
      <c r="FNB9" s="27"/>
      <c r="FNC9" s="27"/>
      <c r="FND9" s="27"/>
      <c r="FNE9" s="27"/>
      <c r="FNF9" s="27"/>
      <c r="FNG9" s="27"/>
      <c r="FNH9" s="27"/>
      <c r="FNI9" s="27"/>
      <c r="FNJ9" s="27"/>
      <c r="FNK9" s="27"/>
      <c r="FNL9" s="27"/>
      <c r="FNM9" s="27"/>
      <c r="FNN9" s="27"/>
      <c r="FNO9" s="27"/>
      <c r="FNP9" s="27"/>
      <c r="FNQ9" s="27"/>
      <c r="FNR9" s="27"/>
      <c r="FNS9" s="27"/>
      <c r="FNT9" s="27"/>
      <c r="FNU9" s="27"/>
      <c r="FNV9" s="27"/>
      <c r="FNW9" s="27"/>
      <c r="FNX9" s="27"/>
      <c r="FNY9" s="27"/>
      <c r="FNZ9" s="27"/>
      <c r="FOA9" s="27"/>
      <c r="FOB9" s="27"/>
      <c r="FOC9" s="27"/>
      <c r="FOD9" s="27"/>
      <c r="FOE9" s="27"/>
      <c r="FOF9" s="27"/>
      <c r="FOG9" s="27"/>
      <c r="FOH9" s="27"/>
      <c r="FOI9" s="27"/>
      <c r="FOJ9" s="27"/>
      <c r="FOK9" s="27"/>
      <c r="FOL9" s="27"/>
      <c r="FOM9" s="27"/>
      <c r="FON9" s="27"/>
      <c r="FOO9" s="27"/>
      <c r="FOP9" s="27"/>
      <c r="FOQ9" s="27"/>
      <c r="FOR9" s="27"/>
      <c r="FOS9" s="27"/>
      <c r="FOT9" s="27"/>
      <c r="FOU9" s="27"/>
      <c r="FOV9" s="27"/>
      <c r="FOW9" s="27"/>
      <c r="FOX9" s="27"/>
      <c r="FOY9" s="27"/>
      <c r="FOZ9" s="27"/>
      <c r="FPA9" s="27"/>
      <c r="FPB9" s="27"/>
      <c r="FPC9" s="27"/>
      <c r="FPD9" s="27"/>
      <c r="FPE9" s="27"/>
      <c r="FPF9" s="27"/>
      <c r="FPG9" s="27"/>
      <c r="FPH9" s="27"/>
      <c r="FPI9" s="27"/>
      <c r="FPJ9" s="27"/>
      <c r="FPK9" s="27"/>
      <c r="FPL9" s="27"/>
      <c r="FPM9" s="27"/>
      <c r="FPN9" s="27"/>
      <c r="FPO9" s="27"/>
      <c r="FPP9" s="27"/>
      <c r="FPQ9" s="27"/>
      <c r="FPR9" s="27"/>
      <c r="FPS9" s="27"/>
      <c r="FPT9" s="27"/>
      <c r="FPU9" s="27"/>
      <c r="FPV9" s="27"/>
      <c r="FPW9" s="27"/>
      <c r="FPX9" s="27"/>
      <c r="FPY9" s="27"/>
      <c r="FPZ9" s="27"/>
      <c r="FQA9" s="27"/>
      <c r="FQB9" s="27"/>
      <c r="FQC9" s="27"/>
      <c r="FQD9" s="27"/>
      <c r="FQE9" s="27"/>
      <c r="FQF9" s="27"/>
      <c r="FQG9" s="27"/>
      <c r="FQH9" s="27"/>
      <c r="FQI9" s="27"/>
      <c r="FQJ9" s="27"/>
      <c r="FQK9" s="27"/>
      <c r="FQL9" s="27"/>
      <c r="FQM9" s="27"/>
      <c r="FQN9" s="27"/>
      <c r="FQO9" s="27"/>
      <c r="FQP9" s="27"/>
      <c r="FQQ9" s="27"/>
      <c r="FQR9" s="27"/>
      <c r="FQS9" s="27"/>
      <c r="FQT9" s="27"/>
      <c r="FQU9" s="27"/>
      <c r="FQV9" s="27"/>
      <c r="FQW9" s="27"/>
      <c r="FQX9" s="27"/>
      <c r="FQY9" s="27"/>
      <c r="FQZ9" s="27"/>
      <c r="FRA9" s="27"/>
      <c r="FRB9" s="27"/>
      <c r="FRC9" s="27"/>
      <c r="FRD9" s="27"/>
      <c r="FRE9" s="27"/>
      <c r="FRF9" s="27"/>
      <c r="FRG9" s="27"/>
      <c r="FRH9" s="27"/>
      <c r="FRI9" s="27"/>
      <c r="FRJ9" s="27"/>
      <c r="FRK9" s="27"/>
      <c r="FRL9" s="27"/>
      <c r="FRM9" s="27"/>
      <c r="FRN9" s="27"/>
      <c r="FRO9" s="27"/>
      <c r="FRP9" s="27"/>
      <c r="FRQ9" s="27"/>
      <c r="FRR9" s="27"/>
      <c r="FRS9" s="27"/>
      <c r="FRT9" s="27"/>
      <c r="FRU9" s="27"/>
      <c r="FRV9" s="27"/>
      <c r="FRW9" s="27"/>
      <c r="FRX9" s="27"/>
      <c r="FRY9" s="27"/>
      <c r="FRZ9" s="27"/>
      <c r="FSA9" s="27"/>
      <c r="FSB9" s="27"/>
      <c r="FSC9" s="27"/>
      <c r="FSD9" s="27"/>
      <c r="FSE9" s="27"/>
      <c r="FSF9" s="27"/>
      <c r="FSG9" s="27"/>
      <c r="FSH9" s="27"/>
      <c r="FSI9" s="27"/>
      <c r="FSJ9" s="27"/>
      <c r="FSK9" s="27"/>
      <c r="FSL9" s="27"/>
      <c r="FSM9" s="27"/>
      <c r="FSN9" s="27"/>
      <c r="FSO9" s="27"/>
      <c r="FSP9" s="27"/>
      <c r="FSQ9" s="27"/>
      <c r="FSR9" s="27"/>
      <c r="FSS9" s="27"/>
      <c r="FST9" s="27"/>
      <c r="FSU9" s="27"/>
      <c r="FSV9" s="27"/>
      <c r="FSW9" s="27"/>
      <c r="FSX9" s="27"/>
      <c r="FSY9" s="27"/>
      <c r="FSZ9" s="27"/>
      <c r="FTA9" s="27"/>
      <c r="FTB9" s="27"/>
      <c r="FTC9" s="27"/>
      <c r="FTD9" s="27"/>
      <c r="FTE9" s="27"/>
      <c r="FTF9" s="27"/>
      <c r="FTG9" s="27"/>
      <c r="FTH9" s="27"/>
      <c r="FTI9" s="27"/>
      <c r="FTJ9" s="27"/>
      <c r="FTK9" s="27"/>
      <c r="FTL9" s="27"/>
      <c r="FTM9" s="27"/>
      <c r="FTN9" s="27"/>
      <c r="FTO9" s="27"/>
      <c r="FTP9" s="27"/>
      <c r="FTQ9" s="27"/>
      <c r="FTR9" s="27"/>
      <c r="FTS9" s="27"/>
      <c r="FTT9" s="27"/>
      <c r="FTU9" s="27"/>
      <c r="FTV9" s="27"/>
      <c r="FTW9" s="27"/>
      <c r="FTX9" s="27"/>
      <c r="FTY9" s="27"/>
      <c r="FTZ9" s="27"/>
      <c r="FUA9" s="27"/>
      <c r="FUB9" s="27"/>
      <c r="FUC9" s="27"/>
      <c r="FUD9" s="27"/>
      <c r="FUE9" s="27"/>
      <c r="FUF9" s="27"/>
      <c r="FUG9" s="27"/>
      <c r="FUH9" s="27"/>
      <c r="FUI9" s="27"/>
      <c r="FUJ9" s="27"/>
      <c r="FUK9" s="27"/>
      <c r="FUL9" s="27"/>
      <c r="FUM9" s="27"/>
      <c r="FUN9" s="27"/>
      <c r="FUO9" s="27"/>
      <c r="FUP9" s="27"/>
      <c r="FUQ9" s="27"/>
      <c r="FUR9" s="27"/>
      <c r="FUS9" s="27"/>
      <c r="FUT9" s="27"/>
      <c r="FUU9" s="27"/>
      <c r="FUV9" s="27"/>
      <c r="FUW9" s="27"/>
      <c r="FUX9" s="27"/>
      <c r="FUY9" s="27"/>
      <c r="FUZ9" s="27"/>
      <c r="FVA9" s="27"/>
      <c r="FVB9" s="27"/>
      <c r="FVC9" s="27"/>
      <c r="FVD9" s="27"/>
      <c r="FVE9" s="27"/>
      <c r="FVF9" s="27"/>
      <c r="FVG9" s="27"/>
      <c r="FVH9" s="27"/>
      <c r="FVI9" s="27"/>
      <c r="FVJ9" s="27"/>
      <c r="FVK9" s="27"/>
      <c r="FVL9" s="27"/>
      <c r="FVM9" s="27"/>
      <c r="FVN9" s="27"/>
      <c r="FVO9" s="27"/>
      <c r="FVP9" s="27"/>
      <c r="FVQ9" s="27"/>
      <c r="FVR9" s="27"/>
      <c r="FVS9" s="27"/>
      <c r="FVT9" s="27"/>
      <c r="FVU9" s="27"/>
      <c r="FVV9" s="27"/>
      <c r="FVW9" s="27"/>
      <c r="FVX9" s="27"/>
      <c r="FVY9" s="27"/>
      <c r="FVZ9" s="27"/>
      <c r="FWA9" s="27"/>
      <c r="FWB9" s="27"/>
      <c r="FWC9" s="27"/>
      <c r="FWD9" s="27"/>
      <c r="FWE9" s="27"/>
      <c r="FWF9" s="27"/>
      <c r="FWG9" s="27"/>
      <c r="FWH9" s="27"/>
      <c r="FWI9" s="27"/>
      <c r="FWJ9" s="27"/>
      <c r="FWK9" s="27"/>
      <c r="FWL9" s="27"/>
      <c r="FWM9" s="27"/>
      <c r="FWN9" s="27"/>
      <c r="FWO9" s="27"/>
      <c r="FWP9" s="27"/>
      <c r="FWQ9" s="27"/>
      <c r="FWR9" s="27"/>
      <c r="FWS9" s="27"/>
      <c r="FWT9" s="27"/>
      <c r="FWU9" s="27"/>
      <c r="FWV9" s="27"/>
      <c r="FWW9" s="27"/>
      <c r="FWX9" s="27"/>
      <c r="FWY9" s="27"/>
      <c r="FWZ9" s="27"/>
      <c r="FXA9" s="27"/>
      <c r="FXB9" s="27"/>
      <c r="FXC9" s="27"/>
      <c r="FXD9" s="27"/>
      <c r="FXE9" s="27"/>
      <c r="FXF9" s="27"/>
      <c r="FXG9" s="27"/>
      <c r="FXH9" s="27"/>
      <c r="FXI9" s="27"/>
      <c r="FXJ9" s="27"/>
      <c r="FXK9" s="27"/>
      <c r="FXL9" s="27"/>
      <c r="FXM9" s="27"/>
      <c r="FXN9" s="27"/>
      <c r="FXO9" s="27"/>
      <c r="FXP9" s="27"/>
      <c r="FXQ9" s="27"/>
      <c r="FXR9" s="27"/>
      <c r="FXS9" s="27"/>
      <c r="FXT9" s="27"/>
      <c r="FXU9" s="27"/>
      <c r="FXV9" s="27"/>
      <c r="FXW9" s="27"/>
      <c r="FXX9" s="27"/>
      <c r="FXY9" s="27"/>
      <c r="FXZ9" s="27"/>
      <c r="FYA9" s="27"/>
      <c r="FYB9" s="27"/>
      <c r="FYC9" s="27"/>
      <c r="FYD9" s="27"/>
      <c r="FYE9" s="27"/>
      <c r="FYF9" s="27"/>
      <c r="FYG9" s="27"/>
      <c r="FYH9" s="27"/>
      <c r="FYI9" s="27"/>
      <c r="FYJ9" s="27"/>
      <c r="FYK9" s="27"/>
      <c r="FYL9" s="27"/>
      <c r="FYM9" s="27"/>
      <c r="FYN9" s="27"/>
      <c r="FYO9" s="27"/>
      <c r="FYP9" s="27"/>
      <c r="FYQ9" s="27"/>
      <c r="FYR9" s="27"/>
      <c r="FYS9" s="27"/>
      <c r="FYT9" s="27"/>
      <c r="FYU9" s="27"/>
      <c r="FYV9" s="27"/>
      <c r="FYW9" s="27"/>
      <c r="FYX9" s="27"/>
      <c r="FYY9" s="27"/>
      <c r="FYZ9" s="27"/>
      <c r="FZA9" s="27"/>
      <c r="FZB9" s="27"/>
      <c r="FZC9" s="27"/>
      <c r="FZD9" s="27"/>
      <c r="FZE9" s="27"/>
      <c r="FZF9" s="27"/>
      <c r="FZG9" s="27"/>
      <c r="FZH9" s="27"/>
      <c r="FZI9" s="27"/>
      <c r="FZJ9" s="27"/>
      <c r="FZK9" s="27"/>
      <c r="FZL9" s="27"/>
      <c r="FZM9" s="27"/>
      <c r="FZN9" s="27"/>
      <c r="FZO9" s="27"/>
      <c r="FZP9" s="27"/>
      <c r="FZQ9" s="27"/>
      <c r="FZR9" s="27"/>
      <c r="FZS9" s="27"/>
      <c r="FZT9" s="27"/>
      <c r="FZU9" s="27"/>
      <c r="FZV9" s="27"/>
      <c r="FZW9" s="27"/>
      <c r="FZX9" s="27"/>
      <c r="FZY9" s="27"/>
      <c r="FZZ9" s="27"/>
      <c r="GAA9" s="27"/>
      <c r="GAB9" s="27"/>
      <c r="GAC9" s="27"/>
      <c r="GAD9" s="27"/>
      <c r="GAE9" s="27"/>
      <c r="GAF9" s="27"/>
      <c r="GAG9" s="27"/>
      <c r="GAH9" s="27"/>
      <c r="GAI9" s="27"/>
      <c r="GAJ9" s="27"/>
      <c r="GAK9" s="27"/>
      <c r="GAL9" s="27"/>
      <c r="GAM9" s="27"/>
      <c r="GAN9" s="27"/>
      <c r="GAO9" s="27"/>
      <c r="GAP9" s="27"/>
      <c r="GAQ9" s="27"/>
      <c r="GAR9" s="27"/>
      <c r="GAS9" s="27"/>
      <c r="GAT9" s="27"/>
      <c r="GAU9" s="27"/>
      <c r="GAV9" s="27"/>
      <c r="GAW9" s="27"/>
      <c r="GAX9" s="27"/>
      <c r="GAY9" s="27"/>
      <c r="GAZ9" s="27"/>
      <c r="GBA9" s="27"/>
      <c r="GBB9" s="27"/>
      <c r="GBC9" s="27"/>
      <c r="GBD9" s="27"/>
      <c r="GBE9" s="27"/>
      <c r="GBF9" s="27"/>
      <c r="GBG9" s="27"/>
      <c r="GBH9" s="27"/>
      <c r="GBI9" s="27"/>
      <c r="GBJ9" s="27"/>
      <c r="GBK9" s="27"/>
      <c r="GBL9" s="27"/>
      <c r="GBM9" s="27"/>
      <c r="GBN9" s="27"/>
      <c r="GBO9" s="27"/>
      <c r="GBP9" s="27"/>
      <c r="GBQ9" s="27"/>
      <c r="GBR9" s="27"/>
      <c r="GBS9" s="27"/>
      <c r="GBT9" s="27"/>
      <c r="GBU9" s="27"/>
      <c r="GBV9" s="27"/>
      <c r="GBW9" s="27"/>
      <c r="GBX9" s="27"/>
      <c r="GBY9" s="27"/>
      <c r="GBZ9" s="27"/>
      <c r="GCA9" s="27"/>
      <c r="GCB9" s="27"/>
      <c r="GCC9" s="27"/>
      <c r="GCD9" s="27"/>
      <c r="GCE9" s="27"/>
      <c r="GCF9" s="27"/>
      <c r="GCG9" s="27"/>
      <c r="GCH9" s="27"/>
      <c r="GCI9" s="27"/>
      <c r="GCJ9" s="27"/>
      <c r="GCK9" s="27"/>
      <c r="GCL9" s="27"/>
      <c r="GCM9" s="27"/>
      <c r="GCN9" s="27"/>
      <c r="GCO9" s="27"/>
      <c r="GCP9" s="27"/>
      <c r="GCQ9" s="27"/>
      <c r="GCR9" s="27"/>
      <c r="GCS9" s="27"/>
      <c r="GCT9" s="27"/>
      <c r="GCU9" s="27"/>
      <c r="GCV9" s="27"/>
      <c r="GCW9" s="27"/>
      <c r="GCX9" s="27"/>
      <c r="GCY9" s="27"/>
      <c r="GCZ9" s="27"/>
      <c r="GDA9" s="27"/>
      <c r="GDB9" s="27"/>
      <c r="GDC9" s="27"/>
      <c r="GDD9" s="27"/>
      <c r="GDE9" s="27"/>
      <c r="GDF9" s="27"/>
      <c r="GDG9" s="27"/>
      <c r="GDH9" s="27"/>
      <c r="GDI9" s="27"/>
      <c r="GDJ9" s="27"/>
      <c r="GDK9" s="27"/>
      <c r="GDL9" s="27"/>
      <c r="GDM9" s="27"/>
      <c r="GDN9" s="27"/>
      <c r="GDO9" s="27"/>
      <c r="GDP9" s="27"/>
      <c r="GDQ9" s="27"/>
      <c r="GDR9" s="27"/>
      <c r="GDS9" s="27"/>
      <c r="GDT9" s="27"/>
      <c r="GDU9" s="27"/>
      <c r="GDV9" s="27"/>
      <c r="GDW9" s="27"/>
      <c r="GDX9" s="27"/>
      <c r="GDY9" s="27"/>
      <c r="GDZ9" s="27"/>
      <c r="GEA9" s="27"/>
      <c r="GEB9" s="27"/>
      <c r="GEC9" s="27"/>
      <c r="GED9" s="27"/>
      <c r="GEE9" s="27"/>
      <c r="GEF9" s="27"/>
      <c r="GEG9" s="27"/>
      <c r="GEH9" s="27"/>
      <c r="GEI9" s="27"/>
      <c r="GEJ9" s="27"/>
      <c r="GEK9" s="27"/>
      <c r="GEL9" s="27"/>
      <c r="GEM9" s="27"/>
      <c r="GEN9" s="27"/>
      <c r="GEO9" s="27"/>
      <c r="GEP9" s="27"/>
      <c r="GEQ9" s="27"/>
      <c r="GER9" s="27"/>
      <c r="GES9" s="27"/>
      <c r="GET9" s="27"/>
      <c r="GEU9" s="27"/>
      <c r="GEV9" s="27"/>
      <c r="GEW9" s="27"/>
      <c r="GEX9" s="27"/>
      <c r="GEY9" s="27"/>
      <c r="GEZ9" s="27"/>
      <c r="GFA9" s="27"/>
      <c r="GFB9" s="27"/>
      <c r="GFC9" s="27"/>
      <c r="GFD9" s="27"/>
      <c r="GFE9" s="27"/>
      <c r="GFF9" s="27"/>
      <c r="GFG9" s="27"/>
      <c r="GFH9" s="27"/>
      <c r="GFI9" s="27"/>
      <c r="GFJ9" s="27"/>
      <c r="GFK9" s="27"/>
      <c r="GFL9" s="27"/>
      <c r="GFM9" s="27"/>
      <c r="GFN9" s="27"/>
      <c r="GFO9" s="27"/>
      <c r="GFP9" s="27"/>
      <c r="GFQ9" s="27"/>
      <c r="GFR9" s="27"/>
      <c r="GFS9" s="27"/>
      <c r="GFT9" s="27"/>
      <c r="GFU9" s="27"/>
      <c r="GFV9" s="27"/>
      <c r="GFW9" s="27"/>
      <c r="GFX9" s="27"/>
      <c r="GFY9" s="27"/>
      <c r="GFZ9" s="27"/>
      <c r="GGA9" s="27"/>
      <c r="GGB9" s="27"/>
      <c r="GGC9" s="27"/>
      <c r="GGD9" s="27"/>
      <c r="GGE9" s="27"/>
      <c r="GGF9" s="27"/>
      <c r="GGG9" s="27"/>
      <c r="GGH9" s="27"/>
      <c r="GGI9" s="27"/>
      <c r="GGJ9" s="27"/>
      <c r="GGK9" s="27"/>
      <c r="GGL9" s="27"/>
      <c r="GGM9" s="27"/>
      <c r="GGN9" s="27"/>
      <c r="GGO9" s="27"/>
      <c r="GGP9" s="27"/>
      <c r="GGQ9" s="27"/>
      <c r="GGR9" s="27"/>
      <c r="GGS9" s="27"/>
      <c r="GGT9" s="27"/>
      <c r="GGU9" s="27"/>
      <c r="GGV9" s="27"/>
      <c r="GGW9" s="27"/>
      <c r="GGX9" s="27"/>
      <c r="GGY9" s="27"/>
      <c r="GGZ9" s="27"/>
      <c r="GHA9" s="27"/>
      <c r="GHB9" s="27"/>
      <c r="GHC9" s="27"/>
      <c r="GHD9" s="27"/>
      <c r="GHE9" s="27"/>
      <c r="GHF9" s="27"/>
      <c r="GHG9" s="27"/>
      <c r="GHH9" s="27"/>
      <c r="GHI9" s="27"/>
      <c r="GHJ9" s="27"/>
      <c r="GHK9" s="27"/>
      <c r="GHL9" s="27"/>
      <c r="GHM9" s="27"/>
      <c r="GHN9" s="27"/>
      <c r="GHO9" s="27"/>
      <c r="GHP9" s="27"/>
      <c r="GHQ9" s="27"/>
      <c r="GHR9" s="27"/>
      <c r="GHS9" s="27"/>
      <c r="GHT9" s="27"/>
      <c r="GHU9" s="27"/>
      <c r="GHV9" s="27"/>
      <c r="GHW9" s="27"/>
      <c r="GHX9" s="27"/>
      <c r="GHY9" s="27"/>
      <c r="GHZ9" s="27"/>
      <c r="GIA9" s="27"/>
      <c r="GIB9" s="27"/>
      <c r="GIC9" s="27"/>
      <c r="GID9" s="27"/>
      <c r="GIE9" s="27"/>
      <c r="GIF9" s="27"/>
      <c r="GIG9" s="27"/>
      <c r="GIH9" s="27"/>
      <c r="GII9" s="27"/>
      <c r="GIJ9" s="27"/>
      <c r="GIK9" s="27"/>
      <c r="GIL9" s="27"/>
      <c r="GIM9" s="27"/>
      <c r="GIN9" s="27"/>
      <c r="GIO9" s="27"/>
      <c r="GIP9" s="27"/>
      <c r="GIQ9" s="27"/>
      <c r="GIR9" s="27"/>
      <c r="GIS9" s="27"/>
      <c r="GIT9" s="27"/>
      <c r="GIU9" s="27"/>
      <c r="GIV9" s="27"/>
      <c r="GIW9" s="27"/>
      <c r="GIX9" s="27"/>
      <c r="GIY9" s="27"/>
      <c r="GIZ9" s="27"/>
      <c r="GJA9" s="27"/>
      <c r="GJB9" s="27"/>
      <c r="GJC9" s="27"/>
      <c r="GJD9" s="27"/>
      <c r="GJE9" s="27"/>
      <c r="GJF9" s="27"/>
      <c r="GJG9" s="27"/>
      <c r="GJH9" s="27"/>
      <c r="GJI9" s="27"/>
      <c r="GJJ9" s="27"/>
      <c r="GJK9" s="27"/>
      <c r="GJL9" s="27"/>
      <c r="GJM9" s="27"/>
      <c r="GJN9" s="27"/>
      <c r="GJO9" s="27"/>
      <c r="GJP9" s="27"/>
      <c r="GJQ9" s="27"/>
      <c r="GJR9" s="27"/>
      <c r="GJS9" s="27"/>
      <c r="GJT9" s="27"/>
      <c r="GJU9" s="27"/>
      <c r="GJV9" s="27"/>
      <c r="GJW9" s="27"/>
      <c r="GJX9" s="27"/>
      <c r="GJY9" s="27"/>
      <c r="GJZ9" s="27"/>
      <c r="GKA9" s="27"/>
      <c r="GKB9" s="27"/>
      <c r="GKC9" s="27"/>
      <c r="GKD9" s="27"/>
      <c r="GKE9" s="27"/>
      <c r="GKF9" s="27"/>
      <c r="GKG9" s="27"/>
      <c r="GKH9" s="27"/>
      <c r="GKI9" s="27"/>
      <c r="GKJ9" s="27"/>
      <c r="GKK9" s="27"/>
      <c r="GKL9" s="27"/>
      <c r="GKM9" s="27"/>
      <c r="GKN9" s="27"/>
      <c r="GKO9" s="27"/>
      <c r="GKP9" s="27"/>
      <c r="GKQ9" s="27"/>
      <c r="GKR9" s="27"/>
      <c r="GKS9" s="27"/>
      <c r="GKT9" s="27"/>
      <c r="GKU9" s="27"/>
      <c r="GKV9" s="27"/>
      <c r="GKW9" s="27"/>
      <c r="GKX9" s="27"/>
      <c r="GKY9" s="27"/>
      <c r="GKZ9" s="27"/>
      <c r="GLA9" s="27"/>
      <c r="GLB9" s="27"/>
      <c r="GLC9" s="27"/>
      <c r="GLD9" s="27"/>
      <c r="GLE9" s="27"/>
      <c r="GLF9" s="27"/>
      <c r="GLG9" s="27"/>
      <c r="GLH9" s="27"/>
      <c r="GLI9" s="27"/>
      <c r="GLJ9" s="27"/>
      <c r="GLK9" s="27"/>
      <c r="GLL9" s="27"/>
      <c r="GLM9" s="27"/>
      <c r="GLN9" s="27"/>
      <c r="GLO9" s="27"/>
      <c r="GLP9" s="27"/>
      <c r="GLQ9" s="27"/>
      <c r="GLR9" s="27"/>
      <c r="GLS9" s="27"/>
      <c r="GLT9" s="27"/>
      <c r="GLU9" s="27"/>
      <c r="GLV9" s="27"/>
      <c r="GLW9" s="27"/>
      <c r="GLX9" s="27"/>
      <c r="GLY9" s="27"/>
      <c r="GLZ9" s="27"/>
      <c r="GMA9" s="27"/>
      <c r="GMB9" s="27"/>
      <c r="GMC9" s="27"/>
      <c r="GMD9" s="27"/>
      <c r="GME9" s="27"/>
      <c r="GMF9" s="27"/>
      <c r="GMG9" s="27"/>
      <c r="GMH9" s="27"/>
      <c r="GMI9" s="27"/>
      <c r="GMJ9" s="27"/>
      <c r="GMK9" s="27"/>
      <c r="GML9" s="27"/>
      <c r="GMM9" s="27"/>
      <c r="GMN9" s="27"/>
      <c r="GMO9" s="27"/>
      <c r="GMP9" s="27"/>
      <c r="GMQ9" s="27"/>
      <c r="GMR9" s="27"/>
      <c r="GMS9" s="27"/>
      <c r="GMT9" s="27"/>
      <c r="GMU9" s="27"/>
      <c r="GMV9" s="27"/>
      <c r="GMW9" s="27"/>
      <c r="GMX9" s="27"/>
      <c r="GMY9" s="27"/>
      <c r="GMZ9" s="27"/>
      <c r="GNA9" s="27"/>
      <c r="GNB9" s="27"/>
      <c r="GNC9" s="27"/>
      <c r="GND9" s="27"/>
      <c r="GNE9" s="27"/>
      <c r="GNF9" s="27"/>
      <c r="GNG9" s="27"/>
      <c r="GNH9" s="27"/>
      <c r="GNI9" s="27"/>
      <c r="GNJ9" s="27"/>
      <c r="GNK9" s="27"/>
      <c r="GNL9" s="27"/>
      <c r="GNM9" s="27"/>
      <c r="GNN9" s="27"/>
      <c r="GNO9" s="27"/>
      <c r="GNP9" s="27"/>
      <c r="GNQ9" s="27"/>
      <c r="GNR9" s="27"/>
      <c r="GNS9" s="27"/>
      <c r="GNT9" s="27"/>
      <c r="GNU9" s="27"/>
      <c r="GNV9" s="27"/>
      <c r="GNW9" s="27"/>
      <c r="GNX9" s="27"/>
      <c r="GNY9" s="27"/>
      <c r="GNZ9" s="27"/>
      <c r="GOA9" s="27"/>
      <c r="GOB9" s="27"/>
      <c r="GOC9" s="27"/>
      <c r="GOD9" s="27"/>
      <c r="GOE9" s="27"/>
      <c r="GOF9" s="27"/>
      <c r="GOG9" s="27"/>
      <c r="GOH9" s="27"/>
      <c r="GOI9" s="27"/>
      <c r="GOJ9" s="27"/>
      <c r="GOK9" s="27"/>
      <c r="GOL9" s="27"/>
      <c r="GOM9" s="27"/>
      <c r="GON9" s="27"/>
      <c r="GOO9" s="27"/>
      <c r="GOP9" s="27"/>
      <c r="GOQ9" s="27"/>
      <c r="GOR9" s="27"/>
      <c r="GOS9" s="27"/>
      <c r="GOT9" s="27"/>
      <c r="GOU9" s="27"/>
      <c r="GOV9" s="27"/>
      <c r="GOW9" s="27"/>
      <c r="GOX9" s="27"/>
      <c r="GOY9" s="27"/>
      <c r="GOZ9" s="27"/>
      <c r="GPA9" s="27"/>
      <c r="GPB9" s="27"/>
      <c r="GPC9" s="27"/>
      <c r="GPD9" s="27"/>
      <c r="GPE9" s="27"/>
      <c r="GPF9" s="27"/>
      <c r="GPG9" s="27"/>
      <c r="GPH9" s="27"/>
      <c r="GPI9" s="27"/>
      <c r="GPJ9" s="27"/>
      <c r="GPK9" s="27"/>
      <c r="GPL9" s="27"/>
      <c r="GPM9" s="27"/>
      <c r="GPN9" s="27"/>
      <c r="GPO9" s="27"/>
      <c r="GPP9" s="27"/>
      <c r="GPQ9" s="27"/>
      <c r="GPR9" s="27"/>
      <c r="GPS9" s="27"/>
      <c r="GPT9" s="27"/>
      <c r="GPU9" s="27"/>
      <c r="GPV9" s="27"/>
      <c r="GPW9" s="27"/>
      <c r="GPX9" s="27"/>
      <c r="GPY9" s="27"/>
      <c r="GPZ9" s="27"/>
      <c r="GQA9" s="27"/>
      <c r="GQB9" s="27"/>
      <c r="GQC9" s="27"/>
      <c r="GQD9" s="27"/>
      <c r="GQE9" s="27"/>
      <c r="GQF9" s="27"/>
      <c r="GQG9" s="27"/>
      <c r="GQH9" s="27"/>
      <c r="GQI9" s="27"/>
      <c r="GQJ9" s="27"/>
      <c r="GQK9" s="27"/>
      <c r="GQL9" s="27"/>
      <c r="GQM9" s="27"/>
      <c r="GQN9" s="27"/>
      <c r="GQO9" s="27"/>
      <c r="GQP9" s="27"/>
      <c r="GQQ9" s="27"/>
      <c r="GQR9" s="27"/>
      <c r="GQS9" s="27"/>
      <c r="GQT9" s="27"/>
      <c r="GQU9" s="27"/>
      <c r="GQV9" s="27"/>
      <c r="GQW9" s="27"/>
      <c r="GQX9" s="27"/>
      <c r="GQY9" s="27"/>
      <c r="GQZ9" s="27"/>
      <c r="GRA9" s="27"/>
      <c r="GRB9" s="27"/>
      <c r="GRC9" s="27"/>
      <c r="GRD9" s="27"/>
      <c r="GRE9" s="27"/>
      <c r="GRF9" s="27"/>
      <c r="GRG9" s="27"/>
      <c r="GRH9" s="27"/>
      <c r="GRI9" s="27"/>
      <c r="GRJ9" s="27"/>
      <c r="GRK9" s="27"/>
      <c r="GRL9" s="27"/>
      <c r="GRM9" s="27"/>
      <c r="GRN9" s="27"/>
      <c r="GRO9" s="27"/>
      <c r="GRP9" s="27"/>
      <c r="GRQ9" s="27"/>
      <c r="GRR9" s="27"/>
      <c r="GRS9" s="27"/>
      <c r="GRT9" s="27"/>
      <c r="GRU9" s="27"/>
      <c r="GRV9" s="27"/>
      <c r="GRW9" s="27"/>
      <c r="GRX9" s="27"/>
      <c r="GRY9" s="27"/>
      <c r="GRZ9" s="27"/>
      <c r="GSA9" s="27"/>
      <c r="GSB9" s="27"/>
      <c r="GSC9" s="27"/>
      <c r="GSD9" s="27"/>
      <c r="GSE9" s="27"/>
      <c r="GSF9" s="27"/>
      <c r="GSG9" s="27"/>
      <c r="GSH9" s="27"/>
      <c r="GSI9" s="27"/>
      <c r="GSJ9" s="27"/>
      <c r="GSK9" s="27"/>
      <c r="GSL9" s="27"/>
      <c r="GSM9" s="27"/>
      <c r="GSN9" s="27"/>
      <c r="GSO9" s="27"/>
      <c r="GSP9" s="27"/>
      <c r="GSQ9" s="27"/>
      <c r="GSR9" s="27"/>
      <c r="GSS9" s="27"/>
      <c r="GST9" s="27"/>
      <c r="GSU9" s="27"/>
      <c r="GSV9" s="27"/>
      <c r="GSW9" s="27"/>
      <c r="GSX9" s="27"/>
      <c r="GSY9" s="27"/>
      <c r="GSZ9" s="27"/>
      <c r="GTA9" s="27"/>
      <c r="GTB9" s="27"/>
      <c r="GTC9" s="27"/>
      <c r="GTD9" s="27"/>
      <c r="GTE9" s="27"/>
      <c r="GTF9" s="27"/>
      <c r="GTG9" s="27"/>
      <c r="GTH9" s="27"/>
      <c r="GTI9" s="27"/>
      <c r="GTJ9" s="27"/>
      <c r="GTK9" s="27"/>
      <c r="GTL9" s="27"/>
      <c r="GTM9" s="27"/>
      <c r="GTN9" s="27"/>
      <c r="GTO9" s="27"/>
      <c r="GTP9" s="27"/>
      <c r="GTQ9" s="27"/>
      <c r="GTR9" s="27"/>
      <c r="GTS9" s="27"/>
      <c r="GTT9" s="27"/>
      <c r="GTU9" s="27"/>
      <c r="GTV9" s="27"/>
      <c r="GTW9" s="27"/>
      <c r="GTX9" s="27"/>
      <c r="GTY9" s="27"/>
      <c r="GTZ9" s="27"/>
      <c r="GUA9" s="27"/>
      <c r="GUB9" s="27"/>
      <c r="GUC9" s="27"/>
      <c r="GUD9" s="27"/>
      <c r="GUE9" s="27"/>
      <c r="GUF9" s="27"/>
      <c r="GUG9" s="27"/>
      <c r="GUH9" s="27"/>
      <c r="GUI9" s="27"/>
      <c r="GUJ9" s="27"/>
      <c r="GUK9" s="27"/>
      <c r="GUL9" s="27"/>
      <c r="GUM9" s="27"/>
      <c r="GUN9" s="27"/>
      <c r="GUO9" s="27"/>
      <c r="GUP9" s="27"/>
      <c r="GUQ9" s="27"/>
      <c r="GUR9" s="27"/>
      <c r="GUS9" s="27"/>
      <c r="GUT9" s="27"/>
      <c r="GUU9" s="27"/>
      <c r="GUV9" s="27"/>
      <c r="GUW9" s="27"/>
      <c r="GUX9" s="27"/>
      <c r="GUY9" s="27"/>
      <c r="GUZ9" s="27"/>
      <c r="GVA9" s="27"/>
      <c r="GVB9" s="27"/>
      <c r="GVC9" s="27"/>
      <c r="GVD9" s="27"/>
      <c r="GVE9" s="27"/>
      <c r="GVF9" s="27"/>
      <c r="GVG9" s="27"/>
      <c r="GVH9" s="27"/>
      <c r="GVI9" s="27"/>
      <c r="GVJ9" s="27"/>
      <c r="GVK9" s="27"/>
      <c r="GVL9" s="27"/>
      <c r="GVM9" s="27"/>
      <c r="GVN9" s="27"/>
      <c r="GVO9" s="27"/>
      <c r="GVP9" s="27"/>
      <c r="GVQ9" s="27"/>
      <c r="GVR9" s="27"/>
      <c r="GVS9" s="27"/>
      <c r="GVT9" s="27"/>
      <c r="GVU9" s="27"/>
      <c r="GVV9" s="27"/>
      <c r="GVW9" s="27"/>
      <c r="GVX9" s="27"/>
      <c r="GVY9" s="27"/>
      <c r="GVZ9" s="27"/>
      <c r="GWA9" s="27"/>
      <c r="GWB9" s="27"/>
      <c r="GWC9" s="27"/>
      <c r="GWD9" s="27"/>
      <c r="GWE9" s="27"/>
      <c r="GWF9" s="27"/>
      <c r="GWG9" s="27"/>
      <c r="GWH9" s="27"/>
      <c r="GWI9" s="27"/>
      <c r="GWJ9" s="27"/>
      <c r="GWK9" s="27"/>
      <c r="GWL9" s="27"/>
      <c r="GWM9" s="27"/>
      <c r="GWN9" s="27"/>
      <c r="GWO9" s="27"/>
      <c r="GWP9" s="27"/>
      <c r="GWQ9" s="27"/>
      <c r="GWR9" s="27"/>
      <c r="GWS9" s="27"/>
      <c r="GWT9" s="27"/>
      <c r="GWU9" s="27"/>
      <c r="GWV9" s="27"/>
      <c r="GWW9" s="27"/>
      <c r="GWX9" s="27"/>
      <c r="GWY9" s="27"/>
      <c r="GWZ9" s="27"/>
      <c r="GXA9" s="27"/>
      <c r="GXB9" s="27"/>
      <c r="GXC9" s="27"/>
      <c r="GXD9" s="27"/>
      <c r="GXE9" s="27"/>
      <c r="GXF9" s="27"/>
      <c r="GXG9" s="27"/>
      <c r="GXH9" s="27"/>
      <c r="GXI9" s="27"/>
      <c r="GXJ9" s="27"/>
      <c r="GXK9" s="27"/>
      <c r="GXL9" s="27"/>
      <c r="GXM9" s="27"/>
      <c r="GXN9" s="27"/>
      <c r="GXO9" s="27"/>
      <c r="GXP9" s="27"/>
      <c r="GXQ9" s="27"/>
      <c r="GXR9" s="27"/>
      <c r="GXS9" s="27"/>
      <c r="GXT9" s="27"/>
      <c r="GXU9" s="27"/>
      <c r="GXV9" s="27"/>
      <c r="GXW9" s="27"/>
      <c r="GXX9" s="27"/>
      <c r="GXY9" s="27"/>
      <c r="GXZ9" s="27"/>
      <c r="GYA9" s="27"/>
      <c r="GYB9" s="27"/>
      <c r="GYC9" s="27"/>
      <c r="GYD9" s="27"/>
      <c r="GYE9" s="27"/>
      <c r="GYF9" s="27"/>
      <c r="GYG9" s="27"/>
      <c r="GYH9" s="27"/>
      <c r="GYI9" s="27"/>
      <c r="GYJ9" s="27"/>
      <c r="GYK9" s="27"/>
      <c r="GYL9" s="27"/>
      <c r="GYM9" s="27"/>
      <c r="GYN9" s="27"/>
      <c r="GYO9" s="27"/>
      <c r="GYP9" s="27"/>
      <c r="GYQ9" s="27"/>
      <c r="GYR9" s="27"/>
      <c r="GYS9" s="27"/>
      <c r="GYT9" s="27"/>
      <c r="GYU9" s="27"/>
      <c r="GYV9" s="27"/>
      <c r="GYW9" s="27"/>
      <c r="GYX9" s="27"/>
      <c r="GYY9" s="27"/>
      <c r="GYZ9" s="27"/>
      <c r="GZA9" s="27"/>
      <c r="GZB9" s="27"/>
      <c r="GZC9" s="27"/>
      <c r="GZD9" s="27"/>
      <c r="GZE9" s="27"/>
      <c r="GZF9" s="27"/>
      <c r="GZG9" s="27"/>
      <c r="GZH9" s="27"/>
      <c r="GZI9" s="27"/>
      <c r="GZJ9" s="27"/>
      <c r="GZK9" s="27"/>
      <c r="GZL9" s="27"/>
      <c r="GZM9" s="27"/>
      <c r="GZN9" s="27"/>
      <c r="GZO9" s="27"/>
      <c r="GZP9" s="27"/>
      <c r="GZQ9" s="27"/>
      <c r="GZR9" s="27"/>
      <c r="GZS9" s="27"/>
      <c r="GZT9" s="27"/>
      <c r="GZU9" s="27"/>
      <c r="GZV9" s="27"/>
      <c r="GZW9" s="27"/>
      <c r="GZX9" s="27"/>
      <c r="GZY9" s="27"/>
      <c r="GZZ9" s="27"/>
      <c r="HAA9" s="27"/>
      <c r="HAB9" s="27"/>
      <c r="HAC9" s="27"/>
      <c r="HAD9" s="27"/>
      <c r="HAE9" s="27"/>
      <c r="HAF9" s="27"/>
      <c r="HAG9" s="27"/>
      <c r="HAH9" s="27"/>
      <c r="HAI9" s="27"/>
      <c r="HAJ9" s="27"/>
      <c r="HAK9" s="27"/>
      <c r="HAL9" s="27"/>
      <c r="HAM9" s="27"/>
      <c r="HAN9" s="27"/>
      <c r="HAO9" s="27"/>
      <c r="HAP9" s="27"/>
      <c r="HAQ9" s="27"/>
      <c r="HAR9" s="27"/>
      <c r="HAS9" s="27"/>
      <c r="HAT9" s="27"/>
      <c r="HAU9" s="27"/>
      <c r="HAV9" s="27"/>
      <c r="HAW9" s="27"/>
      <c r="HAX9" s="27"/>
      <c r="HAY9" s="27"/>
      <c r="HAZ9" s="27"/>
      <c r="HBA9" s="27"/>
      <c r="HBB9" s="27"/>
      <c r="HBC9" s="27"/>
      <c r="HBD9" s="27"/>
      <c r="HBE9" s="27"/>
      <c r="HBF9" s="27"/>
      <c r="HBG9" s="27"/>
      <c r="HBH9" s="27"/>
      <c r="HBI9" s="27"/>
      <c r="HBJ9" s="27"/>
      <c r="HBK9" s="27"/>
      <c r="HBL9" s="27"/>
      <c r="HBM9" s="27"/>
      <c r="HBN9" s="27"/>
      <c r="HBO9" s="27"/>
      <c r="HBP9" s="27"/>
      <c r="HBQ9" s="27"/>
      <c r="HBR9" s="27"/>
      <c r="HBS9" s="27"/>
      <c r="HBT9" s="27"/>
      <c r="HBU9" s="27"/>
      <c r="HBV9" s="27"/>
      <c r="HBW9" s="27"/>
      <c r="HBX9" s="27"/>
      <c r="HBY9" s="27"/>
      <c r="HBZ9" s="27"/>
      <c r="HCA9" s="27"/>
      <c r="HCB9" s="27"/>
      <c r="HCC9" s="27"/>
      <c r="HCD9" s="27"/>
      <c r="HCE9" s="27"/>
      <c r="HCF9" s="27"/>
      <c r="HCG9" s="27"/>
      <c r="HCH9" s="27"/>
      <c r="HCI9" s="27"/>
      <c r="HCJ9" s="27"/>
      <c r="HCK9" s="27"/>
      <c r="HCL9" s="27"/>
      <c r="HCM9" s="27"/>
      <c r="HCN9" s="27"/>
      <c r="HCO9" s="27"/>
      <c r="HCP9" s="27"/>
      <c r="HCQ9" s="27"/>
      <c r="HCR9" s="27"/>
      <c r="HCS9" s="27"/>
      <c r="HCT9" s="27"/>
      <c r="HCU9" s="27"/>
      <c r="HCV9" s="27"/>
      <c r="HCW9" s="27"/>
      <c r="HCX9" s="27"/>
      <c r="HCY9" s="27"/>
      <c r="HCZ9" s="27"/>
      <c r="HDA9" s="27"/>
      <c r="HDB9" s="27"/>
      <c r="HDC9" s="27"/>
      <c r="HDD9" s="27"/>
      <c r="HDE9" s="27"/>
      <c r="HDF9" s="27"/>
      <c r="HDG9" s="27"/>
      <c r="HDH9" s="27"/>
      <c r="HDI9" s="27"/>
      <c r="HDJ9" s="27"/>
      <c r="HDK9" s="27"/>
      <c r="HDL9" s="27"/>
      <c r="HDM9" s="27"/>
      <c r="HDN9" s="27"/>
      <c r="HDO9" s="27"/>
      <c r="HDP9" s="27"/>
      <c r="HDQ9" s="27"/>
      <c r="HDR9" s="27"/>
      <c r="HDS9" s="27"/>
      <c r="HDT9" s="27"/>
      <c r="HDU9" s="27"/>
      <c r="HDV9" s="27"/>
      <c r="HDW9" s="27"/>
      <c r="HDX9" s="27"/>
      <c r="HDY9" s="27"/>
      <c r="HDZ9" s="27"/>
      <c r="HEA9" s="27"/>
      <c r="HEB9" s="27"/>
      <c r="HEC9" s="27"/>
      <c r="HED9" s="27"/>
      <c r="HEE9" s="27"/>
      <c r="HEF9" s="27"/>
      <c r="HEG9" s="27"/>
      <c r="HEH9" s="27"/>
      <c r="HEI9" s="27"/>
      <c r="HEJ9" s="27"/>
      <c r="HEK9" s="27"/>
      <c r="HEL9" s="27"/>
      <c r="HEM9" s="27"/>
      <c r="HEN9" s="27"/>
      <c r="HEO9" s="27"/>
      <c r="HEP9" s="27"/>
      <c r="HEQ9" s="27"/>
      <c r="HER9" s="27"/>
      <c r="HES9" s="27"/>
      <c r="HET9" s="27"/>
      <c r="HEU9" s="27"/>
      <c r="HEV9" s="27"/>
      <c r="HEW9" s="27"/>
      <c r="HEX9" s="27"/>
      <c r="HEY9" s="27"/>
      <c r="HEZ9" s="27"/>
      <c r="HFA9" s="27"/>
      <c r="HFB9" s="27"/>
      <c r="HFC9" s="27"/>
      <c r="HFD9" s="27"/>
      <c r="HFE9" s="27"/>
      <c r="HFF9" s="27"/>
      <c r="HFG9" s="27"/>
      <c r="HFH9" s="27"/>
      <c r="HFI9" s="27"/>
      <c r="HFJ9" s="27"/>
      <c r="HFK9" s="27"/>
      <c r="HFL9" s="27"/>
      <c r="HFM9" s="27"/>
      <c r="HFN9" s="27"/>
      <c r="HFO9" s="27"/>
      <c r="HFP9" s="27"/>
      <c r="HFQ9" s="27"/>
      <c r="HFR9" s="27"/>
      <c r="HFS9" s="27"/>
      <c r="HFT9" s="27"/>
      <c r="HFU9" s="27"/>
      <c r="HFV9" s="27"/>
      <c r="HFW9" s="27"/>
      <c r="HFX9" s="27"/>
      <c r="HFY9" s="27"/>
      <c r="HFZ9" s="27"/>
      <c r="HGA9" s="27"/>
      <c r="HGB9" s="27"/>
      <c r="HGC9" s="27"/>
      <c r="HGD9" s="27"/>
      <c r="HGE9" s="27"/>
      <c r="HGF9" s="27"/>
      <c r="HGG9" s="27"/>
      <c r="HGH9" s="27"/>
      <c r="HGI9" s="27"/>
      <c r="HGJ9" s="27"/>
      <c r="HGK9" s="27"/>
      <c r="HGL9" s="27"/>
      <c r="HGM9" s="27"/>
      <c r="HGN9" s="27"/>
      <c r="HGO9" s="27"/>
      <c r="HGP9" s="27"/>
      <c r="HGQ9" s="27"/>
      <c r="HGR9" s="27"/>
      <c r="HGS9" s="27"/>
      <c r="HGT9" s="27"/>
      <c r="HGU9" s="27"/>
      <c r="HGV9" s="27"/>
      <c r="HGW9" s="27"/>
      <c r="HGX9" s="27"/>
      <c r="HGY9" s="27"/>
      <c r="HGZ9" s="27"/>
      <c r="HHA9" s="27"/>
      <c r="HHB9" s="27"/>
      <c r="HHC9" s="27"/>
      <c r="HHD9" s="27"/>
      <c r="HHE9" s="27"/>
      <c r="HHF9" s="27"/>
      <c r="HHG9" s="27"/>
      <c r="HHH9" s="27"/>
      <c r="HHI9" s="27"/>
      <c r="HHJ9" s="27"/>
      <c r="HHK9" s="27"/>
      <c r="HHL9" s="27"/>
      <c r="HHM9" s="27"/>
      <c r="HHN9" s="27"/>
      <c r="HHO9" s="27"/>
      <c r="HHP9" s="27"/>
      <c r="HHQ9" s="27"/>
      <c r="HHR9" s="27"/>
      <c r="HHS9" s="27"/>
      <c r="HHT9" s="27"/>
      <c r="HHU9" s="27"/>
      <c r="HHV9" s="27"/>
      <c r="HHW9" s="27"/>
      <c r="HHX9" s="27"/>
      <c r="HHY9" s="27"/>
      <c r="HHZ9" s="27"/>
      <c r="HIA9" s="27"/>
      <c r="HIB9" s="27"/>
      <c r="HIC9" s="27"/>
      <c r="HID9" s="27"/>
      <c r="HIE9" s="27"/>
      <c r="HIF9" s="27"/>
      <c r="HIG9" s="27"/>
      <c r="HIH9" s="27"/>
      <c r="HII9" s="27"/>
      <c r="HIJ9" s="27"/>
      <c r="HIK9" s="27"/>
      <c r="HIL9" s="27"/>
      <c r="HIM9" s="27"/>
      <c r="HIN9" s="27"/>
      <c r="HIO9" s="27"/>
      <c r="HIP9" s="27"/>
      <c r="HIQ9" s="27"/>
      <c r="HIR9" s="27"/>
      <c r="HIS9" s="27"/>
      <c r="HIT9" s="27"/>
      <c r="HIU9" s="27"/>
      <c r="HIV9" s="27"/>
      <c r="HIW9" s="27"/>
      <c r="HIX9" s="27"/>
      <c r="HIY9" s="27"/>
      <c r="HIZ9" s="27"/>
      <c r="HJA9" s="27"/>
      <c r="HJB9" s="27"/>
      <c r="HJC9" s="27"/>
      <c r="HJD9" s="27"/>
      <c r="HJE9" s="27"/>
      <c r="HJF9" s="27"/>
      <c r="HJG9" s="27"/>
      <c r="HJH9" s="27"/>
      <c r="HJI9" s="27"/>
      <c r="HJJ9" s="27"/>
      <c r="HJK9" s="27"/>
      <c r="HJL9" s="27"/>
      <c r="HJM9" s="27"/>
      <c r="HJN9" s="27"/>
      <c r="HJO9" s="27"/>
      <c r="HJP9" s="27"/>
      <c r="HJQ9" s="27"/>
      <c r="HJR9" s="27"/>
      <c r="HJS9" s="27"/>
      <c r="HJT9" s="27"/>
      <c r="HJU9" s="27"/>
      <c r="HJV9" s="27"/>
      <c r="HJW9" s="27"/>
      <c r="HJX9" s="27"/>
      <c r="HJY9" s="27"/>
      <c r="HJZ9" s="27"/>
      <c r="HKA9" s="27"/>
      <c r="HKB9" s="27"/>
      <c r="HKC9" s="27"/>
      <c r="HKD9" s="27"/>
      <c r="HKE9" s="27"/>
      <c r="HKF9" s="27"/>
      <c r="HKG9" s="27"/>
      <c r="HKH9" s="27"/>
      <c r="HKI9" s="27"/>
      <c r="HKJ9" s="27"/>
      <c r="HKK9" s="27"/>
      <c r="HKL9" s="27"/>
      <c r="HKM9" s="27"/>
      <c r="HKN9" s="27"/>
      <c r="HKO9" s="27"/>
      <c r="HKP9" s="27"/>
      <c r="HKQ9" s="27"/>
      <c r="HKR9" s="27"/>
      <c r="HKS9" s="27"/>
      <c r="HKT9" s="27"/>
      <c r="HKU9" s="27"/>
      <c r="HKV9" s="27"/>
      <c r="HKW9" s="27"/>
      <c r="HKX9" s="27"/>
      <c r="HKY9" s="27"/>
      <c r="HKZ9" s="27"/>
      <c r="HLA9" s="27"/>
      <c r="HLB9" s="27"/>
      <c r="HLC9" s="27"/>
      <c r="HLD9" s="27"/>
      <c r="HLE9" s="27"/>
      <c r="HLF9" s="27"/>
      <c r="HLG9" s="27"/>
      <c r="HLH9" s="27"/>
      <c r="HLI9" s="27"/>
      <c r="HLJ9" s="27"/>
      <c r="HLK9" s="27"/>
      <c r="HLL9" s="27"/>
      <c r="HLM9" s="27"/>
      <c r="HLN9" s="27"/>
      <c r="HLO9" s="27"/>
      <c r="HLP9" s="27"/>
      <c r="HLQ9" s="27"/>
      <c r="HLR9" s="27"/>
      <c r="HLS9" s="27"/>
      <c r="HLT9" s="27"/>
      <c r="HLU9" s="27"/>
      <c r="HLV9" s="27"/>
      <c r="HLW9" s="27"/>
      <c r="HLX9" s="27"/>
      <c r="HLY9" s="27"/>
      <c r="HLZ9" s="27"/>
      <c r="HMA9" s="27"/>
      <c r="HMB9" s="27"/>
      <c r="HMC9" s="27"/>
      <c r="HMD9" s="27"/>
      <c r="HME9" s="27"/>
      <c r="HMF9" s="27"/>
      <c r="HMG9" s="27"/>
      <c r="HMH9" s="27"/>
      <c r="HMI9" s="27"/>
      <c r="HMJ9" s="27"/>
      <c r="HMK9" s="27"/>
      <c r="HML9" s="27"/>
      <c r="HMM9" s="27"/>
      <c r="HMN9" s="27"/>
      <c r="HMO9" s="27"/>
      <c r="HMP9" s="27"/>
      <c r="HMQ9" s="27"/>
      <c r="HMR9" s="27"/>
      <c r="HMS9" s="27"/>
      <c r="HMT9" s="27"/>
      <c r="HMU9" s="27"/>
      <c r="HMV9" s="27"/>
      <c r="HMW9" s="27"/>
      <c r="HMX9" s="27"/>
      <c r="HMY9" s="27"/>
      <c r="HMZ9" s="27"/>
      <c r="HNA9" s="27"/>
      <c r="HNB9" s="27"/>
      <c r="HNC9" s="27"/>
      <c r="HND9" s="27"/>
      <c r="HNE9" s="27"/>
      <c r="HNF9" s="27"/>
      <c r="HNG9" s="27"/>
      <c r="HNH9" s="27"/>
      <c r="HNI9" s="27"/>
      <c r="HNJ9" s="27"/>
      <c r="HNK9" s="27"/>
      <c r="HNL9" s="27"/>
      <c r="HNM9" s="27"/>
      <c r="HNN9" s="27"/>
      <c r="HNO9" s="27"/>
      <c r="HNP9" s="27"/>
      <c r="HNQ9" s="27"/>
      <c r="HNR9" s="27"/>
      <c r="HNS9" s="27"/>
      <c r="HNT9" s="27"/>
      <c r="HNU9" s="27"/>
      <c r="HNV9" s="27"/>
      <c r="HNW9" s="27"/>
      <c r="HNX9" s="27"/>
      <c r="HNY9" s="27"/>
      <c r="HNZ9" s="27"/>
      <c r="HOA9" s="27"/>
      <c r="HOB9" s="27"/>
      <c r="HOC9" s="27"/>
      <c r="HOD9" s="27"/>
      <c r="HOE9" s="27"/>
      <c r="HOF9" s="27"/>
      <c r="HOG9" s="27"/>
      <c r="HOH9" s="27"/>
      <c r="HOI9" s="27"/>
      <c r="HOJ9" s="27"/>
      <c r="HOK9" s="27"/>
      <c r="HOL9" s="27"/>
      <c r="HOM9" s="27"/>
      <c r="HON9" s="27"/>
      <c r="HOO9" s="27"/>
      <c r="HOP9" s="27"/>
      <c r="HOQ9" s="27"/>
      <c r="HOR9" s="27"/>
      <c r="HOS9" s="27"/>
      <c r="HOT9" s="27"/>
      <c r="HOU9" s="27"/>
      <c r="HOV9" s="27"/>
      <c r="HOW9" s="27"/>
      <c r="HOX9" s="27"/>
      <c r="HOY9" s="27"/>
      <c r="HOZ9" s="27"/>
      <c r="HPA9" s="27"/>
      <c r="HPB9" s="27"/>
      <c r="HPC9" s="27"/>
      <c r="HPD9" s="27"/>
      <c r="HPE9" s="27"/>
      <c r="HPF9" s="27"/>
      <c r="HPG9" s="27"/>
      <c r="HPH9" s="27"/>
      <c r="HPI9" s="27"/>
      <c r="HPJ9" s="27"/>
      <c r="HPK9" s="27"/>
      <c r="HPL9" s="27"/>
      <c r="HPM9" s="27"/>
      <c r="HPN9" s="27"/>
      <c r="HPO9" s="27"/>
      <c r="HPP9" s="27"/>
      <c r="HPQ9" s="27"/>
      <c r="HPR9" s="27"/>
      <c r="HPS9" s="27"/>
      <c r="HPT9" s="27"/>
      <c r="HPU9" s="27"/>
      <c r="HPV9" s="27"/>
      <c r="HPW9" s="27"/>
      <c r="HPX9" s="27"/>
      <c r="HPY9" s="27"/>
      <c r="HPZ9" s="27"/>
      <c r="HQA9" s="27"/>
      <c r="HQB9" s="27"/>
      <c r="HQC9" s="27"/>
      <c r="HQD9" s="27"/>
      <c r="HQE9" s="27"/>
      <c r="HQF9" s="27"/>
      <c r="HQG9" s="27"/>
      <c r="HQH9" s="27"/>
      <c r="HQI9" s="27"/>
      <c r="HQJ9" s="27"/>
      <c r="HQK9" s="27"/>
      <c r="HQL9" s="27"/>
      <c r="HQM9" s="27"/>
      <c r="HQN9" s="27"/>
      <c r="HQO9" s="27"/>
      <c r="HQP9" s="27"/>
      <c r="HQQ9" s="27"/>
      <c r="HQR9" s="27"/>
      <c r="HQS9" s="27"/>
      <c r="HQT9" s="27"/>
      <c r="HQU9" s="27"/>
      <c r="HQV9" s="27"/>
      <c r="HQW9" s="27"/>
      <c r="HQX9" s="27"/>
      <c r="HQY9" s="27"/>
      <c r="HQZ9" s="27"/>
      <c r="HRA9" s="27"/>
      <c r="HRB9" s="27"/>
      <c r="HRC9" s="27"/>
      <c r="HRD9" s="27"/>
      <c r="HRE9" s="27"/>
      <c r="HRF9" s="27"/>
      <c r="HRG9" s="27"/>
      <c r="HRH9" s="27"/>
      <c r="HRI9" s="27"/>
      <c r="HRJ9" s="27"/>
      <c r="HRK9" s="27"/>
      <c r="HRL9" s="27"/>
      <c r="HRM9" s="27"/>
      <c r="HRN9" s="27"/>
      <c r="HRO9" s="27"/>
      <c r="HRP9" s="27"/>
      <c r="HRQ9" s="27"/>
      <c r="HRR9" s="27"/>
      <c r="HRS9" s="27"/>
      <c r="HRT9" s="27"/>
      <c r="HRU9" s="27"/>
      <c r="HRV9" s="27"/>
      <c r="HRW9" s="27"/>
      <c r="HRX9" s="27"/>
      <c r="HRY9" s="27"/>
      <c r="HRZ9" s="27"/>
      <c r="HSA9" s="27"/>
      <c r="HSB9" s="27"/>
      <c r="HSC9" s="27"/>
      <c r="HSD9" s="27"/>
      <c r="HSE9" s="27"/>
      <c r="HSF9" s="27"/>
      <c r="HSG9" s="27"/>
      <c r="HSH9" s="27"/>
      <c r="HSI9" s="27"/>
      <c r="HSJ9" s="27"/>
      <c r="HSK9" s="27"/>
      <c r="HSL9" s="27"/>
      <c r="HSM9" s="27"/>
      <c r="HSN9" s="27"/>
      <c r="HSO9" s="27"/>
      <c r="HSP9" s="27"/>
      <c r="HSQ9" s="27"/>
      <c r="HSR9" s="27"/>
      <c r="HSS9" s="27"/>
      <c r="HST9" s="27"/>
      <c r="HSU9" s="27"/>
      <c r="HSV9" s="27"/>
      <c r="HSW9" s="27"/>
      <c r="HSX9" s="27"/>
      <c r="HSY9" s="27"/>
      <c r="HSZ9" s="27"/>
      <c r="HTA9" s="27"/>
      <c r="HTB9" s="27"/>
      <c r="HTC9" s="27"/>
      <c r="HTD9" s="27"/>
      <c r="HTE9" s="27"/>
      <c r="HTF9" s="27"/>
      <c r="HTG9" s="27"/>
      <c r="HTH9" s="27"/>
      <c r="HTI9" s="27"/>
      <c r="HTJ9" s="27"/>
      <c r="HTK9" s="27"/>
      <c r="HTL9" s="27"/>
      <c r="HTM9" s="27"/>
      <c r="HTN9" s="27"/>
      <c r="HTO9" s="27"/>
      <c r="HTP9" s="27"/>
      <c r="HTQ9" s="27"/>
      <c r="HTR9" s="27"/>
      <c r="HTS9" s="27"/>
      <c r="HTT9" s="27"/>
      <c r="HTU9" s="27"/>
      <c r="HTV9" s="27"/>
      <c r="HTW9" s="27"/>
      <c r="HTX9" s="27"/>
      <c r="HTY9" s="27"/>
      <c r="HTZ9" s="27"/>
      <c r="HUA9" s="27"/>
      <c r="HUB9" s="27"/>
      <c r="HUC9" s="27"/>
      <c r="HUD9" s="27"/>
      <c r="HUE9" s="27"/>
      <c r="HUF9" s="27"/>
      <c r="HUG9" s="27"/>
      <c r="HUH9" s="27"/>
      <c r="HUI9" s="27"/>
      <c r="HUJ9" s="27"/>
      <c r="HUK9" s="27"/>
      <c r="HUL9" s="27"/>
      <c r="HUM9" s="27"/>
      <c r="HUN9" s="27"/>
      <c r="HUO9" s="27"/>
      <c r="HUP9" s="27"/>
      <c r="HUQ9" s="27"/>
      <c r="HUR9" s="27"/>
      <c r="HUS9" s="27"/>
      <c r="HUT9" s="27"/>
      <c r="HUU9" s="27"/>
      <c r="HUV9" s="27"/>
      <c r="HUW9" s="27"/>
      <c r="HUX9" s="27"/>
      <c r="HUY9" s="27"/>
      <c r="HUZ9" s="27"/>
      <c r="HVA9" s="27"/>
      <c r="HVB9" s="27"/>
      <c r="HVC9" s="27"/>
      <c r="HVD9" s="27"/>
      <c r="HVE9" s="27"/>
      <c r="HVF9" s="27"/>
      <c r="HVG9" s="27"/>
      <c r="HVH9" s="27"/>
      <c r="HVI9" s="27"/>
      <c r="HVJ9" s="27"/>
      <c r="HVK9" s="27"/>
      <c r="HVL9" s="27"/>
      <c r="HVM9" s="27"/>
      <c r="HVN9" s="27"/>
      <c r="HVO9" s="27"/>
      <c r="HVP9" s="27"/>
      <c r="HVQ9" s="27"/>
      <c r="HVR9" s="27"/>
      <c r="HVS9" s="27"/>
      <c r="HVT9" s="27"/>
      <c r="HVU9" s="27"/>
      <c r="HVV9" s="27"/>
      <c r="HVW9" s="27"/>
      <c r="HVX9" s="27"/>
      <c r="HVY9" s="27"/>
      <c r="HVZ9" s="27"/>
      <c r="HWA9" s="27"/>
      <c r="HWB9" s="27"/>
      <c r="HWC9" s="27"/>
      <c r="HWD9" s="27"/>
      <c r="HWE9" s="27"/>
      <c r="HWF9" s="27"/>
      <c r="HWG9" s="27"/>
      <c r="HWH9" s="27"/>
      <c r="HWI9" s="27"/>
      <c r="HWJ9" s="27"/>
      <c r="HWK9" s="27"/>
      <c r="HWL9" s="27"/>
      <c r="HWM9" s="27"/>
      <c r="HWN9" s="27"/>
      <c r="HWO9" s="27"/>
      <c r="HWP9" s="27"/>
      <c r="HWQ9" s="27"/>
      <c r="HWR9" s="27"/>
      <c r="HWS9" s="27"/>
      <c r="HWT9" s="27"/>
      <c r="HWU9" s="27"/>
      <c r="HWV9" s="27"/>
      <c r="HWW9" s="27"/>
      <c r="HWX9" s="27"/>
      <c r="HWY9" s="27"/>
      <c r="HWZ9" s="27"/>
      <c r="HXA9" s="27"/>
      <c r="HXB9" s="27"/>
      <c r="HXC9" s="27"/>
      <c r="HXD9" s="27"/>
      <c r="HXE9" s="27"/>
      <c r="HXF9" s="27"/>
      <c r="HXG9" s="27"/>
      <c r="HXH9" s="27"/>
      <c r="HXI9" s="27"/>
      <c r="HXJ9" s="27"/>
      <c r="HXK9" s="27"/>
      <c r="HXL9" s="27"/>
      <c r="HXM9" s="27"/>
      <c r="HXN9" s="27"/>
      <c r="HXO9" s="27"/>
      <c r="HXP9" s="27"/>
      <c r="HXQ9" s="27"/>
      <c r="HXR9" s="27"/>
      <c r="HXS9" s="27"/>
      <c r="HXT9" s="27"/>
      <c r="HXU9" s="27"/>
      <c r="HXV9" s="27"/>
      <c r="HXW9" s="27"/>
      <c r="HXX9" s="27"/>
      <c r="HXY9" s="27"/>
      <c r="HXZ9" s="27"/>
      <c r="HYA9" s="27"/>
      <c r="HYB9" s="27"/>
      <c r="HYC9" s="27"/>
      <c r="HYD9" s="27"/>
      <c r="HYE9" s="27"/>
      <c r="HYF9" s="27"/>
      <c r="HYG9" s="27"/>
      <c r="HYH9" s="27"/>
      <c r="HYI9" s="27"/>
      <c r="HYJ9" s="27"/>
      <c r="HYK9" s="27"/>
      <c r="HYL9" s="27"/>
      <c r="HYM9" s="27"/>
      <c r="HYN9" s="27"/>
      <c r="HYO9" s="27"/>
      <c r="HYP9" s="27"/>
      <c r="HYQ9" s="27"/>
      <c r="HYR9" s="27"/>
      <c r="HYS9" s="27"/>
      <c r="HYT9" s="27"/>
      <c r="HYU9" s="27"/>
      <c r="HYV9" s="27"/>
      <c r="HYW9" s="27"/>
      <c r="HYX9" s="27"/>
      <c r="HYY9" s="27"/>
      <c r="HYZ9" s="27"/>
      <c r="HZA9" s="27"/>
      <c r="HZB9" s="27"/>
      <c r="HZC9" s="27"/>
      <c r="HZD9" s="27"/>
      <c r="HZE9" s="27"/>
      <c r="HZF9" s="27"/>
      <c r="HZG9" s="27"/>
      <c r="HZH9" s="27"/>
      <c r="HZI9" s="27"/>
      <c r="HZJ9" s="27"/>
      <c r="HZK9" s="27"/>
      <c r="HZL9" s="27"/>
      <c r="HZM9" s="27"/>
      <c r="HZN9" s="27"/>
      <c r="HZO9" s="27"/>
      <c r="HZP9" s="27"/>
      <c r="HZQ9" s="27"/>
      <c r="HZR9" s="27"/>
      <c r="HZS9" s="27"/>
      <c r="HZT9" s="27"/>
      <c r="HZU9" s="27"/>
      <c r="HZV9" s="27"/>
      <c r="HZW9" s="27"/>
      <c r="HZX9" s="27"/>
      <c r="HZY9" s="27"/>
      <c r="HZZ9" s="27"/>
      <c r="IAA9" s="27"/>
      <c r="IAB9" s="27"/>
      <c r="IAC9" s="27"/>
      <c r="IAD9" s="27"/>
      <c r="IAE9" s="27"/>
      <c r="IAF9" s="27"/>
      <c r="IAG9" s="27"/>
      <c r="IAH9" s="27"/>
      <c r="IAI9" s="27"/>
      <c r="IAJ9" s="27"/>
      <c r="IAK9" s="27"/>
      <c r="IAL9" s="27"/>
      <c r="IAM9" s="27"/>
      <c r="IAN9" s="27"/>
      <c r="IAO9" s="27"/>
      <c r="IAP9" s="27"/>
      <c r="IAQ9" s="27"/>
      <c r="IAR9" s="27"/>
      <c r="IAS9" s="27"/>
      <c r="IAT9" s="27"/>
      <c r="IAU9" s="27"/>
      <c r="IAV9" s="27"/>
      <c r="IAW9" s="27"/>
      <c r="IAX9" s="27"/>
      <c r="IAY9" s="27"/>
      <c r="IAZ9" s="27"/>
      <c r="IBA9" s="27"/>
      <c r="IBB9" s="27"/>
      <c r="IBC9" s="27"/>
      <c r="IBD9" s="27"/>
      <c r="IBE9" s="27"/>
      <c r="IBF9" s="27"/>
      <c r="IBG9" s="27"/>
      <c r="IBH9" s="27"/>
      <c r="IBI9" s="27"/>
      <c r="IBJ9" s="27"/>
      <c r="IBK9" s="27"/>
      <c r="IBL9" s="27"/>
      <c r="IBM9" s="27"/>
      <c r="IBN9" s="27"/>
      <c r="IBO9" s="27"/>
      <c r="IBP9" s="27"/>
      <c r="IBQ9" s="27"/>
      <c r="IBR9" s="27"/>
      <c r="IBS9" s="27"/>
      <c r="IBT9" s="27"/>
      <c r="IBU9" s="27"/>
      <c r="IBV9" s="27"/>
      <c r="IBW9" s="27"/>
      <c r="IBX9" s="27"/>
      <c r="IBY9" s="27"/>
      <c r="IBZ9" s="27"/>
      <c r="ICA9" s="27"/>
      <c r="ICB9" s="27"/>
      <c r="ICC9" s="27"/>
      <c r="ICD9" s="27"/>
      <c r="ICE9" s="27"/>
      <c r="ICF9" s="27"/>
      <c r="ICG9" s="27"/>
      <c r="ICH9" s="27"/>
      <c r="ICI9" s="27"/>
      <c r="ICJ9" s="27"/>
      <c r="ICK9" s="27"/>
      <c r="ICL9" s="27"/>
      <c r="ICM9" s="27"/>
      <c r="ICN9" s="27"/>
      <c r="ICO9" s="27"/>
      <c r="ICP9" s="27"/>
      <c r="ICQ9" s="27"/>
      <c r="ICR9" s="27"/>
      <c r="ICS9" s="27"/>
      <c r="ICT9" s="27"/>
      <c r="ICU9" s="27"/>
      <c r="ICV9" s="27"/>
      <c r="ICW9" s="27"/>
      <c r="ICX9" s="27"/>
      <c r="ICY9" s="27"/>
      <c r="ICZ9" s="27"/>
      <c r="IDA9" s="27"/>
      <c r="IDB9" s="27"/>
      <c r="IDC9" s="27"/>
      <c r="IDD9" s="27"/>
      <c r="IDE9" s="27"/>
      <c r="IDF9" s="27"/>
      <c r="IDG9" s="27"/>
      <c r="IDH9" s="27"/>
      <c r="IDI9" s="27"/>
      <c r="IDJ9" s="27"/>
      <c r="IDK9" s="27"/>
      <c r="IDL9" s="27"/>
      <c r="IDM9" s="27"/>
      <c r="IDN9" s="27"/>
      <c r="IDO9" s="27"/>
      <c r="IDP9" s="27"/>
      <c r="IDQ9" s="27"/>
      <c r="IDR9" s="27"/>
      <c r="IDS9" s="27"/>
      <c r="IDT9" s="27"/>
      <c r="IDU9" s="27"/>
      <c r="IDV9" s="27"/>
      <c r="IDW9" s="27"/>
      <c r="IDX9" s="27"/>
      <c r="IDY9" s="27"/>
      <c r="IDZ9" s="27"/>
      <c r="IEA9" s="27"/>
      <c r="IEB9" s="27"/>
      <c r="IEC9" s="27"/>
      <c r="IED9" s="27"/>
      <c r="IEE9" s="27"/>
      <c r="IEF9" s="27"/>
      <c r="IEG9" s="27"/>
      <c r="IEH9" s="27"/>
      <c r="IEI9" s="27"/>
      <c r="IEJ9" s="27"/>
      <c r="IEK9" s="27"/>
      <c r="IEL9" s="27"/>
      <c r="IEM9" s="27"/>
      <c r="IEN9" s="27"/>
      <c r="IEO9" s="27"/>
      <c r="IEP9" s="27"/>
      <c r="IEQ9" s="27"/>
      <c r="IER9" s="27"/>
      <c r="IES9" s="27"/>
      <c r="IET9" s="27"/>
      <c r="IEU9" s="27"/>
      <c r="IEV9" s="27"/>
      <c r="IEW9" s="27"/>
      <c r="IEX9" s="27"/>
      <c r="IEY9" s="27"/>
      <c r="IEZ9" s="27"/>
      <c r="IFA9" s="27"/>
      <c r="IFB9" s="27"/>
      <c r="IFC9" s="27"/>
      <c r="IFD9" s="27"/>
      <c r="IFE9" s="27"/>
      <c r="IFF9" s="27"/>
      <c r="IFG9" s="27"/>
      <c r="IFH9" s="27"/>
      <c r="IFI9" s="27"/>
      <c r="IFJ9" s="27"/>
      <c r="IFK9" s="27"/>
      <c r="IFL9" s="27"/>
      <c r="IFM9" s="27"/>
      <c r="IFN9" s="27"/>
      <c r="IFO9" s="27"/>
      <c r="IFP9" s="27"/>
      <c r="IFQ9" s="27"/>
      <c r="IFR9" s="27"/>
      <c r="IFS9" s="27"/>
      <c r="IFT9" s="27"/>
      <c r="IFU9" s="27"/>
      <c r="IFV9" s="27"/>
      <c r="IFW9" s="27"/>
      <c r="IFX9" s="27"/>
      <c r="IFY9" s="27"/>
      <c r="IFZ9" s="27"/>
      <c r="IGA9" s="27"/>
      <c r="IGB9" s="27"/>
      <c r="IGC9" s="27"/>
      <c r="IGD9" s="27"/>
      <c r="IGE9" s="27"/>
      <c r="IGF9" s="27"/>
      <c r="IGG9" s="27"/>
      <c r="IGH9" s="27"/>
      <c r="IGI9" s="27"/>
      <c r="IGJ9" s="27"/>
      <c r="IGK9" s="27"/>
      <c r="IGL9" s="27"/>
      <c r="IGM9" s="27"/>
      <c r="IGN9" s="27"/>
      <c r="IGO9" s="27"/>
      <c r="IGP9" s="27"/>
      <c r="IGQ9" s="27"/>
      <c r="IGR9" s="27"/>
      <c r="IGS9" s="27"/>
      <c r="IGT9" s="27"/>
      <c r="IGU9" s="27"/>
      <c r="IGV9" s="27"/>
      <c r="IGW9" s="27"/>
      <c r="IGX9" s="27"/>
      <c r="IGY9" s="27"/>
      <c r="IGZ9" s="27"/>
      <c r="IHA9" s="27"/>
      <c r="IHB9" s="27"/>
      <c r="IHC9" s="27"/>
      <c r="IHD9" s="27"/>
      <c r="IHE9" s="27"/>
      <c r="IHF9" s="27"/>
      <c r="IHG9" s="27"/>
      <c r="IHH9" s="27"/>
      <c r="IHI9" s="27"/>
      <c r="IHJ9" s="27"/>
      <c r="IHK9" s="27"/>
      <c r="IHL9" s="27"/>
      <c r="IHM9" s="27"/>
      <c r="IHN9" s="27"/>
      <c r="IHO9" s="27"/>
      <c r="IHP9" s="27"/>
      <c r="IHQ9" s="27"/>
      <c r="IHR9" s="27"/>
      <c r="IHS9" s="27"/>
      <c r="IHT9" s="27"/>
      <c r="IHU9" s="27"/>
      <c r="IHV9" s="27"/>
      <c r="IHW9" s="27"/>
      <c r="IHX9" s="27"/>
      <c r="IHY9" s="27"/>
      <c r="IHZ9" s="27"/>
      <c r="IIA9" s="27"/>
      <c r="IIB9" s="27"/>
      <c r="IIC9" s="27"/>
      <c r="IID9" s="27"/>
      <c r="IIE9" s="27"/>
      <c r="IIF9" s="27"/>
      <c r="IIG9" s="27"/>
      <c r="IIH9" s="27"/>
      <c r="III9" s="27"/>
      <c r="IIJ9" s="27"/>
      <c r="IIK9" s="27"/>
      <c r="IIL9" s="27"/>
      <c r="IIM9" s="27"/>
      <c r="IIN9" s="27"/>
      <c r="IIO9" s="27"/>
      <c r="IIP9" s="27"/>
      <c r="IIQ9" s="27"/>
      <c r="IIR9" s="27"/>
      <c r="IIS9" s="27"/>
      <c r="IIT9" s="27"/>
      <c r="IIU9" s="27"/>
      <c r="IIV9" s="27"/>
      <c r="IIW9" s="27"/>
      <c r="IIX9" s="27"/>
      <c r="IIY9" s="27"/>
      <c r="IIZ9" s="27"/>
      <c r="IJA9" s="27"/>
      <c r="IJB9" s="27"/>
      <c r="IJC9" s="27"/>
      <c r="IJD9" s="27"/>
      <c r="IJE9" s="27"/>
      <c r="IJF9" s="27"/>
      <c r="IJG9" s="27"/>
      <c r="IJH9" s="27"/>
      <c r="IJI9" s="27"/>
      <c r="IJJ9" s="27"/>
      <c r="IJK9" s="27"/>
      <c r="IJL9" s="27"/>
      <c r="IJM9" s="27"/>
      <c r="IJN9" s="27"/>
      <c r="IJO9" s="27"/>
      <c r="IJP9" s="27"/>
      <c r="IJQ9" s="27"/>
      <c r="IJR9" s="27"/>
      <c r="IJS9" s="27"/>
      <c r="IJT9" s="27"/>
      <c r="IJU9" s="27"/>
      <c r="IJV9" s="27"/>
      <c r="IJW9" s="27"/>
      <c r="IJX9" s="27"/>
      <c r="IJY9" s="27"/>
      <c r="IJZ9" s="27"/>
      <c r="IKA9" s="27"/>
      <c r="IKB9" s="27"/>
      <c r="IKC9" s="27"/>
      <c r="IKD9" s="27"/>
      <c r="IKE9" s="27"/>
      <c r="IKF9" s="27"/>
      <c r="IKG9" s="27"/>
      <c r="IKH9" s="27"/>
      <c r="IKI9" s="27"/>
      <c r="IKJ9" s="27"/>
      <c r="IKK9" s="27"/>
      <c r="IKL9" s="27"/>
      <c r="IKM9" s="27"/>
      <c r="IKN9" s="27"/>
      <c r="IKO9" s="27"/>
      <c r="IKP9" s="27"/>
      <c r="IKQ9" s="27"/>
      <c r="IKR9" s="27"/>
      <c r="IKS9" s="27"/>
      <c r="IKT9" s="27"/>
      <c r="IKU9" s="27"/>
      <c r="IKV9" s="27"/>
      <c r="IKW9" s="27"/>
      <c r="IKX9" s="27"/>
      <c r="IKY9" s="27"/>
      <c r="IKZ9" s="27"/>
      <c r="ILA9" s="27"/>
      <c r="ILB9" s="27"/>
      <c r="ILC9" s="27"/>
      <c r="ILD9" s="27"/>
      <c r="ILE9" s="27"/>
      <c r="ILF9" s="27"/>
      <c r="ILG9" s="27"/>
      <c r="ILH9" s="27"/>
      <c r="ILI9" s="27"/>
      <c r="ILJ9" s="27"/>
      <c r="ILK9" s="27"/>
      <c r="ILL9" s="27"/>
      <c r="ILM9" s="27"/>
      <c r="ILN9" s="27"/>
      <c r="ILO9" s="27"/>
      <c r="ILP9" s="27"/>
      <c r="ILQ9" s="27"/>
      <c r="ILR9" s="27"/>
      <c r="ILS9" s="27"/>
      <c r="ILT9" s="27"/>
      <c r="ILU9" s="27"/>
      <c r="ILV9" s="27"/>
      <c r="ILW9" s="27"/>
      <c r="ILX9" s="27"/>
      <c r="ILY9" s="27"/>
      <c r="ILZ9" s="27"/>
      <c r="IMA9" s="27"/>
      <c r="IMB9" s="27"/>
      <c r="IMC9" s="27"/>
      <c r="IMD9" s="27"/>
      <c r="IME9" s="27"/>
      <c r="IMF9" s="27"/>
      <c r="IMG9" s="27"/>
      <c r="IMH9" s="27"/>
      <c r="IMI9" s="27"/>
      <c r="IMJ9" s="27"/>
      <c r="IMK9" s="27"/>
      <c r="IML9" s="27"/>
      <c r="IMM9" s="27"/>
      <c r="IMN9" s="27"/>
      <c r="IMO9" s="27"/>
      <c r="IMP9" s="27"/>
      <c r="IMQ9" s="27"/>
      <c r="IMR9" s="27"/>
      <c r="IMS9" s="27"/>
      <c r="IMT9" s="27"/>
      <c r="IMU9" s="27"/>
      <c r="IMV9" s="27"/>
      <c r="IMW9" s="27"/>
      <c r="IMX9" s="27"/>
      <c r="IMY9" s="27"/>
      <c r="IMZ9" s="27"/>
      <c r="INA9" s="27"/>
      <c r="INB9" s="27"/>
      <c r="INC9" s="27"/>
      <c r="IND9" s="27"/>
      <c r="INE9" s="27"/>
      <c r="INF9" s="27"/>
      <c r="ING9" s="27"/>
      <c r="INH9" s="27"/>
      <c r="INI9" s="27"/>
      <c r="INJ9" s="27"/>
      <c r="INK9" s="27"/>
      <c r="INL9" s="27"/>
      <c r="INM9" s="27"/>
      <c r="INN9" s="27"/>
      <c r="INO9" s="27"/>
      <c r="INP9" s="27"/>
      <c r="INQ9" s="27"/>
      <c r="INR9" s="27"/>
      <c r="INS9" s="27"/>
      <c r="INT9" s="27"/>
      <c r="INU9" s="27"/>
      <c r="INV9" s="27"/>
      <c r="INW9" s="27"/>
      <c r="INX9" s="27"/>
      <c r="INY9" s="27"/>
      <c r="INZ9" s="27"/>
      <c r="IOA9" s="27"/>
      <c r="IOB9" s="27"/>
      <c r="IOC9" s="27"/>
      <c r="IOD9" s="27"/>
      <c r="IOE9" s="27"/>
      <c r="IOF9" s="27"/>
      <c r="IOG9" s="27"/>
      <c r="IOH9" s="27"/>
      <c r="IOI9" s="27"/>
      <c r="IOJ9" s="27"/>
      <c r="IOK9" s="27"/>
      <c r="IOL9" s="27"/>
      <c r="IOM9" s="27"/>
      <c r="ION9" s="27"/>
      <c r="IOO9" s="27"/>
      <c r="IOP9" s="27"/>
      <c r="IOQ9" s="27"/>
      <c r="IOR9" s="27"/>
      <c r="IOS9" s="27"/>
      <c r="IOT9" s="27"/>
      <c r="IOU9" s="27"/>
      <c r="IOV9" s="27"/>
      <c r="IOW9" s="27"/>
      <c r="IOX9" s="27"/>
      <c r="IOY9" s="27"/>
      <c r="IOZ9" s="27"/>
      <c r="IPA9" s="27"/>
      <c r="IPB9" s="27"/>
      <c r="IPC9" s="27"/>
      <c r="IPD9" s="27"/>
      <c r="IPE9" s="27"/>
      <c r="IPF9" s="27"/>
      <c r="IPG9" s="27"/>
      <c r="IPH9" s="27"/>
      <c r="IPI9" s="27"/>
      <c r="IPJ9" s="27"/>
      <c r="IPK9" s="27"/>
      <c r="IPL9" s="27"/>
      <c r="IPM9" s="27"/>
      <c r="IPN9" s="27"/>
      <c r="IPO9" s="27"/>
      <c r="IPP9" s="27"/>
      <c r="IPQ9" s="27"/>
      <c r="IPR9" s="27"/>
      <c r="IPS9" s="27"/>
      <c r="IPT9" s="27"/>
      <c r="IPU9" s="27"/>
      <c r="IPV9" s="27"/>
      <c r="IPW9" s="27"/>
      <c r="IPX9" s="27"/>
      <c r="IPY9" s="27"/>
      <c r="IPZ9" s="27"/>
      <c r="IQA9" s="27"/>
      <c r="IQB9" s="27"/>
      <c r="IQC9" s="27"/>
      <c r="IQD9" s="27"/>
      <c r="IQE9" s="27"/>
      <c r="IQF9" s="27"/>
      <c r="IQG9" s="27"/>
      <c r="IQH9" s="27"/>
      <c r="IQI9" s="27"/>
      <c r="IQJ9" s="27"/>
      <c r="IQK9" s="27"/>
      <c r="IQL9" s="27"/>
      <c r="IQM9" s="27"/>
      <c r="IQN9" s="27"/>
      <c r="IQO9" s="27"/>
      <c r="IQP9" s="27"/>
      <c r="IQQ9" s="27"/>
      <c r="IQR9" s="27"/>
      <c r="IQS9" s="27"/>
      <c r="IQT9" s="27"/>
      <c r="IQU9" s="27"/>
      <c r="IQV9" s="27"/>
      <c r="IQW9" s="27"/>
      <c r="IQX9" s="27"/>
      <c r="IQY9" s="27"/>
      <c r="IQZ9" s="27"/>
      <c r="IRA9" s="27"/>
      <c r="IRB9" s="27"/>
      <c r="IRC9" s="27"/>
      <c r="IRD9" s="27"/>
      <c r="IRE9" s="27"/>
      <c r="IRF9" s="27"/>
      <c r="IRG9" s="27"/>
      <c r="IRH9" s="27"/>
      <c r="IRI9" s="27"/>
      <c r="IRJ9" s="27"/>
      <c r="IRK9" s="27"/>
      <c r="IRL9" s="27"/>
      <c r="IRM9" s="27"/>
      <c r="IRN9" s="27"/>
      <c r="IRO9" s="27"/>
      <c r="IRP9" s="27"/>
      <c r="IRQ9" s="27"/>
      <c r="IRR9" s="27"/>
      <c r="IRS9" s="27"/>
      <c r="IRT9" s="27"/>
      <c r="IRU9" s="27"/>
      <c r="IRV9" s="27"/>
      <c r="IRW9" s="27"/>
      <c r="IRX9" s="27"/>
      <c r="IRY9" s="27"/>
      <c r="IRZ9" s="27"/>
      <c r="ISA9" s="27"/>
      <c r="ISB9" s="27"/>
      <c r="ISC9" s="27"/>
      <c r="ISD9" s="27"/>
      <c r="ISE9" s="27"/>
      <c r="ISF9" s="27"/>
      <c r="ISG9" s="27"/>
      <c r="ISH9" s="27"/>
      <c r="ISI9" s="27"/>
      <c r="ISJ9" s="27"/>
      <c r="ISK9" s="27"/>
      <c r="ISL9" s="27"/>
      <c r="ISM9" s="27"/>
      <c r="ISN9" s="27"/>
      <c r="ISO9" s="27"/>
      <c r="ISP9" s="27"/>
      <c r="ISQ9" s="27"/>
      <c r="ISR9" s="27"/>
      <c r="ISS9" s="27"/>
      <c r="IST9" s="27"/>
      <c r="ISU9" s="27"/>
      <c r="ISV9" s="27"/>
      <c r="ISW9" s="27"/>
      <c r="ISX9" s="27"/>
      <c r="ISY9" s="27"/>
      <c r="ISZ9" s="27"/>
      <c r="ITA9" s="27"/>
      <c r="ITB9" s="27"/>
      <c r="ITC9" s="27"/>
      <c r="ITD9" s="27"/>
      <c r="ITE9" s="27"/>
      <c r="ITF9" s="27"/>
      <c r="ITG9" s="27"/>
      <c r="ITH9" s="27"/>
      <c r="ITI9" s="27"/>
      <c r="ITJ9" s="27"/>
      <c r="ITK9" s="27"/>
      <c r="ITL9" s="27"/>
      <c r="ITM9" s="27"/>
      <c r="ITN9" s="27"/>
      <c r="ITO9" s="27"/>
      <c r="ITP9" s="27"/>
      <c r="ITQ9" s="27"/>
      <c r="ITR9" s="27"/>
      <c r="ITS9" s="27"/>
      <c r="ITT9" s="27"/>
      <c r="ITU9" s="27"/>
      <c r="ITV9" s="27"/>
      <c r="ITW9" s="27"/>
      <c r="ITX9" s="27"/>
      <c r="ITY9" s="27"/>
      <c r="ITZ9" s="27"/>
      <c r="IUA9" s="27"/>
      <c r="IUB9" s="27"/>
      <c r="IUC9" s="27"/>
      <c r="IUD9" s="27"/>
      <c r="IUE9" s="27"/>
      <c r="IUF9" s="27"/>
      <c r="IUG9" s="27"/>
      <c r="IUH9" s="27"/>
      <c r="IUI9" s="27"/>
      <c r="IUJ9" s="27"/>
      <c r="IUK9" s="27"/>
      <c r="IUL9" s="27"/>
      <c r="IUM9" s="27"/>
      <c r="IUN9" s="27"/>
      <c r="IUO9" s="27"/>
      <c r="IUP9" s="27"/>
      <c r="IUQ9" s="27"/>
      <c r="IUR9" s="27"/>
      <c r="IUS9" s="27"/>
      <c r="IUT9" s="27"/>
      <c r="IUU9" s="27"/>
      <c r="IUV9" s="27"/>
      <c r="IUW9" s="27"/>
      <c r="IUX9" s="27"/>
      <c r="IUY9" s="27"/>
      <c r="IUZ9" s="27"/>
      <c r="IVA9" s="27"/>
      <c r="IVB9" s="27"/>
      <c r="IVC9" s="27"/>
      <c r="IVD9" s="27"/>
      <c r="IVE9" s="27"/>
      <c r="IVF9" s="27"/>
      <c r="IVG9" s="27"/>
      <c r="IVH9" s="27"/>
      <c r="IVI9" s="27"/>
      <c r="IVJ9" s="27"/>
      <c r="IVK9" s="27"/>
      <c r="IVL9" s="27"/>
      <c r="IVM9" s="27"/>
      <c r="IVN9" s="27"/>
      <c r="IVO9" s="27"/>
      <c r="IVP9" s="27"/>
      <c r="IVQ9" s="27"/>
      <c r="IVR9" s="27"/>
      <c r="IVS9" s="27"/>
      <c r="IVT9" s="27"/>
      <c r="IVU9" s="27"/>
      <c r="IVV9" s="27"/>
      <c r="IVW9" s="27"/>
      <c r="IVX9" s="27"/>
      <c r="IVY9" s="27"/>
      <c r="IVZ9" s="27"/>
      <c r="IWA9" s="27"/>
      <c r="IWB9" s="27"/>
      <c r="IWC9" s="27"/>
      <c r="IWD9" s="27"/>
      <c r="IWE9" s="27"/>
      <c r="IWF9" s="27"/>
      <c r="IWG9" s="27"/>
      <c r="IWH9" s="27"/>
      <c r="IWI9" s="27"/>
      <c r="IWJ9" s="27"/>
      <c r="IWK9" s="27"/>
      <c r="IWL9" s="27"/>
      <c r="IWM9" s="27"/>
      <c r="IWN9" s="27"/>
      <c r="IWO9" s="27"/>
      <c r="IWP9" s="27"/>
      <c r="IWQ9" s="27"/>
      <c r="IWR9" s="27"/>
      <c r="IWS9" s="27"/>
      <c r="IWT9" s="27"/>
      <c r="IWU9" s="27"/>
      <c r="IWV9" s="27"/>
      <c r="IWW9" s="27"/>
      <c r="IWX9" s="27"/>
      <c r="IWY9" s="27"/>
      <c r="IWZ9" s="27"/>
      <c r="IXA9" s="27"/>
      <c r="IXB9" s="27"/>
      <c r="IXC9" s="27"/>
      <c r="IXD9" s="27"/>
      <c r="IXE9" s="27"/>
      <c r="IXF9" s="27"/>
      <c r="IXG9" s="27"/>
      <c r="IXH9" s="27"/>
      <c r="IXI9" s="27"/>
      <c r="IXJ9" s="27"/>
      <c r="IXK9" s="27"/>
      <c r="IXL9" s="27"/>
      <c r="IXM9" s="27"/>
      <c r="IXN9" s="27"/>
      <c r="IXO9" s="27"/>
      <c r="IXP9" s="27"/>
      <c r="IXQ9" s="27"/>
      <c r="IXR9" s="27"/>
      <c r="IXS9" s="27"/>
      <c r="IXT9" s="27"/>
      <c r="IXU9" s="27"/>
      <c r="IXV9" s="27"/>
      <c r="IXW9" s="27"/>
      <c r="IXX9" s="27"/>
      <c r="IXY9" s="27"/>
      <c r="IXZ9" s="27"/>
      <c r="IYA9" s="27"/>
      <c r="IYB9" s="27"/>
      <c r="IYC9" s="27"/>
      <c r="IYD9" s="27"/>
      <c r="IYE9" s="27"/>
      <c r="IYF9" s="27"/>
      <c r="IYG9" s="27"/>
      <c r="IYH9" s="27"/>
      <c r="IYI9" s="27"/>
      <c r="IYJ9" s="27"/>
      <c r="IYK9" s="27"/>
      <c r="IYL9" s="27"/>
      <c r="IYM9" s="27"/>
      <c r="IYN9" s="27"/>
      <c r="IYO9" s="27"/>
      <c r="IYP9" s="27"/>
      <c r="IYQ9" s="27"/>
      <c r="IYR9" s="27"/>
      <c r="IYS9" s="27"/>
      <c r="IYT9" s="27"/>
      <c r="IYU9" s="27"/>
      <c r="IYV9" s="27"/>
      <c r="IYW9" s="27"/>
      <c r="IYX9" s="27"/>
      <c r="IYY9" s="27"/>
      <c r="IYZ9" s="27"/>
      <c r="IZA9" s="27"/>
      <c r="IZB9" s="27"/>
      <c r="IZC9" s="27"/>
      <c r="IZD9" s="27"/>
      <c r="IZE9" s="27"/>
      <c r="IZF9" s="27"/>
      <c r="IZG9" s="27"/>
      <c r="IZH9" s="27"/>
      <c r="IZI9" s="27"/>
      <c r="IZJ9" s="27"/>
      <c r="IZK9" s="27"/>
      <c r="IZL9" s="27"/>
      <c r="IZM9" s="27"/>
      <c r="IZN9" s="27"/>
      <c r="IZO9" s="27"/>
      <c r="IZP9" s="27"/>
      <c r="IZQ9" s="27"/>
      <c r="IZR9" s="27"/>
      <c r="IZS9" s="27"/>
      <c r="IZT9" s="27"/>
      <c r="IZU9" s="27"/>
      <c r="IZV9" s="27"/>
      <c r="IZW9" s="27"/>
      <c r="IZX9" s="27"/>
      <c r="IZY9" s="27"/>
      <c r="IZZ9" s="27"/>
      <c r="JAA9" s="27"/>
      <c r="JAB9" s="27"/>
      <c r="JAC9" s="27"/>
      <c r="JAD9" s="27"/>
      <c r="JAE9" s="27"/>
      <c r="JAF9" s="27"/>
      <c r="JAG9" s="27"/>
      <c r="JAH9" s="27"/>
      <c r="JAI9" s="27"/>
      <c r="JAJ9" s="27"/>
      <c r="JAK9" s="27"/>
      <c r="JAL9" s="27"/>
      <c r="JAM9" s="27"/>
      <c r="JAN9" s="27"/>
      <c r="JAO9" s="27"/>
      <c r="JAP9" s="27"/>
      <c r="JAQ9" s="27"/>
      <c r="JAR9" s="27"/>
      <c r="JAS9" s="27"/>
      <c r="JAT9" s="27"/>
      <c r="JAU9" s="27"/>
      <c r="JAV9" s="27"/>
      <c r="JAW9" s="27"/>
      <c r="JAX9" s="27"/>
      <c r="JAY9" s="27"/>
      <c r="JAZ9" s="27"/>
      <c r="JBA9" s="27"/>
      <c r="JBB9" s="27"/>
      <c r="JBC9" s="27"/>
      <c r="JBD9" s="27"/>
      <c r="JBE9" s="27"/>
      <c r="JBF9" s="27"/>
      <c r="JBG9" s="27"/>
      <c r="JBH9" s="27"/>
      <c r="JBI9" s="27"/>
      <c r="JBJ9" s="27"/>
      <c r="JBK9" s="27"/>
      <c r="JBL9" s="27"/>
      <c r="JBM9" s="27"/>
      <c r="JBN9" s="27"/>
      <c r="JBO9" s="27"/>
      <c r="JBP9" s="27"/>
      <c r="JBQ9" s="27"/>
      <c r="JBR9" s="27"/>
      <c r="JBS9" s="27"/>
      <c r="JBT9" s="27"/>
      <c r="JBU9" s="27"/>
      <c r="JBV9" s="27"/>
      <c r="JBW9" s="27"/>
      <c r="JBX9" s="27"/>
      <c r="JBY9" s="27"/>
      <c r="JBZ9" s="27"/>
      <c r="JCA9" s="27"/>
      <c r="JCB9" s="27"/>
      <c r="JCC9" s="27"/>
      <c r="JCD9" s="27"/>
      <c r="JCE9" s="27"/>
      <c r="JCF9" s="27"/>
      <c r="JCG9" s="27"/>
      <c r="JCH9" s="27"/>
      <c r="JCI9" s="27"/>
      <c r="JCJ9" s="27"/>
      <c r="JCK9" s="27"/>
      <c r="JCL9" s="27"/>
      <c r="JCM9" s="27"/>
      <c r="JCN9" s="27"/>
      <c r="JCO9" s="27"/>
      <c r="JCP9" s="27"/>
      <c r="JCQ9" s="27"/>
      <c r="JCR9" s="27"/>
      <c r="JCS9" s="27"/>
      <c r="JCT9" s="27"/>
      <c r="JCU9" s="27"/>
      <c r="JCV9" s="27"/>
      <c r="JCW9" s="27"/>
      <c r="JCX9" s="27"/>
      <c r="JCY9" s="27"/>
      <c r="JCZ9" s="27"/>
      <c r="JDA9" s="27"/>
      <c r="JDB9" s="27"/>
      <c r="JDC9" s="27"/>
      <c r="JDD9" s="27"/>
      <c r="JDE9" s="27"/>
      <c r="JDF9" s="27"/>
      <c r="JDG9" s="27"/>
      <c r="JDH9" s="27"/>
      <c r="JDI9" s="27"/>
      <c r="JDJ9" s="27"/>
      <c r="JDK9" s="27"/>
      <c r="JDL9" s="27"/>
      <c r="JDM9" s="27"/>
      <c r="JDN9" s="27"/>
      <c r="JDO9" s="27"/>
      <c r="JDP9" s="27"/>
      <c r="JDQ9" s="27"/>
      <c r="JDR9" s="27"/>
      <c r="JDS9" s="27"/>
      <c r="JDT9" s="27"/>
      <c r="JDU9" s="27"/>
      <c r="JDV9" s="27"/>
      <c r="JDW9" s="27"/>
      <c r="JDX9" s="27"/>
      <c r="JDY9" s="27"/>
      <c r="JDZ9" s="27"/>
      <c r="JEA9" s="27"/>
      <c r="JEB9" s="27"/>
      <c r="JEC9" s="27"/>
      <c r="JED9" s="27"/>
      <c r="JEE9" s="27"/>
      <c r="JEF9" s="27"/>
      <c r="JEG9" s="27"/>
      <c r="JEH9" s="27"/>
      <c r="JEI9" s="27"/>
      <c r="JEJ9" s="27"/>
      <c r="JEK9" s="27"/>
      <c r="JEL9" s="27"/>
      <c r="JEM9" s="27"/>
      <c r="JEN9" s="27"/>
      <c r="JEO9" s="27"/>
      <c r="JEP9" s="27"/>
      <c r="JEQ9" s="27"/>
      <c r="JER9" s="27"/>
      <c r="JES9" s="27"/>
      <c r="JET9" s="27"/>
      <c r="JEU9" s="27"/>
      <c r="JEV9" s="27"/>
      <c r="JEW9" s="27"/>
      <c r="JEX9" s="27"/>
      <c r="JEY9" s="27"/>
      <c r="JEZ9" s="27"/>
      <c r="JFA9" s="27"/>
      <c r="JFB9" s="27"/>
      <c r="JFC9" s="27"/>
      <c r="JFD9" s="27"/>
      <c r="JFE9" s="27"/>
      <c r="JFF9" s="27"/>
      <c r="JFG9" s="27"/>
      <c r="JFH9" s="27"/>
      <c r="JFI9" s="27"/>
      <c r="JFJ9" s="27"/>
      <c r="JFK9" s="27"/>
      <c r="JFL9" s="27"/>
      <c r="JFM9" s="27"/>
      <c r="JFN9" s="27"/>
      <c r="JFO9" s="27"/>
      <c r="JFP9" s="27"/>
      <c r="JFQ9" s="27"/>
      <c r="JFR9" s="27"/>
      <c r="JFS9" s="27"/>
      <c r="JFT9" s="27"/>
      <c r="JFU9" s="27"/>
      <c r="JFV9" s="27"/>
      <c r="JFW9" s="27"/>
      <c r="JFX9" s="27"/>
      <c r="JFY9" s="27"/>
      <c r="JFZ9" s="27"/>
      <c r="JGA9" s="27"/>
      <c r="JGB9" s="27"/>
      <c r="JGC9" s="27"/>
      <c r="JGD9" s="27"/>
      <c r="JGE9" s="27"/>
      <c r="JGF9" s="27"/>
      <c r="JGG9" s="27"/>
      <c r="JGH9" s="27"/>
      <c r="JGI9" s="27"/>
      <c r="JGJ9" s="27"/>
      <c r="JGK9" s="27"/>
      <c r="JGL9" s="27"/>
      <c r="JGM9" s="27"/>
      <c r="JGN9" s="27"/>
      <c r="JGO9" s="27"/>
      <c r="JGP9" s="27"/>
      <c r="JGQ9" s="27"/>
      <c r="JGR9" s="27"/>
      <c r="JGS9" s="27"/>
      <c r="JGT9" s="27"/>
      <c r="JGU9" s="27"/>
      <c r="JGV9" s="27"/>
      <c r="JGW9" s="27"/>
      <c r="JGX9" s="27"/>
      <c r="JGY9" s="27"/>
      <c r="JGZ9" s="27"/>
      <c r="JHA9" s="27"/>
      <c r="JHB9" s="27"/>
      <c r="JHC9" s="27"/>
      <c r="JHD9" s="27"/>
      <c r="JHE9" s="27"/>
      <c r="JHF9" s="27"/>
      <c r="JHG9" s="27"/>
      <c r="JHH9" s="27"/>
      <c r="JHI9" s="27"/>
      <c r="JHJ9" s="27"/>
      <c r="JHK9" s="27"/>
      <c r="JHL9" s="27"/>
      <c r="JHM9" s="27"/>
      <c r="JHN9" s="27"/>
      <c r="JHO9" s="27"/>
      <c r="JHP9" s="27"/>
      <c r="JHQ9" s="27"/>
      <c r="JHR9" s="27"/>
      <c r="JHS9" s="27"/>
      <c r="JHT9" s="27"/>
      <c r="JHU9" s="27"/>
      <c r="JHV9" s="27"/>
      <c r="JHW9" s="27"/>
      <c r="JHX9" s="27"/>
      <c r="JHY9" s="27"/>
      <c r="JHZ9" s="27"/>
      <c r="JIA9" s="27"/>
      <c r="JIB9" s="27"/>
      <c r="JIC9" s="27"/>
      <c r="JID9" s="27"/>
      <c r="JIE9" s="27"/>
      <c r="JIF9" s="27"/>
      <c r="JIG9" s="27"/>
      <c r="JIH9" s="27"/>
      <c r="JII9" s="27"/>
      <c r="JIJ9" s="27"/>
      <c r="JIK9" s="27"/>
      <c r="JIL9" s="27"/>
      <c r="JIM9" s="27"/>
      <c r="JIN9" s="27"/>
      <c r="JIO9" s="27"/>
      <c r="JIP9" s="27"/>
      <c r="JIQ9" s="27"/>
      <c r="JIR9" s="27"/>
      <c r="JIS9" s="27"/>
      <c r="JIT9" s="27"/>
      <c r="JIU9" s="27"/>
      <c r="JIV9" s="27"/>
      <c r="JIW9" s="27"/>
      <c r="JIX9" s="27"/>
      <c r="JIY9" s="27"/>
      <c r="JIZ9" s="27"/>
      <c r="JJA9" s="27"/>
      <c r="JJB9" s="27"/>
      <c r="JJC9" s="27"/>
      <c r="JJD9" s="27"/>
      <c r="JJE9" s="27"/>
      <c r="JJF9" s="27"/>
      <c r="JJG9" s="27"/>
      <c r="JJH9" s="27"/>
      <c r="JJI9" s="27"/>
      <c r="JJJ9" s="27"/>
      <c r="JJK9" s="27"/>
      <c r="JJL9" s="27"/>
      <c r="JJM9" s="27"/>
      <c r="JJN9" s="27"/>
      <c r="JJO9" s="27"/>
      <c r="JJP9" s="27"/>
      <c r="JJQ9" s="27"/>
      <c r="JJR9" s="27"/>
      <c r="JJS9" s="27"/>
      <c r="JJT9" s="27"/>
      <c r="JJU9" s="27"/>
      <c r="JJV9" s="27"/>
      <c r="JJW9" s="27"/>
      <c r="JJX9" s="27"/>
      <c r="JJY9" s="27"/>
      <c r="JJZ9" s="27"/>
      <c r="JKA9" s="27"/>
      <c r="JKB9" s="27"/>
      <c r="JKC9" s="27"/>
      <c r="JKD9" s="27"/>
      <c r="JKE9" s="27"/>
      <c r="JKF9" s="27"/>
      <c r="JKG9" s="27"/>
      <c r="JKH9" s="27"/>
      <c r="JKI9" s="27"/>
      <c r="JKJ9" s="27"/>
      <c r="JKK9" s="27"/>
      <c r="JKL9" s="27"/>
      <c r="JKM9" s="27"/>
      <c r="JKN9" s="27"/>
      <c r="JKO9" s="27"/>
      <c r="JKP9" s="27"/>
      <c r="JKQ9" s="27"/>
      <c r="JKR9" s="27"/>
      <c r="JKS9" s="27"/>
      <c r="JKT9" s="27"/>
      <c r="JKU9" s="27"/>
      <c r="JKV9" s="27"/>
      <c r="JKW9" s="27"/>
      <c r="JKX9" s="27"/>
      <c r="JKY9" s="27"/>
      <c r="JKZ9" s="27"/>
      <c r="JLA9" s="27"/>
      <c r="JLB9" s="27"/>
      <c r="JLC9" s="27"/>
      <c r="JLD9" s="27"/>
      <c r="JLE9" s="27"/>
      <c r="JLF9" s="27"/>
      <c r="JLG9" s="27"/>
      <c r="JLH9" s="27"/>
      <c r="JLI9" s="27"/>
      <c r="JLJ9" s="27"/>
      <c r="JLK9" s="27"/>
      <c r="JLL9" s="27"/>
      <c r="JLM9" s="27"/>
      <c r="JLN9" s="27"/>
      <c r="JLO9" s="27"/>
      <c r="JLP9" s="27"/>
      <c r="JLQ9" s="27"/>
      <c r="JLR9" s="27"/>
      <c r="JLS9" s="27"/>
      <c r="JLT9" s="27"/>
      <c r="JLU9" s="27"/>
      <c r="JLV9" s="27"/>
      <c r="JLW9" s="27"/>
      <c r="JLX9" s="27"/>
      <c r="JLY9" s="27"/>
      <c r="JLZ9" s="27"/>
      <c r="JMA9" s="27"/>
      <c r="JMB9" s="27"/>
      <c r="JMC9" s="27"/>
      <c r="JMD9" s="27"/>
      <c r="JME9" s="27"/>
      <c r="JMF9" s="27"/>
      <c r="JMG9" s="27"/>
      <c r="JMH9" s="27"/>
      <c r="JMI9" s="27"/>
      <c r="JMJ9" s="27"/>
      <c r="JMK9" s="27"/>
      <c r="JML9" s="27"/>
      <c r="JMM9" s="27"/>
      <c r="JMN9" s="27"/>
      <c r="JMO9" s="27"/>
      <c r="JMP9" s="27"/>
      <c r="JMQ9" s="27"/>
      <c r="JMR9" s="27"/>
      <c r="JMS9" s="27"/>
      <c r="JMT9" s="27"/>
      <c r="JMU9" s="27"/>
      <c r="JMV9" s="27"/>
      <c r="JMW9" s="27"/>
      <c r="JMX9" s="27"/>
      <c r="JMY9" s="27"/>
      <c r="JMZ9" s="27"/>
      <c r="JNA9" s="27"/>
      <c r="JNB9" s="27"/>
      <c r="JNC9" s="27"/>
      <c r="JND9" s="27"/>
      <c r="JNE9" s="27"/>
      <c r="JNF9" s="27"/>
      <c r="JNG9" s="27"/>
      <c r="JNH9" s="27"/>
      <c r="JNI9" s="27"/>
      <c r="JNJ9" s="27"/>
      <c r="JNK9" s="27"/>
      <c r="JNL9" s="27"/>
      <c r="JNM9" s="27"/>
      <c r="JNN9" s="27"/>
      <c r="JNO9" s="27"/>
      <c r="JNP9" s="27"/>
      <c r="JNQ9" s="27"/>
      <c r="JNR9" s="27"/>
      <c r="JNS9" s="27"/>
      <c r="JNT9" s="27"/>
      <c r="JNU9" s="27"/>
      <c r="JNV9" s="27"/>
      <c r="JNW9" s="27"/>
      <c r="JNX9" s="27"/>
      <c r="JNY9" s="27"/>
      <c r="JNZ9" s="27"/>
      <c r="JOA9" s="27"/>
      <c r="JOB9" s="27"/>
      <c r="JOC9" s="27"/>
      <c r="JOD9" s="27"/>
      <c r="JOE9" s="27"/>
      <c r="JOF9" s="27"/>
      <c r="JOG9" s="27"/>
      <c r="JOH9" s="27"/>
      <c r="JOI9" s="27"/>
      <c r="JOJ9" s="27"/>
      <c r="JOK9" s="27"/>
      <c r="JOL9" s="27"/>
      <c r="JOM9" s="27"/>
      <c r="JON9" s="27"/>
      <c r="JOO9" s="27"/>
      <c r="JOP9" s="27"/>
      <c r="JOQ9" s="27"/>
      <c r="JOR9" s="27"/>
      <c r="JOS9" s="27"/>
      <c r="JOT9" s="27"/>
      <c r="JOU9" s="27"/>
      <c r="JOV9" s="27"/>
      <c r="JOW9" s="27"/>
      <c r="JOX9" s="27"/>
      <c r="JOY9" s="27"/>
      <c r="JOZ9" s="27"/>
      <c r="JPA9" s="27"/>
      <c r="JPB9" s="27"/>
      <c r="JPC9" s="27"/>
      <c r="JPD9" s="27"/>
      <c r="JPE9" s="27"/>
      <c r="JPF9" s="27"/>
      <c r="JPG9" s="27"/>
      <c r="JPH9" s="27"/>
      <c r="JPI9" s="27"/>
      <c r="JPJ9" s="27"/>
      <c r="JPK9" s="27"/>
      <c r="JPL9" s="27"/>
      <c r="JPM9" s="27"/>
      <c r="JPN9" s="27"/>
      <c r="JPO9" s="27"/>
      <c r="JPP9" s="27"/>
      <c r="JPQ9" s="27"/>
      <c r="JPR9" s="27"/>
      <c r="JPS9" s="27"/>
      <c r="JPT9" s="27"/>
      <c r="JPU9" s="27"/>
      <c r="JPV9" s="27"/>
      <c r="JPW9" s="27"/>
      <c r="JPX9" s="27"/>
      <c r="JPY9" s="27"/>
      <c r="JPZ9" s="27"/>
      <c r="JQA9" s="27"/>
      <c r="JQB9" s="27"/>
      <c r="JQC9" s="27"/>
      <c r="JQD9" s="27"/>
      <c r="JQE9" s="27"/>
      <c r="JQF9" s="27"/>
      <c r="JQG9" s="27"/>
      <c r="JQH9" s="27"/>
      <c r="JQI9" s="27"/>
      <c r="JQJ9" s="27"/>
      <c r="JQK9" s="27"/>
      <c r="JQL9" s="27"/>
      <c r="JQM9" s="27"/>
      <c r="JQN9" s="27"/>
      <c r="JQO9" s="27"/>
      <c r="JQP9" s="27"/>
      <c r="JQQ9" s="27"/>
      <c r="JQR9" s="27"/>
      <c r="JQS9" s="27"/>
      <c r="JQT9" s="27"/>
      <c r="JQU9" s="27"/>
      <c r="JQV9" s="27"/>
      <c r="JQW9" s="27"/>
      <c r="JQX9" s="27"/>
      <c r="JQY9" s="27"/>
      <c r="JQZ9" s="27"/>
      <c r="JRA9" s="27"/>
      <c r="JRB9" s="27"/>
      <c r="JRC9" s="27"/>
      <c r="JRD9" s="27"/>
      <c r="JRE9" s="27"/>
      <c r="JRF9" s="27"/>
      <c r="JRG9" s="27"/>
      <c r="JRH9" s="27"/>
      <c r="JRI9" s="27"/>
      <c r="JRJ9" s="27"/>
      <c r="JRK9" s="27"/>
      <c r="JRL9" s="27"/>
      <c r="JRM9" s="27"/>
      <c r="JRN9" s="27"/>
      <c r="JRO9" s="27"/>
      <c r="JRP9" s="27"/>
      <c r="JRQ9" s="27"/>
      <c r="JRR9" s="27"/>
      <c r="JRS9" s="27"/>
      <c r="JRT9" s="27"/>
      <c r="JRU9" s="27"/>
      <c r="JRV9" s="27"/>
      <c r="JRW9" s="27"/>
      <c r="JRX9" s="27"/>
      <c r="JRY9" s="27"/>
      <c r="JRZ9" s="27"/>
      <c r="JSA9" s="27"/>
      <c r="JSB9" s="27"/>
      <c r="JSC9" s="27"/>
      <c r="JSD9" s="27"/>
      <c r="JSE9" s="27"/>
      <c r="JSF9" s="27"/>
      <c r="JSG9" s="27"/>
      <c r="JSH9" s="27"/>
      <c r="JSI9" s="27"/>
      <c r="JSJ9" s="27"/>
      <c r="JSK9" s="27"/>
      <c r="JSL9" s="27"/>
      <c r="JSM9" s="27"/>
      <c r="JSN9" s="27"/>
      <c r="JSO9" s="27"/>
      <c r="JSP9" s="27"/>
      <c r="JSQ9" s="27"/>
      <c r="JSR9" s="27"/>
      <c r="JSS9" s="27"/>
      <c r="JST9" s="27"/>
      <c r="JSU9" s="27"/>
      <c r="JSV9" s="27"/>
      <c r="JSW9" s="27"/>
      <c r="JSX9" s="27"/>
      <c r="JSY9" s="27"/>
      <c r="JSZ9" s="27"/>
      <c r="JTA9" s="27"/>
      <c r="JTB9" s="27"/>
      <c r="JTC9" s="27"/>
      <c r="JTD9" s="27"/>
      <c r="JTE9" s="27"/>
      <c r="JTF9" s="27"/>
      <c r="JTG9" s="27"/>
      <c r="JTH9" s="27"/>
      <c r="JTI9" s="27"/>
      <c r="JTJ9" s="27"/>
      <c r="JTK9" s="27"/>
      <c r="JTL9" s="27"/>
      <c r="JTM9" s="27"/>
      <c r="JTN9" s="27"/>
      <c r="JTO9" s="27"/>
      <c r="JTP9" s="27"/>
      <c r="JTQ9" s="27"/>
      <c r="JTR9" s="27"/>
      <c r="JTS9" s="27"/>
      <c r="JTT9" s="27"/>
      <c r="JTU9" s="27"/>
      <c r="JTV9" s="27"/>
      <c r="JTW9" s="27"/>
      <c r="JTX9" s="27"/>
      <c r="JTY9" s="27"/>
      <c r="JTZ9" s="27"/>
      <c r="JUA9" s="27"/>
      <c r="JUB9" s="27"/>
      <c r="JUC9" s="27"/>
      <c r="JUD9" s="27"/>
      <c r="JUE9" s="27"/>
      <c r="JUF9" s="27"/>
      <c r="JUG9" s="27"/>
      <c r="JUH9" s="27"/>
      <c r="JUI9" s="27"/>
      <c r="JUJ9" s="27"/>
      <c r="JUK9" s="27"/>
      <c r="JUL9" s="27"/>
      <c r="JUM9" s="27"/>
      <c r="JUN9" s="27"/>
      <c r="JUO9" s="27"/>
      <c r="JUP9" s="27"/>
      <c r="JUQ9" s="27"/>
      <c r="JUR9" s="27"/>
      <c r="JUS9" s="27"/>
      <c r="JUT9" s="27"/>
      <c r="JUU9" s="27"/>
      <c r="JUV9" s="27"/>
      <c r="JUW9" s="27"/>
      <c r="JUX9" s="27"/>
      <c r="JUY9" s="27"/>
      <c r="JUZ9" s="27"/>
      <c r="JVA9" s="27"/>
      <c r="JVB9" s="27"/>
      <c r="JVC9" s="27"/>
      <c r="JVD9" s="27"/>
      <c r="JVE9" s="27"/>
      <c r="JVF9" s="27"/>
      <c r="JVG9" s="27"/>
      <c r="JVH9" s="27"/>
      <c r="JVI9" s="27"/>
      <c r="JVJ9" s="27"/>
      <c r="JVK9" s="27"/>
      <c r="JVL9" s="27"/>
      <c r="JVM9" s="27"/>
      <c r="JVN9" s="27"/>
      <c r="JVO9" s="27"/>
      <c r="JVP9" s="27"/>
      <c r="JVQ9" s="27"/>
      <c r="JVR9" s="27"/>
      <c r="JVS9" s="27"/>
      <c r="JVT9" s="27"/>
      <c r="JVU9" s="27"/>
      <c r="JVV9" s="27"/>
      <c r="JVW9" s="27"/>
      <c r="JVX9" s="27"/>
      <c r="JVY9" s="27"/>
      <c r="JVZ9" s="27"/>
      <c r="JWA9" s="27"/>
      <c r="JWB9" s="27"/>
      <c r="JWC9" s="27"/>
      <c r="JWD9" s="27"/>
      <c r="JWE9" s="27"/>
      <c r="JWF9" s="27"/>
      <c r="JWG9" s="27"/>
      <c r="JWH9" s="27"/>
      <c r="JWI9" s="27"/>
      <c r="JWJ9" s="27"/>
      <c r="JWK9" s="27"/>
      <c r="JWL9" s="27"/>
      <c r="JWM9" s="27"/>
      <c r="JWN9" s="27"/>
      <c r="JWO9" s="27"/>
      <c r="JWP9" s="27"/>
      <c r="JWQ9" s="27"/>
      <c r="JWR9" s="27"/>
      <c r="JWS9" s="27"/>
      <c r="JWT9" s="27"/>
      <c r="JWU9" s="27"/>
      <c r="JWV9" s="27"/>
      <c r="JWW9" s="27"/>
      <c r="JWX9" s="27"/>
      <c r="JWY9" s="27"/>
      <c r="JWZ9" s="27"/>
      <c r="JXA9" s="27"/>
      <c r="JXB9" s="27"/>
      <c r="JXC9" s="27"/>
      <c r="JXD9" s="27"/>
      <c r="JXE9" s="27"/>
      <c r="JXF9" s="27"/>
      <c r="JXG9" s="27"/>
      <c r="JXH9" s="27"/>
      <c r="JXI9" s="27"/>
      <c r="JXJ9" s="27"/>
      <c r="JXK9" s="27"/>
      <c r="JXL9" s="27"/>
      <c r="JXM9" s="27"/>
      <c r="JXN9" s="27"/>
      <c r="JXO9" s="27"/>
      <c r="JXP9" s="27"/>
      <c r="JXQ9" s="27"/>
      <c r="JXR9" s="27"/>
      <c r="JXS9" s="27"/>
      <c r="JXT9" s="27"/>
      <c r="JXU9" s="27"/>
      <c r="JXV9" s="27"/>
      <c r="JXW9" s="27"/>
      <c r="JXX9" s="27"/>
      <c r="JXY9" s="27"/>
      <c r="JXZ9" s="27"/>
      <c r="JYA9" s="27"/>
      <c r="JYB9" s="27"/>
      <c r="JYC9" s="27"/>
      <c r="JYD9" s="27"/>
      <c r="JYE9" s="27"/>
      <c r="JYF9" s="27"/>
      <c r="JYG9" s="27"/>
      <c r="JYH9" s="27"/>
      <c r="JYI9" s="27"/>
      <c r="JYJ9" s="27"/>
      <c r="JYK9" s="27"/>
      <c r="JYL9" s="27"/>
      <c r="JYM9" s="27"/>
      <c r="JYN9" s="27"/>
      <c r="JYO9" s="27"/>
      <c r="JYP9" s="27"/>
      <c r="JYQ9" s="27"/>
      <c r="JYR9" s="27"/>
      <c r="JYS9" s="27"/>
      <c r="JYT9" s="27"/>
      <c r="JYU9" s="27"/>
      <c r="JYV9" s="27"/>
      <c r="JYW9" s="27"/>
      <c r="JYX9" s="27"/>
      <c r="JYY9" s="27"/>
      <c r="JYZ9" s="27"/>
      <c r="JZA9" s="27"/>
      <c r="JZB9" s="27"/>
      <c r="JZC9" s="27"/>
      <c r="JZD9" s="27"/>
      <c r="JZE9" s="27"/>
      <c r="JZF9" s="27"/>
      <c r="JZG9" s="27"/>
      <c r="JZH9" s="27"/>
      <c r="JZI9" s="27"/>
      <c r="JZJ9" s="27"/>
      <c r="JZK9" s="27"/>
      <c r="JZL9" s="27"/>
      <c r="JZM9" s="27"/>
      <c r="JZN9" s="27"/>
      <c r="JZO9" s="27"/>
      <c r="JZP9" s="27"/>
      <c r="JZQ9" s="27"/>
      <c r="JZR9" s="27"/>
      <c r="JZS9" s="27"/>
      <c r="JZT9" s="27"/>
      <c r="JZU9" s="27"/>
      <c r="JZV9" s="27"/>
      <c r="JZW9" s="27"/>
      <c r="JZX9" s="27"/>
      <c r="JZY9" s="27"/>
      <c r="JZZ9" s="27"/>
      <c r="KAA9" s="27"/>
      <c r="KAB9" s="27"/>
      <c r="KAC9" s="27"/>
      <c r="KAD9" s="27"/>
      <c r="KAE9" s="27"/>
      <c r="KAF9" s="27"/>
      <c r="KAG9" s="27"/>
      <c r="KAH9" s="27"/>
      <c r="KAI9" s="27"/>
      <c r="KAJ9" s="27"/>
      <c r="KAK9" s="27"/>
      <c r="KAL9" s="27"/>
      <c r="KAM9" s="27"/>
      <c r="KAN9" s="27"/>
      <c r="KAO9" s="27"/>
      <c r="KAP9" s="27"/>
      <c r="KAQ9" s="27"/>
      <c r="KAR9" s="27"/>
      <c r="KAS9" s="27"/>
      <c r="KAT9" s="27"/>
      <c r="KAU9" s="27"/>
      <c r="KAV9" s="27"/>
      <c r="KAW9" s="27"/>
      <c r="KAX9" s="27"/>
      <c r="KAY9" s="27"/>
      <c r="KAZ9" s="27"/>
      <c r="KBA9" s="27"/>
      <c r="KBB9" s="27"/>
      <c r="KBC9" s="27"/>
      <c r="KBD9" s="27"/>
      <c r="KBE9" s="27"/>
      <c r="KBF9" s="27"/>
      <c r="KBG9" s="27"/>
      <c r="KBH9" s="27"/>
      <c r="KBI9" s="27"/>
      <c r="KBJ9" s="27"/>
      <c r="KBK9" s="27"/>
      <c r="KBL9" s="27"/>
      <c r="KBM9" s="27"/>
      <c r="KBN9" s="27"/>
      <c r="KBO9" s="27"/>
      <c r="KBP9" s="27"/>
      <c r="KBQ9" s="27"/>
      <c r="KBR9" s="27"/>
      <c r="KBS9" s="27"/>
      <c r="KBT9" s="27"/>
      <c r="KBU9" s="27"/>
      <c r="KBV9" s="27"/>
      <c r="KBW9" s="27"/>
      <c r="KBX9" s="27"/>
      <c r="KBY9" s="27"/>
      <c r="KBZ9" s="27"/>
      <c r="KCA9" s="27"/>
      <c r="KCB9" s="27"/>
      <c r="KCC9" s="27"/>
      <c r="KCD9" s="27"/>
      <c r="KCE9" s="27"/>
      <c r="KCF9" s="27"/>
      <c r="KCG9" s="27"/>
      <c r="KCH9" s="27"/>
      <c r="KCI9" s="27"/>
      <c r="KCJ9" s="27"/>
      <c r="KCK9" s="27"/>
      <c r="KCL9" s="27"/>
      <c r="KCM9" s="27"/>
      <c r="KCN9" s="27"/>
      <c r="KCO9" s="27"/>
      <c r="KCP9" s="27"/>
      <c r="KCQ9" s="27"/>
      <c r="KCR9" s="27"/>
      <c r="KCS9" s="27"/>
      <c r="KCT9" s="27"/>
      <c r="KCU9" s="27"/>
      <c r="KCV9" s="27"/>
      <c r="KCW9" s="27"/>
      <c r="KCX9" s="27"/>
      <c r="KCY9" s="27"/>
      <c r="KCZ9" s="27"/>
      <c r="KDA9" s="27"/>
      <c r="KDB9" s="27"/>
      <c r="KDC9" s="27"/>
      <c r="KDD9" s="27"/>
      <c r="KDE9" s="27"/>
      <c r="KDF9" s="27"/>
      <c r="KDG9" s="27"/>
      <c r="KDH9" s="27"/>
      <c r="KDI9" s="27"/>
      <c r="KDJ9" s="27"/>
      <c r="KDK9" s="27"/>
      <c r="KDL9" s="27"/>
      <c r="KDM9" s="27"/>
      <c r="KDN9" s="27"/>
      <c r="KDO9" s="27"/>
      <c r="KDP9" s="27"/>
      <c r="KDQ9" s="27"/>
      <c r="KDR9" s="27"/>
      <c r="KDS9" s="27"/>
      <c r="KDT9" s="27"/>
      <c r="KDU9" s="27"/>
      <c r="KDV9" s="27"/>
      <c r="KDW9" s="27"/>
      <c r="KDX9" s="27"/>
      <c r="KDY9" s="27"/>
      <c r="KDZ9" s="27"/>
      <c r="KEA9" s="27"/>
      <c r="KEB9" s="27"/>
      <c r="KEC9" s="27"/>
      <c r="KED9" s="27"/>
      <c r="KEE9" s="27"/>
      <c r="KEF9" s="27"/>
      <c r="KEG9" s="27"/>
      <c r="KEH9" s="27"/>
      <c r="KEI9" s="27"/>
      <c r="KEJ9" s="27"/>
      <c r="KEK9" s="27"/>
      <c r="KEL9" s="27"/>
      <c r="KEM9" s="27"/>
      <c r="KEN9" s="27"/>
      <c r="KEO9" s="27"/>
      <c r="KEP9" s="27"/>
      <c r="KEQ9" s="27"/>
      <c r="KER9" s="27"/>
      <c r="KES9" s="27"/>
      <c r="KET9" s="27"/>
      <c r="KEU9" s="27"/>
      <c r="KEV9" s="27"/>
      <c r="KEW9" s="27"/>
      <c r="KEX9" s="27"/>
      <c r="KEY9" s="27"/>
      <c r="KEZ9" s="27"/>
      <c r="KFA9" s="27"/>
      <c r="KFB9" s="27"/>
      <c r="KFC9" s="27"/>
      <c r="KFD9" s="27"/>
      <c r="KFE9" s="27"/>
      <c r="KFF9" s="27"/>
      <c r="KFG9" s="27"/>
      <c r="KFH9" s="27"/>
      <c r="KFI9" s="27"/>
      <c r="KFJ9" s="27"/>
      <c r="KFK9" s="27"/>
      <c r="KFL9" s="27"/>
      <c r="KFM9" s="27"/>
      <c r="KFN9" s="27"/>
      <c r="KFO9" s="27"/>
      <c r="KFP9" s="27"/>
      <c r="KFQ9" s="27"/>
      <c r="KFR9" s="27"/>
      <c r="KFS9" s="27"/>
      <c r="KFT9" s="27"/>
      <c r="KFU9" s="27"/>
      <c r="KFV9" s="27"/>
      <c r="KFW9" s="27"/>
      <c r="KFX9" s="27"/>
      <c r="KFY9" s="27"/>
      <c r="KFZ9" s="27"/>
      <c r="KGA9" s="27"/>
      <c r="KGB9" s="27"/>
      <c r="KGC9" s="27"/>
      <c r="KGD9" s="27"/>
      <c r="KGE9" s="27"/>
      <c r="KGF9" s="27"/>
      <c r="KGG9" s="27"/>
      <c r="KGH9" s="27"/>
      <c r="KGI9" s="27"/>
      <c r="KGJ9" s="27"/>
      <c r="KGK9" s="27"/>
      <c r="KGL9" s="27"/>
      <c r="KGM9" s="27"/>
      <c r="KGN9" s="27"/>
      <c r="KGO9" s="27"/>
      <c r="KGP9" s="27"/>
      <c r="KGQ9" s="27"/>
      <c r="KGR9" s="27"/>
      <c r="KGS9" s="27"/>
      <c r="KGT9" s="27"/>
      <c r="KGU9" s="27"/>
      <c r="KGV9" s="27"/>
      <c r="KGW9" s="27"/>
      <c r="KGX9" s="27"/>
      <c r="KGY9" s="27"/>
      <c r="KGZ9" s="27"/>
      <c r="KHA9" s="27"/>
      <c r="KHB9" s="27"/>
      <c r="KHC9" s="27"/>
      <c r="KHD9" s="27"/>
      <c r="KHE9" s="27"/>
      <c r="KHF9" s="27"/>
      <c r="KHG9" s="27"/>
      <c r="KHH9" s="27"/>
      <c r="KHI9" s="27"/>
      <c r="KHJ9" s="27"/>
      <c r="KHK9" s="27"/>
      <c r="KHL9" s="27"/>
      <c r="KHM9" s="27"/>
      <c r="KHN9" s="27"/>
      <c r="KHO9" s="27"/>
      <c r="KHP9" s="27"/>
      <c r="KHQ9" s="27"/>
      <c r="KHR9" s="27"/>
      <c r="KHS9" s="27"/>
      <c r="KHT9" s="27"/>
      <c r="KHU9" s="27"/>
      <c r="KHV9" s="27"/>
      <c r="KHW9" s="27"/>
      <c r="KHX9" s="27"/>
      <c r="KHY9" s="27"/>
      <c r="KHZ9" s="27"/>
      <c r="KIA9" s="27"/>
      <c r="KIB9" s="27"/>
      <c r="KIC9" s="27"/>
      <c r="KID9" s="27"/>
      <c r="KIE9" s="27"/>
      <c r="KIF9" s="27"/>
      <c r="KIG9" s="27"/>
      <c r="KIH9" s="27"/>
      <c r="KII9" s="27"/>
      <c r="KIJ9" s="27"/>
      <c r="KIK9" s="27"/>
      <c r="KIL9" s="27"/>
      <c r="KIM9" s="27"/>
      <c r="KIN9" s="27"/>
      <c r="KIO9" s="27"/>
      <c r="KIP9" s="27"/>
      <c r="KIQ9" s="27"/>
      <c r="KIR9" s="27"/>
      <c r="KIS9" s="27"/>
      <c r="KIT9" s="27"/>
      <c r="KIU9" s="27"/>
      <c r="KIV9" s="27"/>
      <c r="KIW9" s="27"/>
      <c r="KIX9" s="27"/>
      <c r="KIY9" s="27"/>
      <c r="KIZ9" s="27"/>
      <c r="KJA9" s="27"/>
      <c r="KJB9" s="27"/>
      <c r="KJC9" s="27"/>
      <c r="KJD9" s="27"/>
      <c r="KJE9" s="27"/>
      <c r="KJF9" s="27"/>
      <c r="KJG9" s="27"/>
      <c r="KJH9" s="27"/>
      <c r="KJI9" s="27"/>
      <c r="KJJ9" s="27"/>
      <c r="KJK9" s="27"/>
      <c r="KJL9" s="27"/>
      <c r="KJM9" s="27"/>
      <c r="KJN9" s="27"/>
      <c r="KJO9" s="27"/>
      <c r="KJP9" s="27"/>
      <c r="KJQ9" s="27"/>
      <c r="KJR9" s="27"/>
      <c r="KJS9" s="27"/>
      <c r="KJT9" s="27"/>
      <c r="KJU9" s="27"/>
      <c r="KJV9" s="27"/>
      <c r="KJW9" s="27"/>
      <c r="KJX9" s="27"/>
      <c r="KJY9" s="27"/>
      <c r="KJZ9" s="27"/>
      <c r="KKA9" s="27"/>
      <c r="KKB9" s="27"/>
      <c r="KKC9" s="27"/>
      <c r="KKD9" s="27"/>
      <c r="KKE9" s="27"/>
      <c r="KKF9" s="27"/>
      <c r="KKG9" s="27"/>
      <c r="KKH9" s="27"/>
      <c r="KKI9" s="27"/>
      <c r="KKJ9" s="27"/>
      <c r="KKK9" s="27"/>
      <c r="KKL9" s="27"/>
      <c r="KKM9" s="27"/>
      <c r="KKN9" s="27"/>
      <c r="KKO9" s="27"/>
      <c r="KKP9" s="27"/>
      <c r="KKQ9" s="27"/>
      <c r="KKR9" s="27"/>
      <c r="KKS9" s="27"/>
      <c r="KKT9" s="27"/>
      <c r="KKU9" s="27"/>
      <c r="KKV9" s="27"/>
      <c r="KKW9" s="27"/>
      <c r="KKX9" s="27"/>
      <c r="KKY9" s="27"/>
      <c r="KKZ9" s="27"/>
      <c r="KLA9" s="27"/>
      <c r="KLB9" s="27"/>
      <c r="KLC9" s="27"/>
      <c r="KLD9" s="27"/>
      <c r="KLE9" s="27"/>
      <c r="KLF9" s="27"/>
      <c r="KLG9" s="27"/>
      <c r="KLH9" s="27"/>
      <c r="KLI9" s="27"/>
      <c r="KLJ9" s="27"/>
      <c r="KLK9" s="27"/>
      <c r="KLL9" s="27"/>
      <c r="KLM9" s="27"/>
      <c r="KLN9" s="27"/>
      <c r="KLO9" s="27"/>
      <c r="KLP9" s="27"/>
      <c r="KLQ9" s="27"/>
      <c r="KLR9" s="27"/>
      <c r="KLS9" s="27"/>
      <c r="KLT9" s="27"/>
      <c r="KLU9" s="27"/>
      <c r="KLV9" s="27"/>
      <c r="KLW9" s="27"/>
      <c r="KLX9" s="27"/>
      <c r="KLY9" s="27"/>
      <c r="KLZ9" s="27"/>
      <c r="KMA9" s="27"/>
      <c r="KMB9" s="27"/>
      <c r="KMC9" s="27"/>
      <c r="KMD9" s="27"/>
      <c r="KME9" s="27"/>
      <c r="KMF9" s="27"/>
      <c r="KMG9" s="27"/>
      <c r="KMH9" s="27"/>
      <c r="KMI9" s="27"/>
      <c r="KMJ9" s="27"/>
      <c r="KMK9" s="27"/>
      <c r="KML9" s="27"/>
      <c r="KMM9" s="27"/>
      <c r="KMN9" s="27"/>
      <c r="KMO9" s="27"/>
      <c r="KMP9" s="27"/>
      <c r="KMQ9" s="27"/>
      <c r="KMR9" s="27"/>
      <c r="KMS9" s="27"/>
      <c r="KMT9" s="27"/>
      <c r="KMU9" s="27"/>
      <c r="KMV9" s="27"/>
      <c r="KMW9" s="27"/>
      <c r="KMX9" s="27"/>
      <c r="KMY9" s="27"/>
      <c r="KMZ9" s="27"/>
      <c r="KNA9" s="27"/>
      <c r="KNB9" s="27"/>
      <c r="KNC9" s="27"/>
      <c r="KND9" s="27"/>
      <c r="KNE9" s="27"/>
      <c r="KNF9" s="27"/>
      <c r="KNG9" s="27"/>
      <c r="KNH9" s="27"/>
      <c r="KNI9" s="27"/>
      <c r="KNJ9" s="27"/>
      <c r="KNK9" s="27"/>
      <c r="KNL9" s="27"/>
      <c r="KNM9" s="27"/>
      <c r="KNN9" s="27"/>
      <c r="KNO9" s="27"/>
      <c r="KNP9" s="27"/>
      <c r="KNQ9" s="27"/>
      <c r="KNR9" s="27"/>
      <c r="KNS9" s="27"/>
      <c r="KNT9" s="27"/>
      <c r="KNU9" s="27"/>
      <c r="KNV9" s="27"/>
      <c r="KNW9" s="27"/>
      <c r="KNX9" s="27"/>
      <c r="KNY9" s="27"/>
      <c r="KNZ9" s="27"/>
      <c r="KOA9" s="27"/>
      <c r="KOB9" s="27"/>
      <c r="KOC9" s="27"/>
      <c r="KOD9" s="27"/>
      <c r="KOE9" s="27"/>
      <c r="KOF9" s="27"/>
      <c r="KOG9" s="27"/>
      <c r="KOH9" s="27"/>
      <c r="KOI9" s="27"/>
      <c r="KOJ9" s="27"/>
      <c r="KOK9" s="27"/>
      <c r="KOL9" s="27"/>
      <c r="KOM9" s="27"/>
      <c r="KON9" s="27"/>
      <c r="KOO9" s="27"/>
      <c r="KOP9" s="27"/>
      <c r="KOQ9" s="27"/>
      <c r="KOR9" s="27"/>
      <c r="KOS9" s="27"/>
      <c r="KOT9" s="27"/>
      <c r="KOU9" s="27"/>
      <c r="KOV9" s="27"/>
      <c r="KOW9" s="27"/>
      <c r="KOX9" s="27"/>
      <c r="KOY9" s="27"/>
      <c r="KOZ9" s="27"/>
      <c r="KPA9" s="27"/>
      <c r="KPB9" s="27"/>
      <c r="KPC9" s="27"/>
      <c r="KPD9" s="27"/>
      <c r="KPE9" s="27"/>
      <c r="KPF9" s="27"/>
      <c r="KPG9" s="27"/>
      <c r="KPH9" s="27"/>
      <c r="KPI9" s="27"/>
      <c r="KPJ9" s="27"/>
      <c r="KPK9" s="27"/>
      <c r="KPL9" s="27"/>
      <c r="KPM9" s="27"/>
      <c r="KPN9" s="27"/>
      <c r="KPO9" s="27"/>
      <c r="KPP9" s="27"/>
      <c r="KPQ9" s="27"/>
      <c r="KPR9" s="27"/>
      <c r="KPS9" s="27"/>
      <c r="KPT9" s="27"/>
      <c r="KPU9" s="27"/>
      <c r="KPV9" s="27"/>
      <c r="KPW9" s="27"/>
      <c r="KPX9" s="27"/>
      <c r="KPY9" s="27"/>
      <c r="KPZ9" s="27"/>
      <c r="KQA9" s="27"/>
      <c r="KQB9" s="27"/>
      <c r="KQC9" s="27"/>
      <c r="KQD9" s="27"/>
      <c r="KQE9" s="27"/>
      <c r="KQF9" s="27"/>
      <c r="KQG9" s="27"/>
      <c r="KQH9" s="27"/>
      <c r="KQI9" s="27"/>
      <c r="KQJ9" s="27"/>
      <c r="KQK9" s="27"/>
      <c r="KQL9" s="27"/>
      <c r="KQM9" s="27"/>
      <c r="KQN9" s="27"/>
      <c r="KQO9" s="27"/>
      <c r="KQP9" s="27"/>
      <c r="KQQ9" s="27"/>
      <c r="KQR9" s="27"/>
      <c r="KQS9" s="27"/>
      <c r="KQT9" s="27"/>
      <c r="KQU9" s="27"/>
      <c r="KQV9" s="27"/>
      <c r="KQW9" s="27"/>
      <c r="KQX9" s="27"/>
      <c r="KQY9" s="27"/>
      <c r="KQZ9" s="27"/>
      <c r="KRA9" s="27"/>
      <c r="KRB9" s="27"/>
      <c r="KRC9" s="27"/>
      <c r="KRD9" s="27"/>
      <c r="KRE9" s="27"/>
      <c r="KRF9" s="27"/>
      <c r="KRG9" s="27"/>
      <c r="KRH9" s="27"/>
      <c r="KRI9" s="27"/>
      <c r="KRJ9" s="27"/>
      <c r="KRK9" s="27"/>
      <c r="KRL9" s="27"/>
      <c r="KRM9" s="27"/>
      <c r="KRN9" s="27"/>
      <c r="KRO9" s="27"/>
      <c r="KRP9" s="27"/>
      <c r="KRQ9" s="27"/>
      <c r="KRR9" s="27"/>
      <c r="KRS9" s="27"/>
      <c r="KRT9" s="27"/>
      <c r="KRU9" s="27"/>
      <c r="KRV9" s="27"/>
      <c r="KRW9" s="27"/>
      <c r="KRX9" s="27"/>
      <c r="KRY9" s="27"/>
      <c r="KRZ9" s="27"/>
      <c r="KSA9" s="27"/>
      <c r="KSB9" s="27"/>
      <c r="KSC9" s="27"/>
      <c r="KSD9" s="27"/>
      <c r="KSE9" s="27"/>
      <c r="KSF9" s="27"/>
      <c r="KSG9" s="27"/>
      <c r="KSH9" s="27"/>
      <c r="KSI9" s="27"/>
      <c r="KSJ9" s="27"/>
      <c r="KSK9" s="27"/>
      <c r="KSL9" s="27"/>
      <c r="KSM9" s="27"/>
      <c r="KSN9" s="27"/>
      <c r="KSO9" s="27"/>
      <c r="KSP9" s="27"/>
      <c r="KSQ9" s="27"/>
      <c r="KSR9" s="27"/>
      <c r="KSS9" s="27"/>
      <c r="KST9" s="27"/>
      <c r="KSU9" s="27"/>
      <c r="KSV9" s="27"/>
      <c r="KSW9" s="27"/>
      <c r="KSX9" s="27"/>
      <c r="KSY9" s="27"/>
      <c r="KSZ9" s="27"/>
      <c r="KTA9" s="27"/>
      <c r="KTB9" s="27"/>
      <c r="KTC9" s="27"/>
      <c r="KTD9" s="27"/>
      <c r="KTE9" s="27"/>
      <c r="KTF9" s="27"/>
      <c r="KTG9" s="27"/>
      <c r="KTH9" s="27"/>
      <c r="KTI9" s="27"/>
      <c r="KTJ9" s="27"/>
      <c r="KTK9" s="27"/>
      <c r="KTL9" s="27"/>
      <c r="KTM9" s="27"/>
      <c r="KTN9" s="27"/>
      <c r="KTO9" s="27"/>
      <c r="KTP9" s="27"/>
      <c r="KTQ9" s="27"/>
      <c r="KTR9" s="27"/>
      <c r="KTS9" s="27"/>
      <c r="KTT9" s="27"/>
      <c r="KTU9" s="27"/>
      <c r="KTV9" s="27"/>
      <c r="KTW9" s="27"/>
      <c r="KTX9" s="27"/>
      <c r="KTY9" s="27"/>
      <c r="KTZ9" s="27"/>
      <c r="KUA9" s="27"/>
      <c r="KUB9" s="27"/>
      <c r="KUC9" s="27"/>
      <c r="KUD9" s="27"/>
      <c r="KUE9" s="27"/>
      <c r="KUF9" s="27"/>
      <c r="KUG9" s="27"/>
      <c r="KUH9" s="27"/>
      <c r="KUI9" s="27"/>
      <c r="KUJ9" s="27"/>
      <c r="KUK9" s="27"/>
      <c r="KUL9" s="27"/>
      <c r="KUM9" s="27"/>
      <c r="KUN9" s="27"/>
      <c r="KUO9" s="27"/>
      <c r="KUP9" s="27"/>
      <c r="KUQ9" s="27"/>
      <c r="KUR9" s="27"/>
      <c r="KUS9" s="27"/>
      <c r="KUT9" s="27"/>
      <c r="KUU9" s="27"/>
      <c r="KUV9" s="27"/>
      <c r="KUW9" s="27"/>
      <c r="KUX9" s="27"/>
      <c r="KUY9" s="27"/>
      <c r="KUZ9" s="27"/>
      <c r="KVA9" s="27"/>
      <c r="KVB9" s="27"/>
      <c r="KVC9" s="27"/>
      <c r="KVD9" s="27"/>
      <c r="KVE9" s="27"/>
      <c r="KVF9" s="27"/>
      <c r="KVG9" s="27"/>
      <c r="KVH9" s="27"/>
      <c r="KVI9" s="27"/>
      <c r="KVJ9" s="27"/>
      <c r="KVK9" s="27"/>
      <c r="KVL9" s="27"/>
      <c r="KVM9" s="27"/>
      <c r="KVN9" s="27"/>
      <c r="KVO9" s="27"/>
      <c r="KVP9" s="27"/>
      <c r="KVQ9" s="27"/>
      <c r="KVR9" s="27"/>
      <c r="KVS9" s="27"/>
      <c r="KVT9" s="27"/>
      <c r="KVU9" s="27"/>
      <c r="KVV9" s="27"/>
      <c r="KVW9" s="27"/>
      <c r="KVX9" s="27"/>
      <c r="KVY9" s="27"/>
      <c r="KVZ9" s="27"/>
      <c r="KWA9" s="27"/>
      <c r="KWB9" s="27"/>
      <c r="KWC9" s="27"/>
      <c r="KWD9" s="27"/>
      <c r="KWE9" s="27"/>
      <c r="KWF9" s="27"/>
      <c r="KWG9" s="27"/>
      <c r="KWH9" s="27"/>
      <c r="KWI9" s="27"/>
      <c r="KWJ9" s="27"/>
      <c r="KWK9" s="27"/>
      <c r="KWL9" s="27"/>
      <c r="KWM9" s="27"/>
      <c r="KWN9" s="27"/>
      <c r="KWO9" s="27"/>
      <c r="KWP9" s="27"/>
      <c r="KWQ9" s="27"/>
      <c r="KWR9" s="27"/>
      <c r="KWS9" s="27"/>
      <c r="KWT9" s="27"/>
      <c r="KWU9" s="27"/>
      <c r="KWV9" s="27"/>
      <c r="KWW9" s="27"/>
      <c r="KWX9" s="27"/>
      <c r="KWY9" s="27"/>
      <c r="KWZ9" s="27"/>
      <c r="KXA9" s="27"/>
      <c r="KXB9" s="27"/>
      <c r="KXC9" s="27"/>
      <c r="KXD9" s="27"/>
      <c r="KXE9" s="27"/>
      <c r="KXF9" s="27"/>
      <c r="KXG9" s="27"/>
      <c r="KXH9" s="27"/>
      <c r="KXI9" s="27"/>
      <c r="KXJ9" s="27"/>
      <c r="KXK9" s="27"/>
      <c r="KXL9" s="27"/>
      <c r="KXM9" s="27"/>
      <c r="KXN9" s="27"/>
      <c r="KXO9" s="27"/>
      <c r="KXP9" s="27"/>
      <c r="KXQ9" s="27"/>
      <c r="KXR9" s="27"/>
      <c r="KXS9" s="27"/>
      <c r="KXT9" s="27"/>
      <c r="KXU9" s="27"/>
      <c r="KXV9" s="27"/>
      <c r="KXW9" s="27"/>
      <c r="KXX9" s="27"/>
      <c r="KXY9" s="27"/>
      <c r="KXZ9" s="27"/>
      <c r="KYA9" s="27"/>
      <c r="KYB9" s="27"/>
      <c r="KYC9" s="27"/>
      <c r="KYD9" s="27"/>
      <c r="KYE9" s="27"/>
      <c r="KYF9" s="27"/>
      <c r="KYG9" s="27"/>
      <c r="KYH9" s="27"/>
      <c r="KYI9" s="27"/>
      <c r="KYJ9" s="27"/>
      <c r="KYK9" s="27"/>
      <c r="KYL9" s="27"/>
      <c r="KYM9" s="27"/>
      <c r="KYN9" s="27"/>
      <c r="KYO9" s="27"/>
      <c r="KYP9" s="27"/>
      <c r="KYQ9" s="27"/>
      <c r="KYR9" s="27"/>
      <c r="KYS9" s="27"/>
      <c r="KYT9" s="27"/>
      <c r="KYU9" s="27"/>
      <c r="KYV9" s="27"/>
      <c r="KYW9" s="27"/>
      <c r="KYX9" s="27"/>
      <c r="KYY9" s="27"/>
      <c r="KYZ9" s="27"/>
      <c r="KZA9" s="27"/>
      <c r="KZB9" s="27"/>
      <c r="KZC9" s="27"/>
      <c r="KZD9" s="27"/>
      <c r="KZE9" s="27"/>
      <c r="KZF9" s="27"/>
      <c r="KZG9" s="27"/>
      <c r="KZH9" s="27"/>
      <c r="KZI9" s="27"/>
      <c r="KZJ9" s="27"/>
      <c r="KZK9" s="27"/>
      <c r="KZL9" s="27"/>
      <c r="KZM9" s="27"/>
      <c r="KZN9" s="27"/>
      <c r="KZO9" s="27"/>
      <c r="KZP9" s="27"/>
      <c r="KZQ9" s="27"/>
      <c r="KZR9" s="27"/>
      <c r="KZS9" s="27"/>
      <c r="KZT9" s="27"/>
      <c r="KZU9" s="27"/>
      <c r="KZV9" s="27"/>
      <c r="KZW9" s="27"/>
      <c r="KZX9" s="27"/>
      <c r="KZY9" s="27"/>
      <c r="KZZ9" s="27"/>
      <c r="LAA9" s="27"/>
      <c r="LAB9" s="27"/>
      <c r="LAC9" s="27"/>
      <c r="LAD9" s="27"/>
      <c r="LAE9" s="27"/>
      <c r="LAF9" s="27"/>
      <c r="LAG9" s="27"/>
      <c r="LAH9" s="27"/>
      <c r="LAI9" s="27"/>
      <c r="LAJ9" s="27"/>
      <c r="LAK9" s="27"/>
      <c r="LAL9" s="27"/>
      <c r="LAM9" s="27"/>
      <c r="LAN9" s="27"/>
      <c r="LAO9" s="27"/>
      <c r="LAP9" s="27"/>
      <c r="LAQ9" s="27"/>
      <c r="LAR9" s="27"/>
      <c r="LAS9" s="27"/>
      <c r="LAT9" s="27"/>
      <c r="LAU9" s="27"/>
      <c r="LAV9" s="27"/>
      <c r="LAW9" s="27"/>
      <c r="LAX9" s="27"/>
      <c r="LAY9" s="27"/>
      <c r="LAZ9" s="27"/>
      <c r="LBA9" s="27"/>
      <c r="LBB9" s="27"/>
      <c r="LBC9" s="27"/>
      <c r="LBD9" s="27"/>
      <c r="LBE9" s="27"/>
      <c r="LBF9" s="27"/>
      <c r="LBG9" s="27"/>
      <c r="LBH9" s="27"/>
      <c r="LBI9" s="27"/>
      <c r="LBJ9" s="27"/>
      <c r="LBK9" s="27"/>
      <c r="LBL9" s="27"/>
      <c r="LBM9" s="27"/>
      <c r="LBN9" s="27"/>
      <c r="LBO9" s="27"/>
      <c r="LBP9" s="27"/>
      <c r="LBQ9" s="27"/>
      <c r="LBR9" s="27"/>
      <c r="LBS9" s="27"/>
      <c r="LBT9" s="27"/>
      <c r="LBU9" s="27"/>
      <c r="LBV9" s="27"/>
      <c r="LBW9" s="27"/>
      <c r="LBX9" s="27"/>
      <c r="LBY9" s="27"/>
      <c r="LBZ9" s="27"/>
      <c r="LCA9" s="27"/>
      <c r="LCB9" s="27"/>
      <c r="LCC9" s="27"/>
      <c r="LCD9" s="27"/>
      <c r="LCE9" s="27"/>
      <c r="LCF9" s="27"/>
      <c r="LCG9" s="27"/>
      <c r="LCH9" s="27"/>
      <c r="LCI9" s="27"/>
      <c r="LCJ9" s="27"/>
      <c r="LCK9" s="27"/>
      <c r="LCL9" s="27"/>
      <c r="LCM9" s="27"/>
      <c r="LCN9" s="27"/>
      <c r="LCO9" s="27"/>
      <c r="LCP9" s="27"/>
      <c r="LCQ9" s="27"/>
      <c r="LCR9" s="27"/>
      <c r="LCS9" s="27"/>
      <c r="LCT9" s="27"/>
      <c r="LCU9" s="27"/>
      <c r="LCV9" s="27"/>
      <c r="LCW9" s="27"/>
      <c r="LCX9" s="27"/>
      <c r="LCY9" s="27"/>
      <c r="LCZ9" s="27"/>
      <c r="LDA9" s="27"/>
      <c r="LDB9" s="27"/>
      <c r="LDC9" s="27"/>
      <c r="LDD9" s="27"/>
      <c r="LDE9" s="27"/>
      <c r="LDF9" s="27"/>
      <c r="LDG9" s="27"/>
      <c r="LDH9" s="27"/>
      <c r="LDI9" s="27"/>
      <c r="LDJ9" s="27"/>
      <c r="LDK9" s="27"/>
      <c r="LDL9" s="27"/>
      <c r="LDM9" s="27"/>
      <c r="LDN9" s="27"/>
      <c r="LDO9" s="27"/>
      <c r="LDP9" s="27"/>
      <c r="LDQ9" s="27"/>
      <c r="LDR9" s="27"/>
      <c r="LDS9" s="27"/>
      <c r="LDT9" s="27"/>
      <c r="LDU9" s="27"/>
      <c r="LDV9" s="27"/>
      <c r="LDW9" s="27"/>
      <c r="LDX9" s="27"/>
      <c r="LDY9" s="27"/>
      <c r="LDZ9" s="27"/>
      <c r="LEA9" s="27"/>
      <c r="LEB9" s="27"/>
      <c r="LEC9" s="27"/>
      <c r="LED9" s="27"/>
      <c r="LEE9" s="27"/>
      <c r="LEF9" s="27"/>
      <c r="LEG9" s="27"/>
      <c r="LEH9" s="27"/>
      <c r="LEI9" s="27"/>
      <c r="LEJ9" s="27"/>
      <c r="LEK9" s="27"/>
      <c r="LEL9" s="27"/>
      <c r="LEM9" s="27"/>
      <c r="LEN9" s="27"/>
      <c r="LEO9" s="27"/>
      <c r="LEP9" s="27"/>
      <c r="LEQ9" s="27"/>
      <c r="LER9" s="27"/>
      <c r="LES9" s="27"/>
      <c r="LET9" s="27"/>
      <c r="LEU9" s="27"/>
      <c r="LEV9" s="27"/>
      <c r="LEW9" s="27"/>
      <c r="LEX9" s="27"/>
      <c r="LEY9" s="27"/>
      <c r="LEZ9" s="27"/>
      <c r="LFA9" s="27"/>
      <c r="LFB9" s="27"/>
      <c r="LFC9" s="27"/>
      <c r="LFD9" s="27"/>
      <c r="LFE9" s="27"/>
      <c r="LFF9" s="27"/>
      <c r="LFG9" s="27"/>
      <c r="LFH9" s="27"/>
      <c r="LFI9" s="27"/>
      <c r="LFJ9" s="27"/>
      <c r="LFK9" s="27"/>
      <c r="LFL9" s="27"/>
      <c r="LFM9" s="27"/>
      <c r="LFN9" s="27"/>
      <c r="LFO9" s="27"/>
      <c r="LFP9" s="27"/>
      <c r="LFQ9" s="27"/>
      <c r="LFR9" s="27"/>
      <c r="LFS9" s="27"/>
      <c r="LFT9" s="27"/>
      <c r="LFU9" s="27"/>
      <c r="LFV9" s="27"/>
      <c r="LFW9" s="27"/>
      <c r="LFX9" s="27"/>
      <c r="LFY9" s="27"/>
      <c r="LFZ9" s="27"/>
      <c r="LGA9" s="27"/>
      <c r="LGB9" s="27"/>
      <c r="LGC9" s="27"/>
      <c r="LGD9" s="27"/>
      <c r="LGE9" s="27"/>
      <c r="LGF9" s="27"/>
      <c r="LGG9" s="27"/>
      <c r="LGH9" s="27"/>
      <c r="LGI9" s="27"/>
      <c r="LGJ9" s="27"/>
      <c r="LGK9" s="27"/>
      <c r="LGL9" s="27"/>
      <c r="LGM9" s="27"/>
      <c r="LGN9" s="27"/>
      <c r="LGO9" s="27"/>
      <c r="LGP9" s="27"/>
      <c r="LGQ9" s="27"/>
      <c r="LGR9" s="27"/>
      <c r="LGS9" s="27"/>
      <c r="LGT9" s="27"/>
      <c r="LGU9" s="27"/>
      <c r="LGV9" s="27"/>
      <c r="LGW9" s="27"/>
      <c r="LGX9" s="27"/>
      <c r="LGY9" s="27"/>
      <c r="LGZ9" s="27"/>
      <c r="LHA9" s="27"/>
      <c r="LHB9" s="27"/>
      <c r="LHC9" s="27"/>
      <c r="LHD9" s="27"/>
      <c r="LHE9" s="27"/>
      <c r="LHF9" s="27"/>
      <c r="LHG9" s="27"/>
      <c r="LHH9" s="27"/>
      <c r="LHI9" s="27"/>
      <c r="LHJ9" s="27"/>
      <c r="LHK9" s="27"/>
      <c r="LHL9" s="27"/>
      <c r="LHM9" s="27"/>
      <c r="LHN9" s="27"/>
      <c r="LHO9" s="27"/>
      <c r="LHP9" s="27"/>
      <c r="LHQ9" s="27"/>
      <c r="LHR9" s="27"/>
      <c r="LHS9" s="27"/>
      <c r="LHT9" s="27"/>
      <c r="LHU9" s="27"/>
      <c r="LHV9" s="27"/>
      <c r="LHW9" s="27"/>
      <c r="LHX9" s="27"/>
      <c r="LHY9" s="27"/>
      <c r="LHZ9" s="27"/>
      <c r="LIA9" s="27"/>
      <c r="LIB9" s="27"/>
      <c r="LIC9" s="27"/>
      <c r="LID9" s="27"/>
      <c r="LIE9" s="27"/>
      <c r="LIF9" s="27"/>
      <c r="LIG9" s="27"/>
      <c r="LIH9" s="27"/>
      <c r="LII9" s="27"/>
      <c r="LIJ9" s="27"/>
      <c r="LIK9" s="27"/>
      <c r="LIL9" s="27"/>
      <c r="LIM9" s="27"/>
      <c r="LIN9" s="27"/>
      <c r="LIO9" s="27"/>
      <c r="LIP9" s="27"/>
      <c r="LIQ9" s="27"/>
      <c r="LIR9" s="27"/>
      <c r="LIS9" s="27"/>
      <c r="LIT9" s="27"/>
      <c r="LIU9" s="27"/>
      <c r="LIV9" s="27"/>
      <c r="LIW9" s="27"/>
      <c r="LIX9" s="27"/>
      <c r="LIY9" s="27"/>
      <c r="LIZ9" s="27"/>
      <c r="LJA9" s="27"/>
      <c r="LJB9" s="27"/>
      <c r="LJC9" s="27"/>
      <c r="LJD9" s="27"/>
      <c r="LJE9" s="27"/>
      <c r="LJF9" s="27"/>
      <c r="LJG9" s="27"/>
      <c r="LJH9" s="27"/>
      <c r="LJI9" s="27"/>
      <c r="LJJ9" s="27"/>
      <c r="LJK9" s="27"/>
      <c r="LJL9" s="27"/>
      <c r="LJM9" s="27"/>
      <c r="LJN9" s="27"/>
      <c r="LJO9" s="27"/>
      <c r="LJP9" s="27"/>
      <c r="LJQ9" s="27"/>
      <c r="LJR9" s="27"/>
      <c r="LJS9" s="27"/>
      <c r="LJT9" s="27"/>
      <c r="LJU9" s="27"/>
      <c r="LJV9" s="27"/>
      <c r="LJW9" s="27"/>
      <c r="LJX9" s="27"/>
      <c r="LJY9" s="27"/>
      <c r="LJZ9" s="27"/>
      <c r="LKA9" s="27"/>
      <c r="LKB9" s="27"/>
      <c r="LKC9" s="27"/>
      <c r="LKD9" s="27"/>
      <c r="LKE9" s="27"/>
      <c r="LKF9" s="27"/>
      <c r="LKG9" s="27"/>
      <c r="LKH9" s="27"/>
      <c r="LKI9" s="27"/>
      <c r="LKJ9" s="27"/>
      <c r="LKK9" s="27"/>
      <c r="LKL9" s="27"/>
      <c r="LKM9" s="27"/>
      <c r="LKN9" s="27"/>
      <c r="LKO9" s="27"/>
      <c r="LKP9" s="27"/>
      <c r="LKQ9" s="27"/>
      <c r="LKR9" s="27"/>
      <c r="LKS9" s="27"/>
      <c r="LKT9" s="27"/>
      <c r="LKU9" s="27"/>
      <c r="LKV9" s="27"/>
      <c r="LKW9" s="27"/>
      <c r="LKX9" s="27"/>
      <c r="LKY9" s="27"/>
      <c r="LKZ9" s="27"/>
      <c r="LLA9" s="27"/>
      <c r="LLB9" s="27"/>
      <c r="LLC9" s="27"/>
      <c r="LLD9" s="27"/>
      <c r="LLE9" s="27"/>
      <c r="LLF9" s="27"/>
      <c r="LLG9" s="27"/>
      <c r="LLH9" s="27"/>
      <c r="LLI9" s="27"/>
      <c r="LLJ9" s="27"/>
      <c r="LLK9" s="27"/>
      <c r="LLL9" s="27"/>
      <c r="LLM9" s="27"/>
      <c r="LLN9" s="27"/>
      <c r="LLO9" s="27"/>
      <c r="LLP9" s="27"/>
      <c r="LLQ9" s="27"/>
      <c r="LLR9" s="27"/>
      <c r="LLS9" s="27"/>
      <c r="LLT9" s="27"/>
      <c r="LLU9" s="27"/>
      <c r="LLV9" s="27"/>
      <c r="LLW9" s="27"/>
      <c r="LLX9" s="27"/>
      <c r="LLY9" s="27"/>
      <c r="LLZ9" s="27"/>
      <c r="LMA9" s="27"/>
      <c r="LMB9" s="27"/>
      <c r="LMC9" s="27"/>
      <c r="LMD9" s="27"/>
      <c r="LME9" s="27"/>
      <c r="LMF9" s="27"/>
      <c r="LMG9" s="27"/>
      <c r="LMH9" s="27"/>
      <c r="LMI9" s="27"/>
      <c r="LMJ9" s="27"/>
      <c r="LMK9" s="27"/>
      <c r="LML9" s="27"/>
      <c r="LMM9" s="27"/>
      <c r="LMN9" s="27"/>
      <c r="LMO9" s="27"/>
      <c r="LMP9" s="27"/>
      <c r="LMQ9" s="27"/>
      <c r="LMR9" s="27"/>
      <c r="LMS9" s="27"/>
      <c r="LMT9" s="27"/>
      <c r="LMU9" s="27"/>
      <c r="LMV9" s="27"/>
      <c r="LMW9" s="27"/>
      <c r="LMX9" s="27"/>
      <c r="LMY9" s="27"/>
      <c r="LMZ9" s="27"/>
      <c r="LNA9" s="27"/>
      <c r="LNB9" s="27"/>
      <c r="LNC9" s="27"/>
      <c r="LND9" s="27"/>
      <c r="LNE9" s="27"/>
      <c r="LNF9" s="27"/>
      <c r="LNG9" s="27"/>
      <c r="LNH9" s="27"/>
      <c r="LNI9" s="27"/>
      <c r="LNJ9" s="27"/>
      <c r="LNK9" s="27"/>
      <c r="LNL9" s="27"/>
      <c r="LNM9" s="27"/>
      <c r="LNN9" s="27"/>
      <c r="LNO9" s="27"/>
      <c r="LNP9" s="27"/>
      <c r="LNQ9" s="27"/>
      <c r="LNR9" s="27"/>
      <c r="LNS9" s="27"/>
      <c r="LNT9" s="27"/>
      <c r="LNU9" s="27"/>
      <c r="LNV9" s="27"/>
      <c r="LNW9" s="27"/>
      <c r="LNX9" s="27"/>
      <c r="LNY9" s="27"/>
      <c r="LNZ9" s="27"/>
      <c r="LOA9" s="27"/>
      <c r="LOB9" s="27"/>
      <c r="LOC9" s="27"/>
      <c r="LOD9" s="27"/>
      <c r="LOE9" s="27"/>
      <c r="LOF9" s="27"/>
      <c r="LOG9" s="27"/>
      <c r="LOH9" s="27"/>
      <c r="LOI9" s="27"/>
      <c r="LOJ9" s="27"/>
      <c r="LOK9" s="27"/>
      <c r="LOL9" s="27"/>
      <c r="LOM9" s="27"/>
      <c r="LON9" s="27"/>
      <c r="LOO9" s="27"/>
      <c r="LOP9" s="27"/>
      <c r="LOQ9" s="27"/>
      <c r="LOR9" s="27"/>
      <c r="LOS9" s="27"/>
      <c r="LOT9" s="27"/>
      <c r="LOU9" s="27"/>
      <c r="LOV9" s="27"/>
      <c r="LOW9" s="27"/>
      <c r="LOX9" s="27"/>
      <c r="LOY9" s="27"/>
      <c r="LOZ9" s="27"/>
      <c r="LPA9" s="27"/>
      <c r="LPB9" s="27"/>
      <c r="LPC9" s="27"/>
      <c r="LPD9" s="27"/>
      <c r="LPE9" s="27"/>
      <c r="LPF9" s="27"/>
      <c r="LPG9" s="27"/>
      <c r="LPH9" s="27"/>
      <c r="LPI9" s="27"/>
      <c r="LPJ9" s="27"/>
      <c r="LPK9" s="27"/>
      <c r="LPL9" s="27"/>
      <c r="LPM9" s="27"/>
      <c r="LPN9" s="27"/>
      <c r="LPO9" s="27"/>
      <c r="LPP9" s="27"/>
      <c r="LPQ9" s="27"/>
      <c r="LPR9" s="27"/>
      <c r="LPS9" s="27"/>
      <c r="LPT9" s="27"/>
      <c r="LPU9" s="27"/>
      <c r="LPV9" s="27"/>
      <c r="LPW9" s="27"/>
      <c r="LPX9" s="27"/>
      <c r="LPY9" s="27"/>
      <c r="LPZ9" s="27"/>
      <c r="LQA9" s="27"/>
      <c r="LQB9" s="27"/>
      <c r="LQC9" s="27"/>
      <c r="LQD9" s="27"/>
      <c r="LQE9" s="27"/>
      <c r="LQF9" s="27"/>
      <c r="LQG9" s="27"/>
      <c r="LQH9" s="27"/>
      <c r="LQI9" s="27"/>
      <c r="LQJ9" s="27"/>
      <c r="LQK9" s="27"/>
      <c r="LQL9" s="27"/>
      <c r="LQM9" s="27"/>
      <c r="LQN9" s="27"/>
      <c r="LQO9" s="27"/>
      <c r="LQP9" s="27"/>
      <c r="LQQ9" s="27"/>
      <c r="LQR9" s="27"/>
      <c r="LQS9" s="27"/>
      <c r="LQT9" s="27"/>
      <c r="LQU9" s="27"/>
      <c r="LQV9" s="27"/>
      <c r="LQW9" s="27"/>
      <c r="LQX9" s="27"/>
      <c r="LQY9" s="27"/>
      <c r="LQZ9" s="27"/>
      <c r="LRA9" s="27"/>
      <c r="LRB9" s="27"/>
      <c r="LRC9" s="27"/>
      <c r="LRD9" s="27"/>
      <c r="LRE9" s="27"/>
      <c r="LRF9" s="27"/>
      <c r="LRG9" s="27"/>
      <c r="LRH9" s="27"/>
      <c r="LRI9" s="27"/>
      <c r="LRJ9" s="27"/>
      <c r="LRK9" s="27"/>
      <c r="LRL9" s="27"/>
      <c r="LRM9" s="27"/>
      <c r="LRN9" s="27"/>
      <c r="LRO9" s="27"/>
      <c r="LRP9" s="27"/>
      <c r="LRQ9" s="27"/>
      <c r="LRR9" s="27"/>
      <c r="LRS9" s="27"/>
      <c r="LRT9" s="27"/>
      <c r="LRU9" s="27"/>
      <c r="LRV9" s="27"/>
      <c r="LRW9" s="27"/>
      <c r="LRX9" s="27"/>
      <c r="LRY9" s="27"/>
      <c r="LRZ9" s="27"/>
      <c r="LSA9" s="27"/>
      <c r="LSB9" s="27"/>
      <c r="LSC9" s="27"/>
      <c r="LSD9" s="27"/>
      <c r="LSE9" s="27"/>
      <c r="LSF9" s="27"/>
      <c r="LSG9" s="27"/>
      <c r="LSH9" s="27"/>
      <c r="LSI9" s="27"/>
      <c r="LSJ9" s="27"/>
      <c r="LSK9" s="27"/>
      <c r="LSL9" s="27"/>
      <c r="LSM9" s="27"/>
      <c r="LSN9" s="27"/>
      <c r="LSO9" s="27"/>
      <c r="LSP9" s="27"/>
      <c r="LSQ9" s="27"/>
      <c r="LSR9" s="27"/>
      <c r="LSS9" s="27"/>
      <c r="LST9" s="27"/>
      <c r="LSU9" s="27"/>
      <c r="LSV9" s="27"/>
      <c r="LSW9" s="27"/>
      <c r="LSX9" s="27"/>
      <c r="LSY9" s="27"/>
      <c r="LSZ9" s="27"/>
      <c r="LTA9" s="27"/>
      <c r="LTB9" s="27"/>
      <c r="LTC9" s="27"/>
      <c r="LTD9" s="27"/>
      <c r="LTE9" s="27"/>
      <c r="LTF9" s="27"/>
      <c r="LTG9" s="27"/>
      <c r="LTH9" s="27"/>
      <c r="LTI9" s="27"/>
      <c r="LTJ9" s="27"/>
      <c r="LTK9" s="27"/>
      <c r="LTL9" s="27"/>
      <c r="LTM9" s="27"/>
      <c r="LTN9" s="27"/>
      <c r="LTO9" s="27"/>
      <c r="LTP9" s="27"/>
      <c r="LTQ9" s="27"/>
      <c r="LTR9" s="27"/>
      <c r="LTS9" s="27"/>
      <c r="LTT9" s="27"/>
      <c r="LTU9" s="27"/>
      <c r="LTV9" s="27"/>
      <c r="LTW9" s="27"/>
      <c r="LTX9" s="27"/>
      <c r="LTY9" s="27"/>
      <c r="LTZ9" s="27"/>
      <c r="LUA9" s="27"/>
      <c r="LUB9" s="27"/>
      <c r="LUC9" s="27"/>
      <c r="LUD9" s="27"/>
      <c r="LUE9" s="27"/>
      <c r="LUF9" s="27"/>
      <c r="LUG9" s="27"/>
      <c r="LUH9" s="27"/>
      <c r="LUI9" s="27"/>
      <c r="LUJ9" s="27"/>
      <c r="LUK9" s="27"/>
      <c r="LUL9" s="27"/>
      <c r="LUM9" s="27"/>
      <c r="LUN9" s="27"/>
      <c r="LUO9" s="27"/>
      <c r="LUP9" s="27"/>
      <c r="LUQ9" s="27"/>
      <c r="LUR9" s="27"/>
      <c r="LUS9" s="27"/>
      <c r="LUT9" s="27"/>
      <c r="LUU9" s="27"/>
      <c r="LUV9" s="27"/>
      <c r="LUW9" s="27"/>
      <c r="LUX9" s="27"/>
      <c r="LUY9" s="27"/>
      <c r="LUZ9" s="27"/>
      <c r="LVA9" s="27"/>
      <c r="LVB9" s="27"/>
      <c r="LVC9" s="27"/>
      <c r="LVD9" s="27"/>
      <c r="LVE9" s="27"/>
      <c r="LVF9" s="27"/>
      <c r="LVG9" s="27"/>
      <c r="LVH9" s="27"/>
      <c r="LVI9" s="27"/>
      <c r="LVJ9" s="27"/>
      <c r="LVK9" s="27"/>
      <c r="LVL9" s="27"/>
      <c r="LVM9" s="27"/>
      <c r="LVN9" s="27"/>
      <c r="LVO9" s="27"/>
      <c r="LVP9" s="27"/>
      <c r="LVQ9" s="27"/>
      <c r="LVR9" s="27"/>
      <c r="LVS9" s="27"/>
      <c r="LVT9" s="27"/>
      <c r="LVU9" s="27"/>
      <c r="LVV9" s="27"/>
      <c r="LVW9" s="27"/>
      <c r="LVX9" s="27"/>
      <c r="LVY9" s="27"/>
      <c r="LVZ9" s="27"/>
      <c r="LWA9" s="27"/>
      <c r="LWB9" s="27"/>
      <c r="LWC9" s="27"/>
      <c r="LWD9" s="27"/>
      <c r="LWE9" s="27"/>
      <c r="LWF9" s="27"/>
      <c r="LWG9" s="27"/>
      <c r="LWH9" s="27"/>
      <c r="LWI9" s="27"/>
      <c r="LWJ9" s="27"/>
      <c r="LWK9" s="27"/>
      <c r="LWL9" s="27"/>
      <c r="LWM9" s="27"/>
      <c r="LWN9" s="27"/>
      <c r="LWO9" s="27"/>
      <c r="LWP9" s="27"/>
      <c r="LWQ9" s="27"/>
      <c r="LWR9" s="27"/>
      <c r="LWS9" s="27"/>
      <c r="LWT9" s="27"/>
      <c r="LWU9" s="27"/>
      <c r="LWV9" s="27"/>
      <c r="LWW9" s="27"/>
      <c r="LWX9" s="27"/>
      <c r="LWY9" s="27"/>
      <c r="LWZ9" s="27"/>
      <c r="LXA9" s="27"/>
      <c r="LXB9" s="27"/>
      <c r="LXC9" s="27"/>
      <c r="LXD9" s="27"/>
      <c r="LXE9" s="27"/>
      <c r="LXF9" s="27"/>
      <c r="LXG9" s="27"/>
      <c r="LXH9" s="27"/>
      <c r="LXI9" s="27"/>
      <c r="LXJ9" s="27"/>
      <c r="LXK9" s="27"/>
      <c r="LXL9" s="27"/>
      <c r="LXM9" s="27"/>
      <c r="LXN9" s="27"/>
      <c r="LXO9" s="27"/>
      <c r="LXP9" s="27"/>
      <c r="LXQ9" s="27"/>
      <c r="LXR9" s="27"/>
      <c r="LXS9" s="27"/>
      <c r="LXT9" s="27"/>
      <c r="LXU9" s="27"/>
      <c r="LXV9" s="27"/>
      <c r="LXW9" s="27"/>
      <c r="LXX9" s="27"/>
      <c r="LXY9" s="27"/>
      <c r="LXZ9" s="27"/>
      <c r="LYA9" s="27"/>
      <c r="LYB9" s="27"/>
      <c r="LYC9" s="27"/>
      <c r="LYD9" s="27"/>
      <c r="LYE9" s="27"/>
      <c r="LYF9" s="27"/>
      <c r="LYG9" s="27"/>
      <c r="LYH9" s="27"/>
      <c r="LYI9" s="27"/>
      <c r="LYJ9" s="27"/>
      <c r="LYK9" s="27"/>
      <c r="LYL9" s="27"/>
      <c r="LYM9" s="27"/>
      <c r="LYN9" s="27"/>
      <c r="LYO9" s="27"/>
      <c r="LYP9" s="27"/>
      <c r="LYQ9" s="27"/>
      <c r="LYR9" s="27"/>
      <c r="LYS9" s="27"/>
      <c r="LYT9" s="27"/>
      <c r="LYU9" s="27"/>
      <c r="LYV9" s="27"/>
      <c r="LYW9" s="27"/>
      <c r="LYX9" s="27"/>
      <c r="LYY9" s="27"/>
      <c r="LYZ9" s="27"/>
      <c r="LZA9" s="27"/>
      <c r="LZB9" s="27"/>
      <c r="LZC9" s="27"/>
      <c r="LZD9" s="27"/>
      <c r="LZE9" s="27"/>
      <c r="LZF9" s="27"/>
      <c r="LZG9" s="27"/>
      <c r="LZH9" s="27"/>
      <c r="LZI9" s="27"/>
      <c r="LZJ9" s="27"/>
      <c r="LZK9" s="27"/>
      <c r="LZL9" s="27"/>
      <c r="LZM9" s="27"/>
      <c r="LZN9" s="27"/>
      <c r="LZO9" s="27"/>
      <c r="LZP9" s="27"/>
      <c r="LZQ9" s="27"/>
      <c r="LZR9" s="27"/>
      <c r="LZS9" s="27"/>
      <c r="LZT9" s="27"/>
      <c r="LZU9" s="27"/>
      <c r="LZV9" s="27"/>
      <c r="LZW9" s="27"/>
      <c r="LZX9" s="27"/>
      <c r="LZY9" s="27"/>
      <c r="LZZ9" s="27"/>
      <c r="MAA9" s="27"/>
      <c r="MAB9" s="27"/>
      <c r="MAC9" s="27"/>
      <c r="MAD9" s="27"/>
      <c r="MAE9" s="27"/>
      <c r="MAF9" s="27"/>
      <c r="MAG9" s="27"/>
      <c r="MAH9" s="27"/>
      <c r="MAI9" s="27"/>
      <c r="MAJ9" s="27"/>
      <c r="MAK9" s="27"/>
      <c r="MAL9" s="27"/>
      <c r="MAM9" s="27"/>
      <c r="MAN9" s="27"/>
      <c r="MAO9" s="27"/>
      <c r="MAP9" s="27"/>
      <c r="MAQ9" s="27"/>
      <c r="MAR9" s="27"/>
      <c r="MAS9" s="27"/>
      <c r="MAT9" s="27"/>
      <c r="MAU9" s="27"/>
      <c r="MAV9" s="27"/>
      <c r="MAW9" s="27"/>
      <c r="MAX9" s="27"/>
      <c r="MAY9" s="27"/>
      <c r="MAZ9" s="27"/>
      <c r="MBA9" s="27"/>
      <c r="MBB9" s="27"/>
      <c r="MBC9" s="27"/>
      <c r="MBD9" s="27"/>
      <c r="MBE9" s="27"/>
      <c r="MBF9" s="27"/>
      <c r="MBG9" s="27"/>
      <c r="MBH9" s="27"/>
      <c r="MBI9" s="27"/>
      <c r="MBJ9" s="27"/>
      <c r="MBK9" s="27"/>
      <c r="MBL9" s="27"/>
      <c r="MBM9" s="27"/>
      <c r="MBN9" s="27"/>
      <c r="MBO9" s="27"/>
      <c r="MBP9" s="27"/>
      <c r="MBQ9" s="27"/>
      <c r="MBR9" s="27"/>
      <c r="MBS9" s="27"/>
      <c r="MBT9" s="27"/>
      <c r="MBU9" s="27"/>
      <c r="MBV9" s="27"/>
      <c r="MBW9" s="27"/>
      <c r="MBX9" s="27"/>
      <c r="MBY9" s="27"/>
      <c r="MBZ9" s="27"/>
      <c r="MCA9" s="27"/>
      <c r="MCB9" s="27"/>
      <c r="MCC9" s="27"/>
      <c r="MCD9" s="27"/>
      <c r="MCE9" s="27"/>
      <c r="MCF9" s="27"/>
      <c r="MCG9" s="27"/>
      <c r="MCH9" s="27"/>
      <c r="MCI9" s="27"/>
      <c r="MCJ9" s="27"/>
      <c r="MCK9" s="27"/>
      <c r="MCL9" s="27"/>
      <c r="MCM9" s="27"/>
      <c r="MCN9" s="27"/>
      <c r="MCO9" s="27"/>
      <c r="MCP9" s="27"/>
      <c r="MCQ9" s="27"/>
      <c r="MCR9" s="27"/>
      <c r="MCS9" s="27"/>
      <c r="MCT9" s="27"/>
      <c r="MCU9" s="27"/>
      <c r="MCV9" s="27"/>
      <c r="MCW9" s="27"/>
      <c r="MCX9" s="27"/>
      <c r="MCY9" s="27"/>
      <c r="MCZ9" s="27"/>
      <c r="MDA9" s="27"/>
      <c r="MDB9" s="27"/>
      <c r="MDC9" s="27"/>
      <c r="MDD9" s="27"/>
      <c r="MDE9" s="27"/>
      <c r="MDF9" s="27"/>
      <c r="MDG9" s="27"/>
      <c r="MDH9" s="27"/>
      <c r="MDI9" s="27"/>
      <c r="MDJ9" s="27"/>
      <c r="MDK9" s="27"/>
      <c r="MDL9" s="27"/>
      <c r="MDM9" s="27"/>
      <c r="MDN9" s="27"/>
      <c r="MDO9" s="27"/>
      <c r="MDP9" s="27"/>
      <c r="MDQ9" s="27"/>
      <c r="MDR9" s="27"/>
      <c r="MDS9" s="27"/>
      <c r="MDT9" s="27"/>
      <c r="MDU9" s="27"/>
      <c r="MDV9" s="27"/>
      <c r="MDW9" s="27"/>
      <c r="MDX9" s="27"/>
      <c r="MDY9" s="27"/>
      <c r="MDZ9" s="27"/>
      <c r="MEA9" s="27"/>
      <c r="MEB9" s="27"/>
      <c r="MEC9" s="27"/>
      <c r="MED9" s="27"/>
      <c r="MEE9" s="27"/>
      <c r="MEF9" s="27"/>
      <c r="MEG9" s="27"/>
      <c r="MEH9" s="27"/>
      <c r="MEI9" s="27"/>
      <c r="MEJ9" s="27"/>
      <c r="MEK9" s="27"/>
      <c r="MEL9" s="27"/>
      <c r="MEM9" s="27"/>
      <c r="MEN9" s="27"/>
      <c r="MEO9" s="27"/>
      <c r="MEP9" s="27"/>
      <c r="MEQ9" s="27"/>
      <c r="MER9" s="27"/>
      <c r="MES9" s="27"/>
      <c r="MET9" s="27"/>
      <c r="MEU9" s="27"/>
      <c r="MEV9" s="27"/>
      <c r="MEW9" s="27"/>
      <c r="MEX9" s="27"/>
      <c r="MEY9" s="27"/>
      <c r="MEZ9" s="27"/>
      <c r="MFA9" s="27"/>
      <c r="MFB9" s="27"/>
      <c r="MFC9" s="27"/>
      <c r="MFD9" s="27"/>
      <c r="MFE9" s="27"/>
      <c r="MFF9" s="27"/>
      <c r="MFG9" s="27"/>
      <c r="MFH9" s="27"/>
      <c r="MFI9" s="27"/>
      <c r="MFJ9" s="27"/>
      <c r="MFK9" s="27"/>
      <c r="MFL9" s="27"/>
      <c r="MFM9" s="27"/>
      <c r="MFN9" s="27"/>
      <c r="MFO9" s="27"/>
      <c r="MFP9" s="27"/>
      <c r="MFQ9" s="27"/>
      <c r="MFR9" s="27"/>
      <c r="MFS9" s="27"/>
      <c r="MFT9" s="27"/>
      <c r="MFU9" s="27"/>
      <c r="MFV9" s="27"/>
      <c r="MFW9" s="27"/>
      <c r="MFX9" s="27"/>
      <c r="MFY9" s="27"/>
      <c r="MFZ9" s="27"/>
      <c r="MGA9" s="27"/>
      <c r="MGB9" s="27"/>
      <c r="MGC9" s="27"/>
      <c r="MGD9" s="27"/>
      <c r="MGE9" s="27"/>
      <c r="MGF9" s="27"/>
      <c r="MGG9" s="27"/>
      <c r="MGH9" s="27"/>
      <c r="MGI9" s="27"/>
      <c r="MGJ9" s="27"/>
      <c r="MGK9" s="27"/>
      <c r="MGL9" s="27"/>
      <c r="MGM9" s="27"/>
      <c r="MGN9" s="27"/>
      <c r="MGO9" s="27"/>
      <c r="MGP9" s="27"/>
      <c r="MGQ9" s="27"/>
      <c r="MGR9" s="27"/>
      <c r="MGS9" s="27"/>
      <c r="MGT9" s="27"/>
      <c r="MGU9" s="27"/>
      <c r="MGV9" s="27"/>
      <c r="MGW9" s="27"/>
      <c r="MGX9" s="27"/>
      <c r="MGY9" s="27"/>
      <c r="MGZ9" s="27"/>
      <c r="MHA9" s="27"/>
      <c r="MHB9" s="27"/>
      <c r="MHC9" s="27"/>
      <c r="MHD9" s="27"/>
      <c r="MHE9" s="27"/>
      <c r="MHF9" s="27"/>
      <c r="MHG9" s="27"/>
      <c r="MHH9" s="27"/>
      <c r="MHI9" s="27"/>
      <c r="MHJ9" s="27"/>
      <c r="MHK9" s="27"/>
      <c r="MHL9" s="27"/>
      <c r="MHM9" s="27"/>
      <c r="MHN9" s="27"/>
      <c r="MHO9" s="27"/>
      <c r="MHP9" s="27"/>
      <c r="MHQ9" s="27"/>
      <c r="MHR9" s="27"/>
      <c r="MHS9" s="27"/>
      <c r="MHT9" s="27"/>
      <c r="MHU9" s="27"/>
      <c r="MHV9" s="27"/>
      <c r="MHW9" s="27"/>
      <c r="MHX9" s="27"/>
      <c r="MHY9" s="27"/>
      <c r="MHZ9" s="27"/>
      <c r="MIA9" s="27"/>
      <c r="MIB9" s="27"/>
      <c r="MIC9" s="27"/>
      <c r="MID9" s="27"/>
      <c r="MIE9" s="27"/>
      <c r="MIF9" s="27"/>
      <c r="MIG9" s="27"/>
      <c r="MIH9" s="27"/>
      <c r="MII9" s="27"/>
      <c r="MIJ9" s="27"/>
      <c r="MIK9" s="27"/>
      <c r="MIL9" s="27"/>
      <c r="MIM9" s="27"/>
      <c r="MIN9" s="27"/>
      <c r="MIO9" s="27"/>
      <c r="MIP9" s="27"/>
      <c r="MIQ9" s="27"/>
      <c r="MIR9" s="27"/>
      <c r="MIS9" s="27"/>
      <c r="MIT9" s="27"/>
      <c r="MIU9" s="27"/>
      <c r="MIV9" s="27"/>
      <c r="MIW9" s="27"/>
      <c r="MIX9" s="27"/>
      <c r="MIY9" s="27"/>
      <c r="MIZ9" s="27"/>
      <c r="MJA9" s="27"/>
      <c r="MJB9" s="27"/>
      <c r="MJC9" s="27"/>
      <c r="MJD9" s="27"/>
      <c r="MJE9" s="27"/>
      <c r="MJF9" s="27"/>
      <c r="MJG9" s="27"/>
      <c r="MJH9" s="27"/>
      <c r="MJI9" s="27"/>
      <c r="MJJ9" s="27"/>
      <c r="MJK9" s="27"/>
      <c r="MJL9" s="27"/>
      <c r="MJM9" s="27"/>
      <c r="MJN9" s="27"/>
      <c r="MJO9" s="27"/>
      <c r="MJP9" s="27"/>
      <c r="MJQ9" s="27"/>
      <c r="MJR9" s="27"/>
      <c r="MJS9" s="27"/>
      <c r="MJT9" s="27"/>
      <c r="MJU9" s="27"/>
      <c r="MJV9" s="27"/>
      <c r="MJW9" s="27"/>
      <c r="MJX9" s="27"/>
      <c r="MJY9" s="27"/>
      <c r="MJZ9" s="27"/>
      <c r="MKA9" s="27"/>
      <c r="MKB9" s="27"/>
      <c r="MKC9" s="27"/>
      <c r="MKD9" s="27"/>
      <c r="MKE9" s="27"/>
      <c r="MKF9" s="27"/>
      <c r="MKG9" s="27"/>
      <c r="MKH9" s="27"/>
      <c r="MKI9" s="27"/>
      <c r="MKJ9" s="27"/>
      <c r="MKK9" s="27"/>
      <c r="MKL9" s="27"/>
      <c r="MKM9" s="27"/>
      <c r="MKN9" s="27"/>
      <c r="MKO9" s="27"/>
      <c r="MKP9" s="27"/>
      <c r="MKQ9" s="27"/>
      <c r="MKR9" s="27"/>
      <c r="MKS9" s="27"/>
      <c r="MKT9" s="27"/>
      <c r="MKU9" s="27"/>
      <c r="MKV9" s="27"/>
      <c r="MKW9" s="27"/>
      <c r="MKX9" s="27"/>
      <c r="MKY9" s="27"/>
      <c r="MKZ9" s="27"/>
      <c r="MLA9" s="27"/>
      <c r="MLB9" s="27"/>
      <c r="MLC9" s="27"/>
      <c r="MLD9" s="27"/>
      <c r="MLE9" s="27"/>
      <c r="MLF9" s="27"/>
      <c r="MLG9" s="27"/>
      <c r="MLH9" s="27"/>
      <c r="MLI9" s="27"/>
      <c r="MLJ9" s="27"/>
      <c r="MLK9" s="27"/>
      <c r="MLL9" s="27"/>
      <c r="MLM9" s="27"/>
      <c r="MLN9" s="27"/>
      <c r="MLO9" s="27"/>
      <c r="MLP9" s="27"/>
      <c r="MLQ9" s="27"/>
      <c r="MLR9" s="27"/>
      <c r="MLS9" s="27"/>
      <c r="MLT9" s="27"/>
      <c r="MLU9" s="27"/>
      <c r="MLV9" s="27"/>
      <c r="MLW9" s="27"/>
      <c r="MLX9" s="27"/>
      <c r="MLY9" s="27"/>
      <c r="MLZ9" s="27"/>
      <c r="MMA9" s="27"/>
      <c r="MMB9" s="27"/>
      <c r="MMC9" s="27"/>
      <c r="MMD9" s="27"/>
      <c r="MME9" s="27"/>
      <c r="MMF9" s="27"/>
      <c r="MMG9" s="27"/>
      <c r="MMH9" s="27"/>
      <c r="MMI9" s="27"/>
      <c r="MMJ9" s="27"/>
      <c r="MMK9" s="27"/>
      <c r="MML9" s="27"/>
      <c r="MMM9" s="27"/>
      <c r="MMN9" s="27"/>
      <c r="MMO9" s="27"/>
      <c r="MMP9" s="27"/>
      <c r="MMQ9" s="27"/>
      <c r="MMR9" s="27"/>
      <c r="MMS9" s="27"/>
      <c r="MMT9" s="27"/>
      <c r="MMU9" s="27"/>
      <c r="MMV9" s="27"/>
      <c r="MMW9" s="27"/>
      <c r="MMX9" s="27"/>
      <c r="MMY9" s="27"/>
      <c r="MMZ9" s="27"/>
      <c r="MNA9" s="27"/>
      <c r="MNB9" s="27"/>
      <c r="MNC9" s="27"/>
      <c r="MND9" s="27"/>
      <c r="MNE9" s="27"/>
      <c r="MNF9" s="27"/>
      <c r="MNG9" s="27"/>
      <c r="MNH9" s="27"/>
      <c r="MNI9" s="27"/>
      <c r="MNJ9" s="27"/>
      <c r="MNK9" s="27"/>
      <c r="MNL9" s="27"/>
      <c r="MNM9" s="27"/>
      <c r="MNN9" s="27"/>
      <c r="MNO9" s="27"/>
      <c r="MNP9" s="27"/>
      <c r="MNQ9" s="27"/>
      <c r="MNR9" s="27"/>
      <c r="MNS9" s="27"/>
      <c r="MNT9" s="27"/>
      <c r="MNU9" s="27"/>
      <c r="MNV9" s="27"/>
      <c r="MNW9" s="27"/>
      <c r="MNX9" s="27"/>
      <c r="MNY9" s="27"/>
      <c r="MNZ9" s="27"/>
      <c r="MOA9" s="27"/>
      <c r="MOB9" s="27"/>
      <c r="MOC9" s="27"/>
      <c r="MOD9" s="27"/>
      <c r="MOE9" s="27"/>
      <c r="MOF9" s="27"/>
      <c r="MOG9" s="27"/>
      <c r="MOH9" s="27"/>
      <c r="MOI9" s="27"/>
      <c r="MOJ9" s="27"/>
      <c r="MOK9" s="27"/>
      <c r="MOL9" s="27"/>
      <c r="MOM9" s="27"/>
      <c r="MON9" s="27"/>
      <c r="MOO9" s="27"/>
      <c r="MOP9" s="27"/>
      <c r="MOQ9" s="27"/>
      <c r="MOR9" s="27"/>
      <c r="MOS9" s="27"/>
      <c r="MOT9" s="27"/>
      <c r="MOU9" s="27"/>
      <c r="MOV9" s="27"/>
      <c r="MOW9" s="27"/>
      <c r="MOX9" s="27"/>
      <c r="MOY9" s="27"/>
      <c r="MOZ9" s="27"/>
      <c r="MPA9" s="27"/>
      <c r="MPB9" s="27"/>
      <c r="MPC9" s="27"/>
      <c r="MPD9" s="27"/>
      <c r="MPE9" s="27"/>
      <c r="MPF9" s="27"/>
      <c r="MPG9" s="27"/>
      <c r="MPH9" s="27"/>
      <c r="MPI9" s="27"/>
      <c r="MPJ9" s="27"/>
      <c r="MPK9" s="27"/>
      <c r="MPL9" s="27"/>
      <c r="MPM9" s="27"/>
      <c r="MPN9" s="27"/>
      <c r="MPO9" s="27"/>
      <c r="MPP9" s="27"/>
      <c r="MPQ9" s="27"/>
      <c r="MPR9" s="27"/>
      <c r="MPS9" s="27"/>
      <c r="MPT9" s="27"/>
      <c r="MPU9" s="27"/>
      <c r="MPV9" s="27"/>
      <c r="MPW9" s="27"/>
      <c r="MPX9" s="27"/>
      <c r="MPY9" s="27"/>
      <c r="MPZ9" s="27"/>
      <c r="MQA9" s="27"/>
      <c r="MQB9" s="27"/>
      <c r="MQC9" s="27"/>
      <c r="MQD9" s="27"/>
      <c r="MQE9" s="27"/>
      <c r="MQF9" s="27"/>
      <c r="MQG9" s="27"/>
      <c r="MQH9" s="27"/>
      <c r="MQI9" s="27"/>
      <c r="MQJ9" s="27"/>
      <c r="MQK9" s="27"/>
      <c r="MQL9" s="27"/>
      <c r="MQM9" s="27"/>
      <c r="MQN9" s="27"/>
      <c r="MQO9" s="27"/>
      <c r="MQP9" s="27"/>
      <c r="MQQ9" s="27"/>
      <c r="MQR9" s="27"/>
      <c r="MQS9" s="27"/>
      <c r="MQT9" s="27"/>
      <c r="MQU9" s="27"/>
      <c r="MQV9" s="27"/>
      <c r="MQW9" s="27"/>
      <c r="MQX9" s="27"/>
      <c r="MQY9" s="27"/>
      <c r="MQZ9" s="27"/>
      <c r="MRA9" s="27"/>
      <c r="MRB9" s="27"/>
      <c r="MRC9" s="27"/>
      <c r="MRD9" s="27"/>
      <c r="MRE9" s="27"/>
      <c r="MRF9" s="27"/>
      <c r="MRG9" s="27"/>
      <c r="MRH9" s="27"/>
      <c r="MRI9" s="27"/>
      <c r="MRJ9" s="27"/>
      <c r="MRK9" s="27"/>
      <c r="MRL9" s="27"/>
      <c r="MRM9" s="27"/>
      <c r="MRN9" s="27"/>
      <c r="MRO9" s="27"/>
      <c r="MRP9" s="27"/>
      <c r="MRQ9" s="27"/>
      <c r="MRR9" s="27"/>
      <c r="MRS9" s="27"/>
      <c r="MRT9" s="27"/>
      <c r="MRU9" s="27"/>
      <c r="MRV9" s="27"/>
      <c r="MRW9" s="27"/>
      <c r="MRX9" s="27"/>
      <c r="MRY9" s="27"/>
      <c r="MRZ9" s="27"/>
      <c r="MSA9" s="27"/>
      <c r="MSB9" s="27"/>
      <c r="MSC9" s="27"/>
      <c r="MSD9" s="27"/>
      <c r="MSE9" s="27"/>
      <c r="MSF9" s="27"/>
      <c r="MSG9" s="27"/>
      <c r="MSH9" s="27"/>
      <c r="MSI9" s="27"/>
      <c r="MSJ9" s="27"/>
      <c r="MSK9" s="27"/>
      <c r="MSL9" s="27"/>
      <c r="MSM9" s="27"/>
      <c r="MSN9" s="27"/>
      <c r="MSO9" s="27"/>
      <c r="MSP9" s="27"/>
      <c r="MSQ9" s="27"/>
      <c r="MSR9" s="27"/>
      <c r="MSS9" s="27"/>
      <c r="MST9" s="27"/>
      <c r="MSU9" s="27"/>
      <c r="MSV9" s="27"/>
      <c r="MSW9" s="27"/>
      <c r="MSX9" s="27"/>
      <c r="MSY9" s="27"/>
      <c r="MSZ9" s="27"/>
      <c r="MTA9" s="27"/>
      <c r="MTB9" s="27"/>
      <c r="MTC9" s="27"/>
      <c r="MTD9" s="27"/>
      <c r="MTE9" s="27"/>
      <c r="MTF9" s="27"/>
      <c r="MTG9" s="27"/>
      <c r="MTH9" s="27"/>
      <c r="MTI9" s="27"/>
      <c r="MTJ9" s="27"/>
      <c r="MTK9" s="27"/>
      <c r="MTL9" s="27"/>
      <c r="MTM9" s="27"/>
      <c r="MTN9" s="27"/>
      <c r="MTO9" s="27"/>
      <c r="MTP9" s="27"/>
      <c r="MTQ9" s="27"/>
      <c r="MTR9" s="27"/>
      <c r="MTS9" s="27"/>
      <c r="MTT9" s="27"/>
      <c r="MTU9" s="27"/>
      <c r="MTV9" s="27"/>
      <c r="MTW9" s="27"/>
      <c r="MTX9" s="27"/>
      <c r="MTY9" s="27"/>
      <c r="MTZ9" s="27"/>
      <c r="MUA9" s="27"/>
      <c r="MUB9" s="27"/>
      <c r="MUC9" s="27"/>
      <c r="MUD9" s="27"/>
      <c r="MUE9" s="27"/>
      <c r="MUF9" s="27"/>
      <c r="MUG9" s="27"/>
      <c r="MUH9" s="27"/>
      <c r="MUI9" s="27"/>
      <c r="MUJ9" s="27"/>
      <c r="MUK9" s="27"/>
      <c r="MUL9" s="27"/>
      <c r="MUM9" s="27"/>
      <c r="MUN9" s="27"/>
      <c r="MUO9" s="27"/>
      <c r="MUP9" s="27"/>
      <c r="MUQ9" s="27"/>
      <c r="MUR9" s="27"/>
      <c r="MUS9" s="27"/>
      <c r="MUT9" s="27"/>
      <c r="MUU9" s="27"/>
      <c r="MUV9" s="27"/>
      <c r="MUW9" s="27"/>
      <c r="MUX9" s="27"/>
      <c r="MUY9" s="27"/>
      <c r="MUZ9" s="27"/>
      <c r="MVA9" s="27"/>
      <c r="MVB9" s="27"/>
      <c r="MVC9" s="27"/>
      <c r="MVD9" s="27"/>
      <c r="MVE9" s="27"/>
      <c r="MVF9" s="27"/>
      <c r="MVG9" s="27"/>
      <c r="MVH9" s="27"/>
      <c r="MVI9" s="27"/>
      <c r="MVJ9" s="27"/>
      <c r="MVK9" s="27"/>
      <c r="MVL9" s="27"/>
      <c r="MVM9" s="27"/>
      <c r="MVN9" s="27"/>
      <c r="MVO9" s="27"/>
      <c r="MVP9" s="27"/>
      <c r="MVQ9" s="27"/>
      <c r="MVR9" s="27"/>
      <c r="MVS9" s="27"/>
      <c r="MVT9" s="27"/>
      <c r="MVU9" s="27"/>
      <c r="MVV9" s="27"/>
      <c r="MVW9" s="27"/>
      <c r="MVX9" s="27"/>
      <c r="MVY9" s="27"/>
      <c r="MVZ9" s="27"/>
      <c r="MWA9" s="27"/>
      <c r="MWB9" s="27"/>
      <c r="MWC9" s="27"/>
      <c r="MWD9" s="27"/>
      <c r="MWE9" s="27"/>
      <c r="MWF9" s="27"/>
      <c r="MWG9" s="27"/>
      <c r="MWH9" s="27"/>
      <c r="MWI9" s="27"/>
      <c r="MWJ9" s="27"/>
      <c r="MWK9" s="27"/>
      <c r="MWL9" s="27"/>
      <c r="MWM9" s="27"/>
      <c r="MWN9" s="27"/>
      <c r="MWO9" s="27"/>
      <c r="MWP9" s="27"/>
      <c r="MWQ9" s="27"/>
      <c r="MWR9" s="27"/>
      <c r="MWS9" s="27"/>
      <c r="MWT9" s="27"/>
      <c r="MWU9" s="27"/>
      <c r="MWV9" s="27"/>
      <c r="MWW9" s="27"/>
      <c r="MWX9" s="27"/>
      <c r="MWY9" s="27"/>
      <c r="MWZ9" s="27"/>
      <c r="MXA9" s="27"/>
      <c r="MXB9" s="27"/>
      <c r="MXC9" s="27"/>
      <c r="MXD9" s="27"/>
      <c r="MXE9" s="27"/>
      <c r="MXF9" s="27"/>
      <c r="MXG9" s="27"/>
      <c r="MXH9" s="27"/>
      <c r="MXI9" s="27"/>
      <c r="MXJ9" s="27"/>
      <c r="MXK9" s="27"/>
      <c r="MXL9" s="27"/>
      <c r="MXM9" s="27"/>
      <c r="MXN9" s="27"/>
      <c r="MXO9" s="27"/>
      <c r="MXP9" s="27"/>
      <c r="MXQ9" s="27"/>
      <c r="MXR9" s="27"/>
      <c r="MXS9" s="27"/>
      <c r="MXT9" s="27"/>
      <c r="MXU9" s="27"/>
      <c r="MXV9" s="27"/>
      <c r="MXW9" s="27"/>
      <c r="MXX9" s="27"/>
      <c r="MXY9" s="27"/>
      <c r="MXZ9" s="27"/>
      <c r="MYA9" s="27"/>
      <c r="MYB9" s="27"/>
      <c r="MYC9" s="27"/>
      <c r="MYD9" s="27"/>
      <c r="MYE9" s="27"/>
      <c r="MYF9" s="27"/>
      <c r="MYG9" s="27"/>
      <c r="MYH9" s="27"/>
      <c r="MYI9" s="27"/>
      <c r="MYJ9" s="27"/>
      <c r="MYK9" s="27"/>
      <c r="MYL9" s="27"/>
      <c r="MYM9" s="27"/>
      <c r="MYN9" s="27"/>
      <c r="MYO9" s="27"/>
      <c r="MYP9" s="27"/>
      <c r="MYQ9" s="27"/>
      <c r="MYR9" s="27"/>
      <c r="MYS9" s="27"/>
      <c r="MYT9" s="27"/>
      <c r="MYU9" s="27"/>
      <c r="MYV9" s="27"/>
      <c r="MYW9" s="27"/>
      <c r="MYX9" s="27"/>
      <c r="MYY9" s="27"/>
      <c r="MYZ9" s="27"/>
      <c r="MZA9" s="27"/>
      <c r="MZB9" s="27"/>
      <c r="MZC9" s="27"/>
      <c r="MZD9" s="27"/>
      <c r="MZE9" s="27"/>
      <c r="MZF9" s="27"/>
      <c r="MZG9" s="27"/>
      <c r="MZH9" s="27"/>
      <c r="MZI9" s="27"/>
      <c r="MZJ9" s="27"/>
      <c r="MZK9" s="27"/>
      <c r="MZL9" s="27"/>
      <c r="MZM9" s="27"/>
      <c r="MZN9" s="27"/>
      <c r="MZO9" s="27"/>
      <c r="MZP9" s="27"/>
      <c r="MZQ9" s="27"/>
      <c r="MZR9" s="27"/>
      <c r="MZS9" s="27"/>
      <c r="MZT9" s="27"/>
      <c r="MZU9" s="27"/>
      <c r="MZV9" s="27"/>
      <c r="MZW9" s="27"/>
      <c r="MZX9" s="27"/>
      <c r="MZY9" s="27"/>
      <c r="MZZ9" s="27"/>
      <c r="NAA9" s="27"/>
      <c r="NAB9" s="27"/>
      <c r="NAC9" s="27"/>
      <c r="NAD9" s="27"/>
      <c r="NAE9" s="27"/>
      <c r="NAF9" s="27"/>
      <c r="NAG9" s="27"/>
      <c r="NAH9" s="27"/>
      <c r="NAI9" s="27"/>
      <c r="NAJ9" s="27"/>
      <c r="NAK9" s="27"/>
      <c r="NAL9" s="27"/>
      <c r="NAM9" s="27"/>
      <c r="NAN9" s="27"/>
      <c r="NAO9" s="27"/>
      <c r="NAP9" s="27"/>
      <c r="NAQ9" s="27"/>
      <c r="NAR9" s="27"/>
      <c r="NAS9" s="27"/>
      <c r="NAT9" s="27"/>
      <c r="NAU9" s="27"/>
      <c r="NAV9" s="27"/>
      <c r="NAW9" s="27"/>
      <c r="NAX9" s="27"/>
      <c r="NAY9" s="27"/>
      <c r="NAZ9" s="27"/>
      <c r="NBA9" s="27"/>
      <c r="NBB9" s="27"/>
      <c r="NBC9" s="27"/>
      <c r="NBD9" s="27"/>
      <c r="NBE9" s="27"/>
      <c r="NBF9" s="27"/>
      <c r="NBG9" s="27"/>
      <c r="NBH9" s="27"/>
      <c r="NBI9" s="27"/>
      <c r="NBJ9" s="27"/>
      <c r="NBK9" s="27"/>
      <c r="NBL9" s="27"/>
      <c r="NBM9" s="27"/>
      <c r="NBN9" s="27"/>
      <c r="NBO9" s="27"/>
      <c r="NBP9" s="27"/>
      <c r="NBQ9" s="27"/>
      <c r="NBR9" s="27"/>
      <c r="NBS9" s="27"/>
      <c r="NBT9" s="27"/>
      <c r="NBU9" s="27"/>
      <c r="NBV9" s="27"/>
      <c r="NBW9" s="27"/>
      <c r="NBX9" s="27"/>
      <c r="NBY9" s="27"/>
      <c r="NBZ9" s="27"/>
      <c r="NCA9" s="27"/>
      <c r="NCB9" s="27"/>
      <c r="NCC9" s="27"/>
      <c r="NCD9" s="27"/>
      <c r="NCE9" s="27"/>
      <c r="NCF9" s="27"/>
      <c r="NCG9" s="27"/>
      <c r="NCH9" s="27"/>
      <c r="NCI9" s="27"/>
      <c r="NCJ9" s="27"/>
      <c r="NCK9" s="27"/>
      <c r="NCL9" s="27"/>
      <c r="NCM9" s="27"/>
      <c r="NCN9" s="27"/>
      <c r="NCO9" s="27"/>
      <c r="NCP9" s="27"/>
      <c r="NCQ9" s="27"/>
      <c r="NCR9" s="27"/>
      <c r="NCS9" s="27"/>
      <c r="NCT9" s="27"/>
      <c r="NCU9" s="27"/>
      <c r="NCV9" s="27"/>
      <c r="NCW9" s="27"/>
      <c r="NCX9" s="27"/>
      <c r="NCY9" s="27"/>
      <c r="NCZ9" s="27"/>
      <c r="NDA9" s="27"/>
      <c r="NDB9" s="27"/>
      <c r="NDC9" s="27"/>
      <c r="NDD9" s="27"/>
      <c r="NDE9" s="27"/>
      <c r="NDF9" s="27"/>
      <c r="NDG9" s="27"/>
      <c r="NDH9" s="27"/>
      <c r="NDI9" s="27"/>
      <c r="NDJ9" s="27"/>
      <c r="NDK9" s="27"/>
      <c r="NDL9" s="27"/>
      <c r="NDM9" s="27"/>
      <c r="NDN9" s="27"/>
      <c r="NDO9" s="27"/>
      <c r="NDP9" s="27"/>
      <c r="NDQ9" s="27"/>
      <c r="NDR9" s="27"/>
      <c r="NDS9" s="27"/>
      <c r="NDT9" s="27"/>
      <c r="NDU9" s="27"/>
      <c r="NDV9" s="27"/>
      <c r="NDW9" s="27"/>
      <c r="NDX9" s="27"/>
      <c r="NDY9" s="27"/>
      <c r="NDZ9" s="27"/>
      <c r="NEA9" s="27"/>
      <c r="NEB9" s="27"/>
      <c r="NEC9" s="27"/>
      <c r="NED9" s="27"/>
      <c r="NEE9" s="27"/>
      <c r="NEF9" s="27"/>
      <c r="NEG9" s="27"/>
      <c r="NEH9" s="27"/>
      <c r="NEI9" s="27"/>
      <c r="NEJ9" s="27"/>
      <c r="NEK9" s="27"/>
      <c r="NEL9" s="27"/>
      <c r="NEM9" s="27"/>
      <c r="NEN9" s="27"/>
      <c r="NEO9" s="27"/>
      <c r="NEP9" s="27"/>
      <c r="NEQ9" s="27"/>
      <c r="NER9" s="27"/>
      <c r="NES9" s="27"/>
      <c r="NET9" s="27"/>
      <c r="NEU9" s="27"/>
      <c r="NEV9" s="27"/>
      <c r="NEW9" s="27"/>
      <c r="NEX9" s="27"/>
      <c r="NEY9" s="27"/>
      <c r="NEZ9" s="27"/>
      <c r="NFA9" s="27"/>
      <c r="NFB9" s="27"/>
      <c r="NFC9" s="27"/>
      <c r="NFD9" s="27"/>
      <c r="NFE9" s="27"/>
      <c r="NFF9" s="27"/>
      <c r="NFG9" s="27"/>
      <c r="NFH9" s="27"/>
      <c r="NFI9" s="27"/>
      <c r="NFJ9" s="27"/>
      <c r="NFK9" s="27"/>
      <c r="NFL9" s="27"/>
      <c r="NFM9" s="27"/>
      <c r="NFN9" s="27"/>
      <c r="NFO9" s="27"/>
      <c r="NFP9" s="27"/>
      <c r="NFQ9" s="27"/>
      <c r="NFR9" s="27"/>
      <c r="NFS9" s="27"/>
      <c r="NFT9" s="27"/>
      <c r="NFU9" s="27"/>
      <c r="NFV9" s="27"/>
      <c r="NFW9" s="27"/>
      <c r="NFX9" s="27"/>
      <c r="NFY9" s="27"/>
      <c r="NFZ9" s="27"/>
      <c r="NGA9" s="27"/>
      <c r="NGB9" s="27"/>
      <c r="NGC9" s="27"/>
      <c r="NGD9" s="27"/>
      <c r="NGE9" s="27"/>
      <c r="NGF9" s="27"/>
      <c r="NGG9" s="27"/>
      <c r="NGH9" s="27"/>
      <c r="NGI9" s="27"/>
      <c r="NGJ9" s="27"/>
      <c r="NGK9" s="27"/>
      <c r="NGL9" s="27"/>
      <c r="NGM9" s="27"/>
      <c r="NGN9" s="27"/>
      <c r="NGO9" s="27"/>
      <c r="NGP9" s="27"/>
      <c r="NGQ9" s="27"/>
      <c r="NGR9" s="27"/>
      <c r="NGS9" s="27"/>
      <c r="NGT9" s="27"/>
      <c r="NGU9" s="27"/>
      <c r="NGV9" s="27"/>
      <c r="NGW9" s="27"/>
      <c r="NGX9" s="27"/>
      <c r="NGY9" s="27"/>
      <c r="NGZ9" s="27"/>
      <c r="NHA9" s="27"/>
      <c r="NHB9" s="27"/>
      <c r="NHC9" s="27"/>
      <c r="NHD9" s="27"/>
      <c r="NHE9" s="27"/>
      <c r="NHF9" s="27"/>
      <c r="NHG9" s="27"/>
      <c r="NHH9" s="27"/>
      <c r="NHI9" s="27"/>
      <c r="NHJ9" s="27"/>
      <c r="NHK9" s="27"/>
      <c r="NHL9" s="27"/>
      <c r="NHM9" s="27"/>
      <c r="NHN9" s="27"/>
      <c r="NHO9" s="27"/>
      <c r="NHP9" s="27"/>
      <c r="NHQ9" s="27"/>
      <c r="NHR9" s="27"/>
      <c r="NHS9" s="27"/>
      <c r="NHT9" s="27"/>
      <c r="NHU9" s="27"/>
      <c r="NHV9" s="27"/>
      <c r="NHW9" s="27"/>
      <c r="NHX9" s="27"/>
      <c r="NHY9" s="27"/>
      <c r="NHZ9" s="27"/>
      <c r="NIA9" s="27"/>
      <c r="NIB9" s="27"/>
      <c r="NIC9" s="27"/>
      <c r="NID9" s="27"/>
      <c r="NIE9" s="27"/>
      <c r="NIF9" s="27"/>
      <c r="NIG9" s="27"/>
      <c r="NIH9" s="27"/>
      <c r="NII9" s="27"/>
      <c r="NIJ9" s="27"/>
      <c r="NIK9" s="27"/>
      <c r="NIL9" s="27"/>
      <c r="NIM9" s="27"/>
      <c r="NIN9" s="27"/>
      <c r="NIO9" s="27"/>
      <c r="NIP9" s="27"/>
      <c r="NIQ9" s="27"/>
      <c r="NIR9" s="27"/>
      <c r="NIS9" s="27"/>
      <c r="NIT9" s="27"/>
      <c r="NIU9" s="27"/>
      <c r="NIV9" s="27"/>
      <c r="NIW9" s="27"/>
      <c r="NIX9" s="27"/>
      <c r="NIY9" s="27"/>
      <c r="NIZ9" s="27"/>
      <c r="NJA9" s="27"/>
      <c r="NJB9" s="27"/>
      <c r="NJC9" s="27"/>
      <c r="NJD9" s="27"/>
      <c r="NJE9" s="27"/>
      <c r="NJF9" s="27"/>
      <c r="NJG9" s="27"/>
      <c r="NJH9" s="27"/>
      <c r="NJI9" s="27"/>
      <c r="NJJ9" s="27"/>
      <c r="NJK9" s="27"/>
      <c r="NJL9" s="27"/>
      <c r="NJM9" s="27"/>
      <c r="NJN9" s="27"/>
      <c r="NJO9" s="27"/>
      <c r="NJP9" s="27"/>
      <c r="NJQ9" s="27"/>
      <c r="NJR9" s="27"/>
      <c r="NJS9" s="27"/>
      <c r="NJT9" s="27"/>
      <c r="NJU9" s="27"/>
      <c r="NJV9" s="27"/>
      <c r="NJW9" s="27"/>
      <c r="NJX9" s="27"/>
      <c r="NJY9" s="27"/>
      <c r="NJZ9" s="27"/>
      <c r="NKA9" s="27"/>
      <c r="NKB9" s="27"/>
      <c r="NKC9" s="27"/>
      <c r="NKD9" s="27"/>
      <c r="NKE9" s="27"/>
      <c r="NKF9" s="27"/>
      <c r="NKG9" s="27"/>
      <c r="NKH9" s="27"/>
      <c r="NKI9" s="27"/>
      <c r="NKJ9" s="27"/>
      <c r="NKK9" s="27"/>
      <c r="NKL9" s="27"/>
      <c r="NKM9" s="27"/>
      <c r="NKN9" s="27"/>
      <c r="NKO9" s="27"/>
      <c r="NKP9" s="27"/>
      <c r="NKQ9" s="27"/>
      <c r="NKR9" s="27"/>
      <c r="NKS9" s="27"/>
      <c r="NKT9" s="27"/>
      <c r="NKU9" s="27"/>
      <c r="NKV9" s="27"/>
      <c r="NKW9" s="27"/>
      <c r="NKX9" s="27"/>
      <c r="NKY9" s="27"/>
      <c r="NKZ9" s="27"/>
      <c r="NLA9" s="27"/>
      <c r="NLB9" s="27"/>
      <c r="NLC9" s="27"/>
      <c r="NLD9" s="27"/>
      <c r="NLE9" s="27"/>
      <c r="NLF9" s="27"/>
      <c r="NLG9" s="27"/>
      <c r="NLH9" s="27"/>
      <c r="NLI9" s="27"/>
      <c r="NLJ9" s="27"/>
      <c r="NLK9" s="27"/>
      <c r="NLL9" s="27"/>
      <c r="NLM9" s="27"/>
      <c r="NLN9" s="27"/>
      <c r="NLO9" s="27"/>
      <c r="NLP9" s="27"/>
      <c r="NLQ9" s="27"/>
      <c r="NLR9" s="27"/>
      <c r="NLS9" s="27"/>
      <c r="NLT9" s="27"/>
      <c r="NLU9" s="27"/>
      <c r="NLV9" s="27"/>
      <c r="NLW9" s="27"/>
      <c r="NLX9" s="27"/>
      <c r="NLY9" s="27"/>
      <c r="NLZ9" s="27"/>
      <c r="NMA9" s="27"/>
      <c r="NMB9" s="27"/>
      <c r="NMC9" s="27"/>
      <c r="NMD9" s="27"/>
      <c r="NME9" s="27"/>
      <c r="NMF9" s="27"/>
      <c r="NMG9" s="27"/>
      <c r="NMH9" s="27"/>
      <c r="NMI9" s="27"/>
      <c r="NMJ9" s="27"/>
      <c r="NMK9" s="27"/>
      <c r="NML9" s="27"/>
      <c r="NMM9" s="27"/>
      <c r="NMN9" s="27"/>
      <c r="NMO9" s="27"/>
      <c r="NMP9" s="27"/>
      <c r="NMQ9" s="27"/>
      <c r="NMR9" s="27"/>
      <c r="NMS9" s="27"/>
      <c r="NMT9" s="27"/>
      <c r="NMU9" s="27"/>
      <c r="NMV9" s="27"/>
      <c r="NMW9" s="27"/>
      <c r="NMX9" s="27"/>
      <c r="NMY9" s="27"/>
      <c r="NMZ9" s="27"/>
      <c r="NNA9" s="27"/>
      <c r="NNB9" s="27"/>
      <c r="NNC9" s="27"/>
      <c r="NND9" s="27"/>
      <c r="NNE9" s="27"/>
      <c r="NNF9" s="27"/>
      <c r="NNG9" s="27"/>
      <c r="NNH9" s="27"/>
      <c r="NNI9" s="27"/>
      <c r="NNJ9" s="27"/>
      <c r="NNK9" s="27"/>
      <c r="NNL9" s="27"/>
      <c r="NNM9" s="27"/>
      <c r="NNN9" s="27"/>
      <c r="NNO9" s="27"/>
      <c r="NNP9" s="27"/>
      <c r="NNQ9" s="27"/>
      <c r="NNR9" s="27"/>
      <c r="NNS9" s="27"/>
      <c r="NNT9" s="27"/>
      <c r="NNU9" s="27"/>
      <c r="NNV9" s="27"/>
      <c r="NNW9" s="27"/>
      <c r="NNX9" s="27"/>
      <c r="NNY9" s="27"/>
      <c r="NNZ9" s="27"/>
      <c r="NOA9" s="27"/>
      <c r="NOB9" s="27"/>
      <c r="NOC9" s="27"/>
      <c r="NOD9" s="27"/>
      <c r="NOE9" s="27"/>
      <c r="NOF9" s="27"/>
      <c r="NOG9" s="27"/>
      <c r="NOH9" s="27"/>
      <c r="NOI9" s="27"/>
      <c r="NOJ9" s="27"/>
      <c r="NOK9" s="27"/>
      <c r="NOL9" s="27"/>
      <c r="NOM9" s="27"/>
      <c r="NON9" s="27"/>
      <c r="NOO9" s="27"/>
      <c r="NOP9" s="27"/>
      <c r="NOQ9" s="27"/>
      <c r="NOR9" s="27"/>
      <c r="NOS9" s="27"/>
      <c r="NOT9" s="27"/>
      <c r="NOU9" s="27"/>
      <c r="NOV9" s="27"/>
      <c r="NOW9" s="27"/>
      <c r="NOX9" s="27"/>
      <c r="NOY9" s="27"/>
      <c r="NOZ9" s="27"/>
      <c r="NPA9" s="27"/>
      <c r="NPB9" s="27"/>
      <c r="NPC9" s="27"/>
      <c r="NPD9" s="27"/>
      <c r="NPE9" s="27"/>
      <c r="NPF9" s="27"/>
      <c r="NPG9" s="27"/>
      <c r="NPH9" s="27"/>
      <c r="NPI9" s="27"/>
      <c r="NPJ9" s="27"/>
      <c r="NPK9" s="27"/>
      <c r="NPL9" s="27"/>
      <c r="NPM9" s="27"/>
      <c r="NPN9" s="27"/>
      <c r="NPO9" s="27"/>
      <c r="NPP9" s="27"/>
      <c r="NPQ9" s="27"/>
      <c r="NPR9" s="27"/>
      <c r="NPS9" s="27"/>
      <c r="NPT9" s="27"/>
      <c r="NPU9" s="27"/>
      <c r="NPV9" s="27"/>
      <c r="NPW9" s="27"/>
      <c r="NPX9" s="27"/>
      <c r="NPY9" s="27"/>
      <c r="NPZ9" s="27"/>
      <c r="NQA9" s="27"/>
      <c r="NQB9" s="27"/>
      <c r="NQC9" s="27"/>
      <c r="NQD9" s="27"/>
      <c r="NQE9" s="27"/>
      <c r="NQF9" s="27"/>
      <c r="NQG9" s="27"/>
      <c r="NQH9" s="27"/>
      <c r="NQI9" s="27"/>
      <c r="NQJ9" s="27"/>
      <c r="NQK9" s="27"/>
      <c r="NQL9" s="27"/>
      <c r="NQM9" s="27"/>
      <c r="NQN9" s="27"/>
      <c r="NQO9" s="27"/>
      <c r="NQP9" s="27"/>
      <c r="NQQ9" s="27"/>
      <c r="NQR9" s="27"/>
      <c r="NQS9" s="27"/>
      <c r="NQT9" s="27"/>
      <c r="NQU9" s="27"/>
      <c r="NQV9" s="27"/>
      <c r="NQW9" s="27"/>
      <c r="NQX9" s="27"/>
      <c r="NQY9" s="27"/>
      <c r="NQZ9" s="27"/>
      <c r="NRA9" s="27"/>
      <c r="NRB9" s="27"/>
      <c r="NRC9" s="27"/>
      <c r="NRD9" s="27"/>
      <c r="NRE9" s="27"/>
      <c r="NRF9" s="27"/>
      <c r="NRG9" s="27"/>
      <c r="NRH9" s="27"/>
      <c r="NRI9" s="27"/>
      <c r="NRJ9" s="27"/>
      <c r="NRK9" s="27"/>
      <c r="NRL9" s="27"/>
      <c r="NRM9" s="27"/>
      <c r="NRN9" s="27"/>
      <c r="NRO9" s="27"/>
      <c r="NRP9" s="27"/>
      <c r="NRQ9" s="27"/>
      <c r="NRR9" s="27"/>
      <c r="NRS9" s="27"/>
      <c r="NRT9" s="27"/>
      <c r="NRU9" s="27"/>
      <c r="NRV9" s="27"/>
      <c r="NRW9" s="27"/>
      <c r="NRX9" s="27"/>
      <c r="NRY9" s="27"/>
      <c r="NRZ9" s="27"/>
      <c r="NSA9" s="27"/>
      <c r="NSB9" s="27"/>
      <c r="NSC9" s="27"/>
      <c r="NSD9" s="27"/>
      <c r="NSE9" s="27"/>
      <c r="NSF9" s="27"/>
      <c r="NSG9" s="27"/>
      <c r="NSH9" s="27"/>
      <c r="NSI9" s="27"/>
      <c r="NSJ9" s="27"/>
      <c r="NSK9" s="27"/>
      <c r="NSL9" s="27"/>
      <c r="NSM9" s="27"/>
      <c r="NSN9" s="27"/>
      <c r="NSO9" s="27"/>
      <c r="NSP9" s="27"/>
      <c r="NSQ9" s="27"/>
      <c r="NSR9" s="27"/>
      <c r="NSS9" s="27"/>
      <c r="NST9" s="27"/>
      <c r="NSU9" s="27"/>
      <c r="NSV9" s="27"/>
      <c r="NSW9" s="27"/>
      <c r="NSX9" s="27"/>
      <c r="NSY9" s="27"/>
      <c r="NSZ9" s="27"/>
      <c r="NTA9" s="27"/>
      <c r="NTB9" s="27"/>
      <c r="NTC9" s="27"/>
      <c r="NTD9" s="27"/>
      <c r="NTE9" s="27"/>
      <c r="NTF9" s="27"/>
      <c r="NTG9" s="27"/>
      <c r="NTH9" s="27"/>
      <c r="NTI9" s="27"/>
      <c r="NTJ9" s="27"/>
      <c r="NTK9" s="27"/>
      <c r="NTL9" s="27"/>
      <c r="NTM9" s="27"/>
      <c r="NTN9" s="27"/>
      <c r="NTO9" s="27"/>
      <c r="NTP9" s="27"/>
      <c r="NTQ9" s="27"/>
      <c r="NTR9" s="27"/>
      <c r="NTS9" s="27"/>
      <c r="NTT9" s="27"/>
      <c r="NTU9" s="27"/>
      <c r="NTV9" s="27"/>
      <c r="NTW9" s="27"/>
      <c r="NTX9" s="27"/>
      <c r="NTY9" s="27"/>
      <c r="NTZ9" s="27"/>
      <c r="NUA9" s="27"/>
      <c r="NUB9" s="27"/>
      <c r="NUC9" s="27"/>
      <c r="NUD9" s="27"/>
      <c r="NUE9" s="27"/>
      <c r="NUF9" s="27"/>
      <c r="NUG9" s="27"/>
      <c r="NUH9" s="27"/>
      <c r="NUI9" s="27"/>
      <c r="NUJ9" s="27"/>
      <c r="NUK9" s="27"/>
      <c r="NUL9" s="27"/>
      <c r="NUM9" s="27"/>
      <c r="NUN9" s="27"/>
      <c r="NUO9" s="27"/>
      <c r="NUP9" s="27"/>
      <c r="NUQ9" s="27"/>
      <c r="NUR9" s="27"/>
      <c r="NUS9" s="27"/>
      <c r="NUT9" s="27"/>
      <c r="NUU9" s="27"/>
      <c r="NUV9" s="27"/>
      <c r="NUW9" s="27"/>
      <c r="NUX9" s="27"/>
      <c r="NUY9" s="27"/>
      <c r="NUZ9" s="27"/>
      <c r="NVA9" s="27"/>
      <c r="NVB9" s="27"/>
      <c r="NVC9" s="27"/>
      <c r="NVD9" s="27"/>
      <c r="NVE9" s="27"/>
      <c r="NVF9" s="27"/>
      <c r="NVG9" s="27"/>
      <c r="NVH9" s="27"/>
      <c r="NVI9" s="27"/>
      <c r="NVJ9" s="27"/>
      <c r="NVK9" s="27"/>
      <c r="NVL9" s="27"/>
      <c r="NVM9" s="27"/>
      <c r="NVN9" s="27"/>
      <c r="NVO9" s="27"/>
      <c r="NVP9" s="27"/>
      <c r="NVQ9" s="27"/>
      <c r="NVR9" s="27"/>
      <c r="NVS9" s="27"/>
      <c r="NVT9" s="27"/>
      <c r="NVU9" s="27"/>
      <c r="NVV9" s="27"/>
      <c r="NVW9" s="27"/>
      <c r="NVX9" s="27"/>
      <c r="NVY9" s="27"/>
      <c r="NVZ9" s="27"/>
      <c r="NWA9" s="27"/>
      <c r="NWB9" s="27"/>
      <c r="NWC9" s="27"/>
      <c r="NWD9" s="27"/>
      <c r="NWE9" s="27"/>
      <c r="NWF9" s="27"/>
      <c r="NWG9" s="27"/>
      <c r="NWH9" s="27"/>
      <c r="NWI9" s="27"/>
      <c r="NWJ9" s="27"/>
      <c r="NWK9" s="27"/>
      <c r="NWL9" s="27"/>
      <c r="NWM9" s="27"/>
      <c r="NWN9" s="27"/>
      <c r="NWO9" s="27"/>
      <c r="NWP9" s="27"/>
      <c r="NWQ9" s="27"/>
      <c r="NWR9" s="27"/>
      <c r="NWS9" s="27"/>
      <c r="NWT9" s="27"/>
      <c r="NWU9" s="27"/>
      <c r="NWV9" s="27"/>
      <c r="NWW9" s="27"/>
      <c r="NWX9" s="27"/>
      <c r="NWY9" s="27"/>
      <c r="NWZ9" s="27"/>
      <c r="NXA9" s="27"/>
      <c r="NXB9" s="27"/>
      <c r="NXC9" s="27"/>
      <c r="NXD9" s="27"/>
      <c r="NXE9" s="27"/>
      <c r="NXF9" s="27"/>
      <c r="NXG9" s="27"/>
      <c r="NXH9" s="27"/>
      <c r="NXI9" s="27"/>
      <c r="NXJ9" s="27"/>
      <c r="NXK9" s="27"/>
      <c r="NXL9" s="27"/>
      <c r="NXM9" s="27"/>
      <c r="NXN9" s="27"/>
      <c r="NXO9" s="27"/>
      <c r="NXP9" s="27"/>
      <c r="NXQ9" s="27"/>
      <c r="NXR9" s="27"/>
      <c r="NXS9" s="27"/>
      <c r="NXT9" s="27"/>
      <c r="NXU9" s="27"/>
      <c r="NXV9" s="27"/>
      <c r="NXW9" s="27"/>
      <c r="NXX9" s="27"/>
      <c r="NXY9" s="27"/>
      <c r="NXZ9" s="27"/>
      <c r="NYA9" s="27"/>
      <c r="NYB9" s="27"/>
      <c r="NYC9" s="27"/>
      <c r="NYD9" s="27"/>
      <c r="NYE9" s="27"/>
      <c r="NYF9" s="27"/>
      <c r="NYG9" s="27"/>
      <c r="NYH9" s="27"/>
      <c r="NYI9" s="27"/>
      <c r="NYJ9" s="27"/>
      <c r="NYK9" s="27"/>
      <c r="NYL9" s="27"/>
      <c r="NYM9" s="27"/>
      <c r="NYN9" s="27"/>
      <c r="NYO9" s="27"/>
      <c r="NYP9" s="27"/>
      <c r="NYQ9" s="27"/>
      <c r="NYR9" s="27"/>
      <c r="NYS9" s="27"/>
      <c r="NYT9" s="27"/>
      <c r="NYU9" s="27"/>
      <c r="NYV9" s="27"/>
      <c r="NYW9" s="27"/>
      <c r="NYX9" s="27"/>
      <c r="NYY9" s="27"/>
      <c r="NYZ9" s="27"/>
      <c r="NZA9" s="27"/>
      <c r="NZB9" s="27"/>
      <c r="NZC9" s="27"/>
      <c r="NZD9" s="27"/>
      <c r="NZE9" s="27"/>
      <c r="NZF9" s="27"/>
      <c r="NZG9" s="27"/>
      <c r="NZH9" s="27"/>
      <c r="NZI9" s="27"/>
      <c r="NZJ9" s="27"/>
      <c r="NZK9" s="27"/>
      <c r="NZL9" s="27"/>
      <c r="NZM9" s="27"/>
      <c r="NZN9" s="27"/>
      <c r="NZO9" s="27"/>
      <c r="NZP9" s="27"/>
      <c r="NZQ9" s="27"/>
      <c r="NZR9" s="27"/>
      <c r="NZS9" s="27"/>
      <c r="NZT9" s="27"/>
      <c r="NZU9" s="27"/>
      <c r="NZV9" s="27"/>
      <c r="NZW9" s="27"/>
      <c r="NZX9" s="27"/>
      <c r="NZY9" s="27"/>
      <c r="NZZ9" s="27"/>
      <c r="OAA9" s="27"/>
      <c r="OAB9" s="27"/>
      <c r="OAC9" s="27"/>
      <c r="OAD9" s="27"/>
      <c r="OAE9" s="27"/>
      <c r="OAF9" s="27"/>
      <c r="OAG9" s="27"/>
      <c r="OAH9" s="27"/>
      <c r="OAI9" s="27"/>
      <c r="OAJ9" s="27"/>
      <c r="OAK9" s="27"/>
      <c r="OAL9" s="27"/>
      <c r="OAM9" s="27"/>
      <c r="OAN9" s="27"/>
      <c r="OAO9" s="27"/>
      <c r="OAP9" s="27"/>
      <c r="OAQ9" s="27"/>
      <c r="OAR9" s="27"/>
      <c r="OAS9" s="27"/>
      <c r="OAT9" s="27"/>
      <c r="OAU9" s="27"/>
      <c r="OAV9" s="27"/>
      <c r="OAW9" s="27"/>
      <c r="OAX9" s="27"/>
      <c r="OAY9" s="27"/>
      <c r="OAZ9" s="27"/>
      <c r="OBA9" s="27"/>
      <c r="OBB9" s="27"/>
      <c r="OBC9" s="27"/>
      <c r="OBD9" s="27"/>
      <c r="OBE9" s="27"/>
      <c r="OBF9" s="27"/>
      <c r="OBG9" s="27"/>
      <c r="OBH9" s="27"/>
      <c r="OBI9" s="27"/>
      <c r="OBJ9" s="27"/>
      <c r="OBK9" s="27"/>
      <c r="OBL9" s="27"/>
      <c r="OBM9" s="27"/>
      <c r="OBN9" s="27"/>
      <c r="OBO9" s="27"/>
      <c r="OBP9" s="27"/>
      <c r="OBQ9" s="27"/>
      <c r="OBR9" s="27"/>
      <c r="OBS9" s="27"/>
      <c r="OBT9" s="27"/>
      <c r="OBU9" s="27"/>
      <c r="OBV9" s="27"/>
      <c r="OBW9" s="27"/>
      <c r="OBX9" s="27"/>
      <c r="OBY9" s="27"/>
      <c r="OBZ9" s="27"/>
      <c r="OCA9" s="27"/>
      <c r="OCB9" s="27"/>
      <c r="OCC9" s="27"/>
      <c r="OCD9" s="27"/>
      <c r="OCE9" s="27"/>
      <c r="OCF9" s="27"/>
      <c r="OCG9" s="27"/>
      <c r="OCH9" s="27"/>
      <c r="OCI9" s="27"/>
      <c r="OCJ9" s="27"/>
      <c r="OCK9" s="27"/>
      <c r="OCL9" s="27"/>
      <c r="OCM9" s="27"/>
      <c r="OCN9" s="27"/>
      <c r="OCO9" s="27"/>
      <c r="OCP9" s="27"/>
      <c r="OCQ9" s="27"/>
      <c r="OCR9" s="27"/>
      <c r="OCS9" s="27"/>
      <c r="OCT9" s="27"/>
      <c r="OCU9" s="27"/>
      <c r="OCV9" s="27"/>
      <c r="OCW9" s="27"/>
      <c r="OCX9" s="27"/>
      <c r="OCY9" s="27"/>
      <c r="OCZ9" s="27"/>
      <c r="ODA9" s="27"/>
      <c r="ODB9" s="27"/>
      <c r="ODC9" s="27"/>
      <c r="ODD9" s="27"/>
      <c r="ODE9" s="27"/>
      <c r="ODF9" s="27"/>
      <c r="ODG9" s="27"/>
      <c r="ODH9" s="27"/>
      <c r="ODI9" s="27"/>
      <c r="ODJ9" s="27"/>
      <c r="ODK9" s="27"/>
      <c r="ODL9" s="27"/>
      <c r="ODM9" s="27"/>
      <c r="ODN9" s="27"/>
      <c r="ODO9" s="27"/>
      <c r="ODP9" s="27"/>
      <c r="ODQ9" s="27"/>
      <c r="ODR9" s="27"/>
      <c r="ODS9" s="27"/>
      <c r="ODT9" s="27"/>
      <c r="ODU9" s="27"/>
      <c r="ODV9" s="27"/>
      <c r="ODW9" s="27"/>
      <c r="ODX9" s="27"/>
      <c r="ODY9" s="27"/>
      <c r="ODZ9" s="27"/>
      <c r="OEA9" s="27"/>
      <c r="OEB9" s="27"/>
      <c r="OEC9" s="27"/>
      <c r="OED9" s="27"/>
      <c r="OEE9" s="27"/>
      <c r="OEF9" s="27"/>
      <c r="OEG9" s="27"/>
      <c r="OEH9" s="27"/>
      <c r="OEI9" s="27"/>
      <c r="OEJ9" s="27"/>
      <c r="OEK9" s="27"/>
      <c r="OEL9" s="27"/>
      <c r="OEM9" s="27"/>
      <c r="OEN9" s="27"/>
      <c r="OEO9" s="27"/>
      <c r="OEP9" s="27"/>
      <c r="OEQ9" s="27"/>
      <c r="OER9" s="27"/>
      <c r="OES9" s="27"/>
      <c r="OET9" s="27"/>
      <c r="OEU9" s="27"/>
      <c r="OEV9" s="27"/>
      <c r="OEW9" s="27"/>
      <c r="OEX9" s="27"/>
      <c r="OEY9" s="27"/>
      <c r="OEZ9" s="27"/>
      <c r="OFA9" s="27"/>
      <c r="OFB9" s="27"/>
      <c r="OFC9" s="27"/>
      <c r="OFD9" s="27"/>
      <c r="OFE9" s="27"/>
      <c r="OFF9" s="27"/>
      <c r="OFG9" s="27"/>
      <c r="OFH9" s="27"/>
      <c r="OFI9" s="27"/>
      <c r="OFJ9" s="27"/>
      <c r="OFK9" s="27"/>
      <c r="OFL9" s="27"/>
      <c r="OFM9" s="27"/>
      <c r="OFN9" s="27"/>
      <c r="OFO9" s="27"/>
      <c r="OFP9" s="27"/>
      <c r="OFQ9" s="27"/>
      <c r="OFR9" s="27"/>
      <c r="OFS9" s="27"/>
      <c r="OFT9" s="27"/>
      <c r="OFU9" s="27"/>
      <c r="OFV9" s="27"/>
      <c r="OFW9" s="27"/>
      <c r="OFX9" s="27"/>
      <c r="OFY9" s="27"/>
      <c r="OFZ9" s="27"/>
      <c r="OGA9" s="27"/>
      <c r="OGB9" s="27"/>
      <c r="OGC9" s="27"/>
      <c r="OGD9" s="27"/>
      <c r="OGE9" s="27"/>
      <c r="OGF9" s="27"/>
      <c r="OGG9" s="27"/>
      <c r="OGH9" s="27"/>
      <c r="OGI9" s="27"/>
      <c r="OGJ9" s="27"/>
      <c r="OGK9" s="27"/>
      <c r="OGL9" s="27"/>
      <c r="OGM9" s="27"/>
      <c r="OGN9" s="27"/>
      <c r="OGO9" s="27"/>
      <c r="OGP9" s="27"/>
      <c r="OGQ9" s="27"/>
      <c r="OGR9" s="27"/>
      <c r="OGS9" s="27"/>
      <c r="OGT9" s="27"/>
      <c r="OGU9" s="27"/>
      <c r="OGV9" s="27"/>
      <c r="OGW9" s="27"/>
      <c r="OGX9" s="27"/>
      <c r="OGY9" s="27"/>
      <c r="OGZ9" s="27"/>
      <c r="OHA9" s="27"/>
      <c r="OHB9" s="27"/>
      <c r="OHC9" s="27"/>
      <c r="OHD9" s="27"/>
      <c r="OHE9" s="27"/>
      <c r="OHF9" s="27"/>
      <c r="OHG9" s="27"/>
      <c r="OHH9" s="27"/>
      <c r="OHI9" s="27"/>
      <c r="OHJ9" s="27"/>
      <c r="OHK9" s="27"/>
      <c r="OHL9" s="27"/>
      <c r="OHM9" s="27"/>
      <c r="OHN9" s="27"/>
      <c r="OHO9" s="27"/>
      <c r="OHP9" s="27"/>
      <c r="OHQ9" s="27"/>
      <c r="OHR9" s="27"/>
      <c r="OHS9" s="27"/>
      <c r="OHT9" s="27"/>
      <c r="OHU9" s="27"/>
      <c r="OHV9" s="27"/>
      <c r="OHW9" s="27"/>
      <c r="OHX9" s="27"/>
      <c r="OHY9" s="27"/>
      <c r="OHZ9" s="27"/>
      <c r="OIA9" s="27"/>
      <c r="OIB9" s="27"/>
      <c r="OIC9" s="27"/>
      <c r="OID9" s="27"/>
      <c r="OIE9" s="27"/>
      <c r="OIF9" s="27"/>
      <c r="OIG9" s="27"/>
      <c r="OIH9" s="27"/>
      <c r="OII9" s="27"/>
      <c r="OIJ9" s="27"/>
      <c r="OIK9" s="27"/>
      <c r="OIL9" s="27"/>
      <c r="OIM9" s="27"/>
      <c r="OIN9" s="27"/>
      <c r="OIO9" s="27"/>
      <c r="OIP9" s="27"/>
      <c r="OIQ9" s="27"/>
      <c r="OIR9" s="27"/>
      <c r="OIS9" s="27"/>
      <c r="OIT9" s="27"/>
      <c r="OIU9" s="27"/>
      <c r="OIV9" s="27"/>
      <c r="OIW9" s="27"/>
      <c r="OIX9" s="27"/>
      <c r="OIY9" s="27"/>
      <c r="OIZ9" s="27"/>
      <c r="OJA9" s="27"/>
      <c r="OJB9" s="27"/>
      <c r="OJC9" s="27"/>
      <c r="OJD9" s="27"/>
      <c r="OJE9" s="27"/>
      <c r="OJF9" s="27"/>
      <c r="OJG9" s="27"/>
      <c r="OJH9" s="27"/>
      <c r="OJI9" s="27"/>
      <c r="OJJ9" s="27"/>
      <c r="OJK9" s="27"/>
      <c r="OJL9" s="27"/>
      <c r="OJM9" s="27"/>
      <c r="OJN9" s="27"/>
      <c r="OJO9" s="27"/>
      <c r="OJP9" s="27"/>
      <c r="OJQ9" s="27"/>
      <c r="OJR9" s="27"/>
      <c r="OJS9" s="27"/>
      <c r="OJT9" s="27"/>
      <c r="OJU9" s="27"/>
      <c r="OJV9" s="27"/>
      <c r="OJW9" s="27"/>
      <c r="OJX9" s="27"/>
      <c r="OJY9" s="27"/>
      <c r="OJZ9" s="27"/>
      <c r="OKA9" s="27"/>
      <c r="OKB9" s="27"/>
      <c r="OKC9" s="27"/>
      <c r="OKD9" s="27"/>
      <c r="OKE9" s="27"/>
      <c r="OKF9" s="27"/>
      <c r="OKG9" s="27"/>
      <c r="OKH9" s="27"/>
      <c r="OKI9" s="27"/>
      <c r="OKJ9" s="27"/>
      <c r="OKK9" s="27"/>
      <c r="OKL9" s="27"/>
      <c r="OKM9" s="27"/>
      <c r="OKN9" s="27"/>
      <c r="OKO9" s="27"/>
      <c r="OKP9" s="27"/>
      <c r="OKQ9" s="27"/>
      <c r="OKR9" s="27"/>
      <c r="OKS9" s="27"/>
      <c r="OKT9" s="27"/>
      <c r="OKU9" s="27"/>
      <c r="OKV9" s="27"/>
      <c r="OKW9" s="27"/>
      <c r="OKX9" s="27"/>
      <c r="OKY9" s="27"/>
      <c r="OKZ9" s="27"/>
      <c r="OLA9" s="27"/>
      <c r="OLB9" s="27"/>
      <c r="OLC9" s="27"/>
      <c r="OLD9" s="27"/>
      <c r="OLE9" s="27"/>
      <c r="OLF9" s="27"/>
      <c r="OLG9" s="27"/>
      <c r="OLH9" s="27"/>
      <c r="OLI9" s="27"/>
      <c r="OLJ9" s="27"/>
      <c r="OLK9" s="27"/>
      <c r="OLL9" s="27"/>
      <c r="OLM9" s="27"/>
      <c r="OLN9" s="27"/>
      <c r="OLO9" s="27"/>
      <c r="OLP9" s="27"/>
      <c r="OLQ9" s="27"/>
      <c r="OLR9" s="27"/>
      <c r="OLS9" s="27"/>
      <c r="OLT9" s="27"/>
      <c r="OLU9" s="27"/>
      <c r="OLV9" s="27"/>
      <c r="OLW9" s="27"/>
      <c r="OLX9" s="27"/>
      <c r="OLY9" s="27"/>
      <c r="OLZ9" s="27"/>
      <c r="OMA9" s="27"/>
      <c r="OMB9" s="27"/>
      <c r="OMC9" s="27"/>
      <c r="OMD9" s="27"/>
      <c r="OME9" s="27"/>
      <c r="OMF9" s="27"/>
      <c r="OMG9" s="27"/>
      <c r="OMH9" s="27"/>
      <c r="OMI9" s="27"/>
      <c r="OMJ9" s="27"/>
      <c r="OMK9" s="27"/>
      <c r="OML9" s="27"/>
      <c r="OMM9" s="27"/>
      <c r="OMN9" s="27"/>
      <c r="OMO9" s="27"/>
      <c r="OMP9" s="27"/>
      <c r="OMQ9" s="27"/>
      <c r="OMR9" s="27"/>
      <c r="OMS9" s="27"/>
      <c r="OMT9" s="27"/>
      <c r="OMU9" s="27"/>
      <c r="OMV9" s="27"/>
      <c r="OMW9" s="27"/>
      <c r="OMX9" s="27"/>
      <c r="OMY9" s="27"/>
      <c r="OMZ9" s="27"/>
      <c r="ONA9" s="27"/>
      <c r="ONB9" s="27"/>
      <c r="ONC9" s="27"/>
      <c r="OND9" s="27"/>
      <c r="ONE9" s="27"/>
      <c r="ONF9" s="27"/>
      <c r="ONG9" s="27"/>
      <c r="ONH9" s="27"/>
      <c r="ONI9" s="27"/>
      <c r="ONJ9" s="27"/>
      <c r="ONK9" s="27"/>
      <c r="ONL9" s="27"/>
      <c r="ONM9" s="27"/>
      <c r="ONN9" s="27"/>
      <c r="ONO9" s="27"/>
      <c r="ONP9" s="27"/>
      <c r="ONQ9" s="27"/>
      <c r="ONR9" s="27"/>
      <c r="ONS9" s="27"/>
      <c r="ONT9" s="27"/>
      <c r="ONU9" s="27"/>
      <c r="ONV9" s="27"/>
      <c r="ONW9" s="27"/>
      <c r="ONX9" s="27"/>
      <c r="ONY9" s="27"/>
      <c r="ONZ9" s="27"/>
      <c r="OOA9" s="27"/>
      <c r="OOB9" s="27"/>
      <c r="OOC9" s="27"/>
      <c r="OOD9" s="27"/>
      <c r="OOE9" s="27"/>
      <c r="OOF9" s="27"/>
      <c r="OOG9" s="27"/>
      <c r="OOH9" s="27"/>
      <c r="OOI9" s="27"/>
      <c r="OOJ9" s="27"/>
      <c r="OOK9" s="27"/>
      <c r="OOL9" s="27"/>
      <c r="OOM9" s="27"/>
      <c r="OON9" s="27"/>
      <c r="OOO9" s="27"/>
      <c r="OOP9" s="27"/>
      <c r="OOQ9" s="27"/>
      <c r="OOR9" s="27"/>
      <c r="OOS9" s="27"/>
      <c r="OOT9" s="27"/>
      <c r="OOU9" s="27"/>
      <c r="OOV9" s="27"/>
      <c r="OOW9" s="27"/>
      <c r="OOX9" s="27"/>
      <c r="OOY9" s="27"/>
      <c r="OOZ9" s="27"/>
      <c r="OPA9" s="27"/>
      <c r="OPB9" s="27"/>
      <c r="OPC9" s="27"/>
      <c r="OPD9" s="27"/>
      <c r="OPE9" s="27"/>
      <c r="OPF9" s="27"/>
      <c r="OPG9" s="27"/>
      <c r="OPH9" s="27"/>
      <c r="OPI9" s="27"/>
      <c r="OPJ9" s="27"/>
      <c r="OPK9" s="27"/>
      <c r="OPL9" s="27"/>
      <c r="OPM9" s="27"/>
      <c r="OPN9" s="27"/>
      <c r="OPO9" s="27"/>
      <c r="OPP9" s="27"/>
      <c r="OPQ9" s="27"/>
      <c r="OPR9" s="27"/>
      <c r="OPS9" s="27"/>
      <c r="OPT9" s="27"/>
      <c r="OPU9" s="27"/>
      <c r="OPV9" s="27"/>
      <c r="OPW9" s="27"/>
      <c r="OPX9" s="27"/>
      <c r="OPY9" s="27"/>
      <c r="OPZ9" s="27"/>
      <c r="OQA9" s="27"/>
      <c r="OQB9" s="27"/>
      <c r="OQC9" s="27"/>
      <c r="OQD9" s="27"/>
      <c r="OQE9" s="27"/>
      <c r="OQF9" s="27"/>
      <c r="OQG9" s="27"/>
      <c r="OQH9" s="27"/>
      <c r="OQI9" s="27"/>
      <c r="OQJ9" s="27"/>
      <c r="OQK9" s="27"/>
      <c r="OQL9" s="27"/>
      <c r="OQM9" s="27"/>
      <c r="OQN9" s="27"/>
      <c r="OQO9" s="27"/>
      <c r="OQP9" s="27"/>
      <c r="OQQ9" s="27"/>
      <c r="OQR9" s="27"/>
      <c r="OQS9" s="27"/>
      <c r="OQT9" s="27"/>
      <c r="OQU9" s="27"/>
      <c r="OQV9" s="27"/>
      <c r="OQW9" s="27"/>
      <c r="OQX9" s="27"/>
      <c r="OQY9" s="27"/>
      <c r="OQZ9" s="27"/>
      <c r="ORA9" s="27"/>
      <c r="ORB9" s="27"/>
      <c r="ORC9" s="27"/>
      <c r="ORD9" s="27"/>
      <c r="ORE9" s="27"/>
      <c r="ORF9" s="27"/>
      <c r="ORG9" s="27"/>
      <c r="ORH9" s="27"/>
      <c r="ORI9" s="27"/>
      <c r="ORJ9" s="27"/>
      <c r="ORK9" s="27"/>
      <c r="ORL9" s="27"/>
      <c r="ORM9" s="27"/>
      <c r="ORN9" s="27"/>
      <c r="ORO9" s="27"/>
      <c r="ORP9" s="27"/>
      <c r="ORQ9" s="27"/>
      <c r="ORR9" s="27"/>
      <c r="ORS9" s="27"/>
      <c r="ORT9" s="27"/>
      <c r="ORU9" s="27"/>
      <c r="ORV9" s="27"/>
      <c r="ORW9" s="27"/>
      <c r="ORX9" s="27"/>
      <c r="ORY9" s="27"/>
      <c r="ORZ9" s="27"/>
      <c r="OSA9" s="27"/>
      <c r="OSB9" s="27"/>
      <c r="OSC9" s="27"/>
      <c r="OSD9" s="27"/>
      <c r="OSE9" s="27"/>
      <c r="OSF9" s="27"/>
      <c r="OSG9" s="27"/>
      <c r="OSH9" s="27"/>
      <c r="OSI9" s="27"/>
      <c r="OSJ9" s="27"/>
      <c r="OSK9" s="27"/>
      <c r="OSL9" s="27"/>
      <c r="OSM9" s="27"/>
      <c r="OSN9" s="27"/>
      <c r="OSO9" s="27"/>
      <c r="OSP9" s="27"/>
      <c r="OSQ9" s="27"/>
      <c r="OSR9" s="27"/>
      <c r="OSS9" s="27"/>
      <c r="OST9" s="27"/>
      <c r="OSU9" s="27"/>
      <c r="OSV9" s="27"/>
      <c r="OSW9" s="27"/>
      <c r="OSX9" s="27"/>
      <c r="OSY9" s="27"/>
      <c r="OSZ9" s="27"/>
      <c r="OTA9" s="27"/>
      <c r="OTB9" s="27"/>
      <c r="OTC9" s="27"/>
      <c r="OTD9" s="27"/>
      <c r="OTE9" s="27"/>
      <c r="OTF9" s="27"/>
      <c r="OTG9" s="27"/>
      <c r="OTH9" s="27"/>
      <c r="OTI9" s="27"/>
      <c r="OTJ9" s="27"/>
      <c r="OTK9" s="27"/>
      <c r="OTL9" s="27"/>
      <c r="OTM9" s="27"/>
      <c r="OTN9" s="27"/>
      <c r="OTO9" s="27"/>
      <c r="OTP9" s="27"/>
      <c r="OTQ9" s="27"/>
      <c r="OTR9" s="27"/>
      <c r="OTS9" s="27"/>
      <c r="OTT9" s="27"/>
      <c r="OTU9" s="27"/>
      <c r="OTV9" s="27"/>
      <c r="OTW9" s="27"/>
      <c r="OTX9" s="27"/>
      <c r="OTY9" s="27"/>
      <c r="OTZ9" s="27"/>
      <c r="OUA9" s="27"/>
      <c r="OUB9" s="27"/>
      <c r="OUC9" s="27"/>
      <c r="OUD9" s="27"/>
      <c r="OUE9" s="27"/>
      <c r="OUF9" s="27"/>
      <c r="OUG9" s="27"/>
      <c r="OUH9" s="27"/>
      <c r="OUI9" s="27"/>
      <c r="OUJ9" s="27"/>
      <c r="OUK9" s="27"/>
      <c r="OUL9" s="27"/>
      <c r="OUM9" s="27"/>
      <c r="OUN9" s="27"/>
      <c r="OUO9" s="27"/>
      <c r="OUP9" s="27"/>
      <c r="OUQ9" s="27"/>
      <c r="OUR9" s="27"/>
      <c r="OUS9" s="27"/>
      <c r="OUT9" s="27"/>
      <c r="OUU9" s="27"/>
      <c r="OUV9" s="27"/>
      <c r="OUW9" s="27"/>
      <c r="OUX9" s="27"/>
      <c r="OUY9" s="27"/>
      <c r="OUZ9" s="27"/>
      <c r="OVA9" s="27"/>
      <c r="OVB9" s="27"/>
      <c r="OVC9" s="27"/>
      <c r="OVD9" s="27"/>
      <c r="OVE9" s="27"/>
      <c r="OVF9" s="27"/>
      <c r="OVG9" s="27"/>
      <c r="OVH9" s="27"/>
      <c r="OVI9" s="27"/>
      <c r="OVJ9" s="27"/>
      <c r="OVK9" s="27"/>
      <c r="OVL9" s="27"/>
      <c r="OVM9" s="27"/>
      <c r="OVN9" s="27"/>
      <c r="OVO9" s="27"/>
      <c r="OVP9" s="27"/>
      <c r="OVQ9" s="27"/>
      <c r="OVR9" s="27"/>
      <c r="OVS9" s="27"/>
      <c r="OVT9" s="27"/>
      <c r="OVU9" s="27"/>
      <c r="OVV9" s="27"/>
      <c r="OVW9" s="27"/>
      <c r="OVX9" s="27"/>
      <c r="OVY9" s="27"/>
      <c r="OVZ9" s="27"/>
      <c r="OWA9" s="27"/>
      <c r="OWB9" s="27"/>
      <c r="OWC9" s="27"/>
      <c r="OWD9" s="27"/>
      <c r="OWE9" s="27"/>
      <c r="OWF9" s="27"/>
      <c r="OWG9" s="27"/>
      <c r="OWH9" s="27"/>
      <c r="OWI9" s="27"/>
      <c r="OWJ9" s="27"/>
      <c r="OWK9" s="27"/>
      <c r="OWL9" s="27"/>
      <c r="OWM9" s="27"/>
      <c r="OWN9" s="27"/>
      <c r="OWO9" s="27"/>
      <c r="OWP9" s="27"/>
      <c r="OWQ9" s="27"/>
      <c r="OWR9" s="27"/>
      <c r="OWS9" s="27"/>
      <c r="OWT9" s="27"/>
      <c r="OWU9" s="27"/>
      <c r="OWV9" s="27"/>
      <c r="OWW9" s="27"/>
      <c r="OWX9" s="27"/>
      <c r="OWY9" s="27"/>
      <c r="OWZ9" s="27"/>
      <c r="OXA9" s="27"/>
      <c r="OXB9" s="27"/>
      <c r="OXC9" s="27"/>
      <c r="OXD9" s="27"/>
      <c r="OXE9" s="27"/>
      <c r="OXF9" s="27"/>
      <c r="OXG9" s="27"/>
      <c r="OXH9" s="27"/>
      <c r="OXI9" s="27"/>
      <c r="OXJ9" s="27"/>
      <c r="OXK9" s="27"/>
      <c r="OXL9" s="27"/>
      <c r="OXM9" s="27"/>
      <c r="OXN9" s="27"/>
      <c r="OXO9" s="27"/>
      <c r="OXP9" s="27"/>
      <c r="OXQ9" s="27"/>
      <c r="OXR9" s="27"/>
      <c r="OXS9" s="27"/>
      <c r="OXT9" s="27"/>
      <c r="OXU9" s="27"/>
      <c r="OXV9" s="27"/>
      <c r="OXW9" s="27"/>
      <c r="OXX9" s="27"/>
      <c r="OXY9" s="27"/>
      <c r="OXZ9" s="27"/>
      <c r="OYA9" s="27"/>
      <c r="OYB9" s="27"/>
      <c r="OYC9" s="27"/>
      <c r="OYD9" s="27"/>
      <c r="OYE9" s="27"/>
      <c r="OYF9" s="27"/>
      <c r="OYG9" s="27"/>
      <c r="OYH9" s="27"/>
      <c r="OYI9" s="27"/>
      <c r="OYJ9" s="27"/>
      <c r="OYK9" s="27"/>
      <c r="OYL9" s="27"/>
      <c r="OYM9" s="27"/>
      <c r="OYN9" s="27"/>
      <c r="OYO9" s="27"/>
      <c r="OYP9" s="27"/>
      <c r="OYQ9" s="27"/>
      <c r="OYR9" s="27"/>
      <c r="OYS9" s="27"/>
      <c r="OYT9" s="27"/>
      <c r="OYU9" s="27"/>
      <c r="OYV9" s="27"/>
      <c r="OYW9" s="27"/>
      <c r="OYX9" s="27"/>
      <c r="OYY9" s="27"/>
      <c r="OYZ9" s="27"/>
      <c r="OZA9" s="27"/>
      <c r="OZB9" s="27"/>
      <c r="OZC9" s="27"/>
      <c r="OZD9" s="27"/>
      <c r="OZE9" s="27"/>
      <c r="OZF9" s="27"/>
      <c r="OZG9" s="27"/>
      <c r="OZH9" s="27"/>
      <c r="OZI9" s="27"/>
      <c r="OZJ9" s="27"/>
      <c r="OZK9" s="27"/>
      <c r="OZL9" s="27"/>
      <c r="OZM9" s="27"/>
      <c r="OZN9" s="27"/>
      <c r="OZO9" s="27"/>
      <c r="OZP9" s="27"/>
      <c r="OZQ9" s="27"/>
      <c r="OZR9" s="27"/>
      <c r="OZS9" s="27"/>
      <c r="OZT9" s="27"/>
      <c r="OZU9" s="27"/>
      <c r="OZV9" s="27"/>
      <c r="OZW9" s="27"/>
      <c r="OZX9" s="27"/>
      <c r="OZY9" s="27"/>
      <c r="OZZ9" s="27"/>
      <c r="PAA9" s="27"/>
      <c r="PAB9" s="27"/>
      <c r="PAC9" s="27"/>
      <c r="PAD9" s="27"/>
      <c r="PAE9" s="27"/>
      <c r="PAF9" s="27"/>
      <c r="PAG9" s="27"/>
      <c r="PAH9" s="27"/>
      <c r="PAI9" s="27"/>
      <c r="PAJ9" s="27"/>
      <c r="PAK9" s="27"/>
      <c r="PAL9" s="27"/>
      <c r="PAM9" s="27"/>
      <c r="PAN9" s="27"/>
      <c r="PAO9" s="27"/>
      <c r="PAP9" s="27"/>
      <c r="PAQ9" s="27"/>
      <c r="PAR9" s="27"/>
      <c r="PAS9" s="27"/>
      <c r="PAT9" s="27"/>
      <c r="PAU9" s="27"/>
      <c r="PAV9" s="27"/>
      <c r="PAW9" s="27"/>
      <c r="PAX9" s="27"/>
      <c r="PAY9" s="27"/>
      <c r="PAZ9" s="27"/>
      <c r="PBA9" s="27"/>
      <c r="PBB9" s="27"/>
      <c r="PBC9" s="27"/>
      <c r="PBD9" s="27"/>
      <c r="PBE9" s="27"/>
      <c r="PBF9" s="27"/>
      <c r="PBG9" s="27"/>
      <c r="PBH9" s="27"/>
      <c r="PBI9" s="27"/>
      <c r="PBJ9" s="27"/>
      <c r="PBK9" s="27"/>
      <c r="PBL9" s="27"/>
      <c r="PBM9" s="27"/>
      <c r="PBN9" s="27"/>
      <c r="PBO9" s="27"/>
      <c r="PBP9" s="27"/>
      <c r="PBQ9" s="27"/>
      <c r="PBR9" s="27"/>
      <c r="PBS9" s="27"/>
      <c r="PBT9" s="27"/>
      <c r="PBU9" s="27"/>
      <c r="PBV9" s="27"/>
      <c r="PBW9" s="27"/>
      <c r="PBX9" s="27"/>
      <c r="PBY9" s="27"/>
      <c r="PBZ9" s="27"/>
      <c r="PCA9" s="27"/>
      <c r="PCB9" s="27"/>
      <c r="PCC9" s="27"/>
      <c r="PCD9" s="27"/>
      <c r="PCE9" s="27"/>
      <c r="PCF9" s="27"/>
      <c r="PCG9" s="27"/>
      <c r="PCH9" s="27"/>
      <c r="PCI9" s="27"/>
      <c r="PCJ9" s="27"/>
      <c r="PCK9" s="27"/>
      <c r="PCL9" s="27"/>
      <c r="PCM9" s="27"/>
      <c r="PCN9" s="27"/>
      <c r="PCO9" s="27"/>
      <c r="PCP9" s="27"/>
      <c r="PCQ9" s="27"/>
      <c r="PCR9" s="27"/>
      <c r="PCS9" s="27"/>
      <c r="PCT9" s="27"/>
      <c r="PCU9" s="27"/>
      <c r="PCV9" s="27"/>
      <c r="PCW9" s="27"/>
      <c r="PCX9" s="27"/>
      <c r="PCY9" s="27"/>
      <c r="PCZ9" s="27"/>
      <c r="PDA9" s="27"/>
      <c r="PDB9" s="27"/>
      <c r="PDC9" s="27"/>
      <c r="PDD9" s="27"/>
      <c r="PDE9" s="27"/>
      <c r="PDF9" s="27"/>
      <c r="PDG9" s="27"/>
      <c r="PDH9" s="27"/>
      <c r="PDI9" s="27"/>
      <c r="PDJ9" s="27"/>
      <c r="PDK9" s="27"/>
      <c r="PDL9" s="27"/>
      <c r="PDM9" s="27"/>
      <c r="PDN9" s="27"/>
      <c r="PDO9" s="27"/>
      <c r="PDP9" s="27"/>
      <c r="PDQ9" s="27"/>
      <c r="PDR9" s="27"/>
      <c r="PDS9" s="27"/>
      <c r="PDT9" s="27"/>
      <c r="PDU9" s="27"/>
      <c r="PDV9" s="27"/>
      <c r="PDW9" s="27"/>
      <c r="PDX9" s="27"/>
      <c r="PDY9" s="27"/>
      <c r="PDZ9" s="27"/>
      <c r="PEA9" s="27"/>
      <c r="PEB9" s="27"/>
      <c r="PEC9" s="27"/>
      <c r="PED9" s="27"/>
      <c r="PEE9" s="27"/>
      <c r="PEF9" s="27"/>
      <c r="PEG9" s="27"/>
      <c r="PEH9" s="27"/>
      <c r="PEI9" s="27"/>
      <c r="PEJ9" s="27"/>
      <c r="PEK9" s="27"/>
      <c r="PEL9" s="27"/>
      <c r="PEM9" s="27"/>
      <c r="PEN9" s="27"/>
      <c r="PEO9" s="27"/>
      <c r="PEP9" s="27"/>
      <c r="PEQ9" s="27"/>
      <c r="PER9" s="27"/>
      <c r="PES9" s="27"/>
      <c r="PET9" s="27"/>
      <c r="PEU9" s="27"/>
      <c r="PEV9" s="27"/>
      <c r="PEW9" s="27"/>
      <c r="PEX9" s="27"/>
      <c r="PEY9" s="27"/>
      <c r="PEZ9" s="27"/>
      <c r="PFA9" s="27"/>
      <c r="PFB9" s="27"/>
      <c r="PFC9" s="27"/>
      <c r="PFD9" s="27"/>
      <c r="PFE9" s="27"/>
      <c r="PFF9" s="27"/>
      <c r="PFG9" s="27"/>
      <c r="PFH9" s="27"/>
      <c r="PFI9" s="27"/>
      <c r="PFJ9" s="27"/>
      <c r="PFK9" s="27"/>
      <c r="PFL9" s="27"/>
      <c r="PFM9" s="27"/>
      <c r="PFN9" s="27"/>
      <c r="PFO9" s="27"/>
      <c r="PFP9" s="27"/>
      <c r="PFQ9" s="27"/>
      <c r="PFR9" s="27"/>
      <c r="PFS9" s="27"/>
      <c r="PFT9" s="27"/>
      <c r="PFU9" s="27"/>
      <c r="PFV9" s="27"/>
      <c r="PFW9" s="27"/>
      <c r="PFX9" s="27"/>
      <c r="PFY9" s="27"/>
      <c r="PFZ9" s="27"/>
      <c r="PGA9" s="27"/>
      <c r="PGB9" s="27"/>
      <c r="PGC9" s="27"/>
      <c r="PGD9" s="27"/>
      <c r="PGE9" s="27"/>
      <c r="PGF9" s="27"/>
      <c r="PGG9" s="27"/>
      <c r="PGH9" s="27"/>
      <c r="PGI9" s="27"/>
      <c r="PGJ9" s="27"/>
      <c r="PGK9" s="27"/>
      <c r="PGL9" s="27"/>
      <c r="PGM9" s="27"/>
      <c r="PGN9" s="27"/>
      <c r="PGO9" s="27"/>
      <c r="PGP9" s="27"/>
      <c r="PGQ9" s="27"/>
      <c r="PGR9" s="27"/>
      <c r="PGS9" s="27"/>
      <c r="PGT9" s="27"/>
      <c r="PGU9" s="27"/>
      <c r="PGV9" s="27"/>
      <c r="PGW9" s="27"/>
      <c r="PGX9" s="27"/>
      <c r="PGY9" s="27"/>
      <c r="PGZ9" s="27"/>
      <c r="PHA9" s="27"/>
      <c r="PHB9" s="27"/>
      <c r="PHC9" s="27"/>
      <c r="PHD9" s="27"/>
      <c r="PHE9" s="27"/>
      <c r="PHF9" s="27"/>
      <c r="PHG9" s="27"/>
      <c r="PHH9" s="27"/>
      <c r="PHI9" s="27"/>
      <c r="PHJ9" s="27"/>
      <c r="PHK9" s="27"/>
      <c r="PHL9" s="27"/>
      <c r="PHM9" s="27"/>
      <c r="PHN9" s="27"/>
      <c r="PHO9" s="27"/>
      <c r="PHP9" s="27"/>
      <c r="PHQ9" s="27"/>
      <c r="PHR9" s="27"/>
      <c r="PHS9" s="27"/>
      <c r="PHT9" s="27"/>
      <c r="PHU9" s="27"/>
      <c r="PHV9" s="27"/>
      <c r="PHW9" s="27"/>
      <c r="PHX9" s="27"/>
      <c r="PHY9" s="27"/>
      <c r="PHZ9" s="27"/>
      <c r="PIA9" s="27"/>
      <c r="PIB9" s="27"/>
      <c r="PIC9" s="27"/>
      <c r="PID9" s="27"/>
      <c r="PIE9" s="27"/>
      <c r="PIF9" s="27"/>
      <c r="PIG9" s="27"/>
      <c r="PIH9" s="27"/>
      <c r="PII9" s="27"/>
      <c r="PIJ9" s="27"/>
      <c r="PIK9" s="27"/>
      <c r="PIL9" s="27"/>
      <c r="PIM9" s="27"/>
      <c r="PIN9" s="27"/>
      <c r="PIO9" s="27"/>
      <c r="PIP9" s="27"/>
      <c r="PIQ9" s="27"/>
      <c r="PIR9" s="27"/>
      <c r="PIS9" s="27"/>
      <c r="PIT9" s="27"/>
      <c r="PIU9" s="27"/>
      <c r="PIV9" s="27"/>
      <c r="PIW9" s="27"/>
      <c r="PIX9" s="27"/>
      <c r="PIY9" s="27"/>
      <c r="PIZ9" s="27"/>
      <c r="PJA9" s="27"/>
      <c r="PJB9" s="27"/>
      <c r="PJC9" s="27"/>
      <c r="PJD9" s="27"/>
      <c r="PJE9" s="27"/>
      <c r="PJF9" s="27"/>
      <c r="PJG9" s="27"/>
      <c r="PJH9" s="27"/>
      <c r="PJI9" s="27"/>
      <c r="PJJ9" s="27"/>
      <c r="PJK9" s="27"/>
      <c r="PJL9" s="27"/>
      <c r="PJM9" s="27"/>
      <c r="PJN9" s="27"/>
      <c r="PJO9" s="27"/>
      <c r="PJP9" s="27"/>
      <c r="PJQ9" s="27"/>
      <c r="PJR9" s="27"/>
      <c r="PJS9" s="27"/>
      <c r="PJT9" s="27"/>
      <c r="PJU9" s="27"/>
      <c r="PJV9" s="27"/>
      <c r="PJW9" s="27"/>
      <c r="PJX9" s="27"/>
      <c r="PJY9" s="27"/>
      <c r="PJZ9" s="27"/>
      <c r="PKA9" s="27"/>
      <c r="PKB9" s="27"/>
      <c r="PKC9" s="27"/>
      <c r="PKD9" s="27"/>
      <c r="PKE9" s="27"/>
      <c r="PKF9" s="27"/>
      <c r="PKG9" s="27"/>
      <c r="PKH9" s="27"/>
      <c r="PKI9" s="27"/>
      <c r="PKJ9" s="27"/>
      <c r="PKK9" s="27"/>
      <c r="PKL9" s="27"/>
      <c r="PKM9" s="27"/>
      <c r="PKN9" s="27"/>
      <c r="PKO9" s="27"/>
      <c r="PKP9" s="27"/>
      <c r="PKQ9" s="27"/>
      <c r="PKR9" s="27"/>
      <c r="PKS9" s="27"/>
      <c r="PKT9" s="27"/>
      <c r="PKU9" s="27"/>
      <c r="PKV9" s="27"/>
      <c r="PKW9" s="27"/>
      <c r="PKX9" s="27"/>
      <c r="PKY9" s="27"/>
      <c r="PKZ9" s="27"/>
      <c r="PLA9" s="27"/>
      <c r="PLB9" s="27"/>
      <c r="PLC9" s="27"/>
      <c r="PLD9" s="27"/>
      <c r="PLE9" s="27"/>
      <c r="PLF9" s="27"/>
      <c r="PLG9" s="27"/>
      <c r="PLH9" s="27"/>
      <c r="PLI9" s="27"/>
      <c r="PLJ9" s="27"/>
      <c r="PLK9" s="27"/>
      <c r="PLL9" s="27"/>
      <c r="PLM9" s="27"/>
      <c r="PLN9" s="27"/>
      <c r="PLO9" s="27"/>
      <c r="PLP9" s="27"/>
      <c r="PLQ9" s="27"/>
      <c r="PLR9" s="27"/>
      <c r="PLS9" s="27"/>
      <c r="PLT9" s="27"/>
      <c r="PLU9" s="27"/>
      <c r="PLV9" s="27"/>
      <c r="PLW9" s="27"/>
      <c r="PLX9" s="27"/>
      <c r="PLY9" s="27"/>
      <c r="PLZ9" s="27"/>
      <c r="PMA9" s="27"/>
      <c r="PMB9" s="27"/>
      <c r="PMC9" s="27"/>
      <c r="PMD9" s="27"/>
      <c r="PME9" s="27"/>
      <c r="PMF9" s="27"/>
      <c r="PMG9" s="27"/>
      <c r="PMH9" s="27"/>
      <c r="PMI9" s="27"/>
      <c r="PMJ9" s="27"/>
      <c r="PMK9" s="27"/>
      <c r="PML9" s="27"/>
      <c r="PMM9" s="27"/>
      <c r="PMN9" s="27"/>
      <c r="PMO9" s="27"/>
      <c r="PMP9" s="27"/>
      <c r="PMQ9" s="27"/>
      <c r="PMR9" s="27"/>
      <c r="PMS9" s="27"/>
      <c r="PMT9" s="27"/>
      <c r="PMU9" s="27"/>
      <c r="PMV9" s="27"/>
      <c r="PMW9" s="27"/>
      <c r="PMX9" s="27"/>
      <c r="PMY9" s="27"/>
      <c r="PMZ9" s="27"/>
      <c r="PNA9" s="27"/>
      <c r="PNB9" s="27"/>
      <c r="PNC9" s="27"/>
      <c r="PND9" s="27"/>
      <c r="PNE9" s="27"/>
      <c r="PNF9" s="27"/>
      <c r="PNG9" s="27"/>
      <c r="PNH9" s="27"/>
      <c r="PNI9" s="27"/>
      <c r="PNJ9" s="27"/>
      <c r="PNK9" s="27"/>
      <c r="PNL9" s="27"/>
      <c r="PNM9" s="27"/>
      <c r="PNN9" s="27"/>
      <c r="PNO9" s="27"/>
      <c r="PNP9" s="27"/>
      <c r="PNQ9" s="27"/>
      <c r="PNR9" s="27"/>
      <c r="PNS9" s="27"/>
      <c r="PNT9" s="27"/>
      <c r="PNU9" s="27"/>
      <c r="PNV9" s="27"/>
      <c r="PNW9" s="27"/>
      <c r="PNX9" s="27"/>
      <c r="PNY9" s="27"/>
      <c r="PNZ9" s="27"/>
      <c r="POA9" s="27"/>
      <c r="POB9" s="27"/>
      <c r="POC9" s="27"/>
      <c r="POD9" s="27"/>
      <c r="POE9" s="27"/>
      <c r="POF9" s="27"/>
      <c r="POG9" s="27"/>
      <c r="POH9" s="27"/>
      <c r="POI9" s="27"/>
      <c r="POJ9" s="27"/>
      <c r="POK9" s="27"/>
      <c r="POL9" s="27"/>
      <c r="POM9" s="27"/>
      <c r="PON9" s="27"/>
      <c r="POO9" s="27"/>
      <c r="POP9" s="27"/>
      <c r="POQ9" s="27"/>
      <c r="POR9" s="27"/>
      <c r="POS9" s="27"/>
      <c r="POT9" s="27"/>
      <c r="POU9" s="27"/>
      <c r="POV9" s="27"/>
      <c r="POW9" s="27"/>
      <c r="POX9" s="27"/>
      <c r="POY9" s="27"/>
      <c r="POZ9" s="27"/>
      <c r="PPA9" s="27"/>
      <c r="PPB9" s="27"/>
      <c r="PPC9" s="27"/>
      <c r="PPD9" s="27"/>
      <c r="PPE9" s="27"/>
      <c r="PPF9" s="27"/>
      <c r="PPG9" s="27"/>
      <c r="PPH9" s="27"/>
      <c r="PPI9" s="27"/>
      <c r="PPJ9" s="27"/>
      <c r="PPK9" s="27"/>
      <c r="PPL9" s="27"/>
      <c r="PPM9" s="27"/>
      <c r="PPN9" s="27"/>
      <c r="PPO9" s="27"/>
      <c r="PPP9" s="27"/>
      <c r="PPQ9" s="27"/>
      <c r="PPR9" s="27"/>
      <c r="PPS9" s="27"/>
      <c r="PPT9" s="27"/>
      <c r="PPU9" s="27"/>
      <c r="PPV9" s="27"/>
      <c r="PPW9" s="27"/>
      <c r="PPX9" s="27"/>
      <c r="PPY9" s="27"/>
      <c r="PPZ9" s="27"/>
      <c r="PQA9" s="27"/>
      <c r="PQB9" s="27"/>
      <c r="PQC9" s="27"/>
      <c r="PQD9" s="27"/>
      <c r="PQE9" s="27"/>
      <c r="PQF9" s="27"/>
      <c r="PQG9" s="27"/>
      <c r="PQH9" s="27"/>
      <c r="PQI9" s="27"/>
      <c r="PQJ9" s="27"/>
      <c r="PQK9" s="27"/>
      <c r="PQL9" s="27"/>
      <c r="PQM9" s="27"/>
      <c r="PQN9" s="27"/>
      <c r="PQO9" s="27"/>
      <c r="PQP9" s="27"/>
      <c r="PQQ9" s="27"/>
      <c r="PQR9" s="27"/>
      <c r="PQS9" s="27"/>
      <c r="PQT9" s="27"/>
      <c r="PQU9" s="27"/>
      <c r="PQV9" s="27"/>
      <c r="PQW9" s="27"/>
      <c r="PQX9" s="27"/>
      <c r="PQY9" s="27"/>
      <c r="PQZ9" s="27"/>
      <c r="PRA9" s="27"/>
      <c r="PRB9" s="27"/>
      <c r="PRC9" s="27"/>
      <c r="PRD9" s="27"/>
      <c r="PRE9" s="27"/>
      <c r="PRF9" s="27"/>
      <c r="PRG9" s="27"/>
      <c r="PRH9" s="27"/>
      <c r="PRI9" s="27"/>
      <c r="PRJ9" s="27"/>
      <c r="PRK9" s="27"/>
      <c r="PRL9" s="27"/>
      <c r="PRM9" s="27"/>
      <c r="PRN9" s="27"/>
      <c r="PRO9" s="27"/>
      <c r="PRP9" s="27"/>
      <c r="PRQ9" s="27"/>
      <c r="PRR9" s="27"/>
      <c r="PRS9" s="27"/>
      <c r="PRT9" s="27"/>
      <c r="PRU9" s="27"/>
      <c r="PRV9" s="27"/>
      <c r="PRW9" s="27"/>
      <c r="PRX9" s="27"/>
      <c r="PRY9" s="27"/>
      <c r="PRZ9" s="27"/>
      <c r="PSA9" s="27"/>
      <c r="PSB9" s="27"/>
      <c r="PSC9" s="27"/>
      <c r="PSD9" s="27"/>
      <c r="PSE9" s="27"/>
      <c r="PSF9" s="27"/>
      <c r="PSG9" s="27"/>
      <c r="PSH9" s="27"/>
      <c r="PSI9" s="27"/>
      <c r="PSJ9" s="27"/>
      <c r="PSK9" s="27"/>
      <c r="PSL9" s="27"/>
      <c r="PSM9" s="27"/>
      <c r="PSN9" s="27"/>
      <c r="PSO9" s="27"/>
      <c r="PSP9" s="27"/>
      <c r="PSQ9" s="27"/>
      <c r="PSR9" s="27"/>
      <c r="PSS9" s="27"/>
      <c r="PST9" s="27"/>
      <c r="PSU9" s="27"/>
      <c r="PSV9" s="27"/>
      <c r="PSW9" s="27"/>
      <c r="PSX9" s="27"/>
      <c r="PSY9" s="27"/>
      <c r="PSZ9" s="27"/>
      <c r="PTA9" s="27"/>
      <c r="PTB9" s="27"/>
      <c r="PTC9" s="27"/>
      <c r="PTD9" s="27"/>
      <c r="PTE9" s="27"/>
      <c r="PTF9" s="27"/>
      <c r="PTG9" s="27"/>
      <c r="PTH9" s="27"/>
      <c r="PTI9" s="27"/>
      <c r="PTJ9" s="27"/>
      <c r="PTK9" s="27"/>
      <c r="PTL9" s="27"/>
      <c r="PTM9" s="27"/>
      <c r="PTN9" s="27"/>
      <c r="PTO9" s="27"/>
      <c r="PTP9" s="27"/>
      <c r="PTQ9" s="27"/>
      <c r="PTR9" s="27"/>
      <c r="PTS9" s="27"/>
      <c r="PTT9" s="27"/>
      <c r="PTU9" s="27"/>
      <c r="PTV9" s="27"/>
      <c r="PTW9" s="27"/>
      <c r="PTX9" s="27"/>
      <c r="PTY9" s="27"/>
      <c r="PTZ9" s="27"/>
      <c r="PUA9" s="27"/>
      <c r="PUB9" s="27"/>
      <c r="PUC9" s="27"/>
      <c r="PUD9" s="27"/>
      <c r="PUE9" s="27"/>
      <c r="PUF9" s="27"/>
      <c r="PUG9" s="27"/>
      <c r="PUH9" s="27"/>
      <c r="PUI9" s="27"/>
      <c r="PUJ9" s="27"/>
      <c r="PUK9" s="27"/>
      <c r="PUL9" s="27"/>
      <c r="PUM9" s="27"/>
      <c r="PUN9" s="27"/>
      <c r="PUO9" s="27"/>
      <c r="PUP9" s="27"/>
      <c r="PUQ9" s="27"/>
      <c r="PUR9" s="27"/>
      <c r="PUS9" s="27"/>
      <c r="PUT9" s="27"/>
      <c r="PUU9" s="27"/>
      <c r="PUV9" s="27"/>
      <c r="PUW9" s="27"/>
      <c r="PUX9" s="27"/>
      <c r="PUY9" s="27"/>
      <c r="PUZ9" s="27"/>
      <c r="PVA9" s="27"/>
      <c r="PVB9" s="27"/>
      <c r="PVC9" s="27"/>
      <c r="PVD9" s="27"/>
      <c r="PVE9" s="27"/>
      <c r="PVF9" s="27"/>
      <c r="PVG9" s="27"/>
      <c r="PVH9" s="27"/>
      <c r="PVI9" s="27"/>
      <c r="PVJ9" s="27"/>
      <c r="PVK9" s="27"/>
      <c r="PVL9" s="27"/>
      <c r="PVM9" s="27"/>
      <c r="PVN9" s="27"/>
      <c r="PVO9" s="27"/>
      <c r="PVP9" s="27"/>
      <c r="PVQ9" s="27"/>
      <c r="PVR9" s="27"/>
      <c r="PVS9" s="27"/>
      <c r="PVT9" s="27"/>
      <c r="PVU9" s="27"/>
      <c r="PVV9" s="27"/>
      <c r="PVW9" s="27"/>
      <c r="PVX9" s="27"/>
      <c r="PVY9" s="27"/>
      <c r="PVZ9" s="27"/>
      <c r="PWA9" s="27"/>
      <c r="PWB9" s="27"/>
      <c r="PWC9" s="27"/>
      <c r="PWD9" s="27"/>
      <c r="PWE9" s="27"/>
      <c r="PWF9" s="27"/>
      <c r="PWG9" s="27"/>
      <c r="PWH9" s="27"/>
      <c r="PWI9" s="27"/>
      <c r="PWJ9" s="27"/>
      <c r="PWK9" s="27"/>
      <c r="PWL9" s="27"/>
      <c r="PWM9" s="27"/>
      <c r="PWN9" s="27"/>
      <c r="PWO9" s="27"/>
      <c r="PWP9" s="27"/>
      <c r="PWQ9" s="27"/>
      <c r="PWR9" s="27"/>
      <c r="PWS9" s="27"/>
      <c r="PWT9" s="27"/>
      <c r="PWU9" s="27"/>
      <c r="PWV9" s="27"/>
      <c r="PWW9" s="27"/>
      <c r="PWX9" s="27"/>
      <c r="PWY9" s="27"/>
      <c r="PWZ9" s="27"/>
      <c r="PXA9" s="27"/>
      <c r="PXB9" s="27"/>
      <c r="PXC9" s="27"/>
      <c r="PXD9" s="27"/>
      <c r="PXE9" s="27"/>
      <c r="PXF9" s="27"/>
      <c r="PXG9" s="27"/>
      <c r="PXH9" s="27"/>
      <c r="PXI9" s="27"/>
      <c r="PXJ9" s="27"/>
      <c r="PXK9" s="27"/>
      <c r="PXL9" s="27"/>
      <c r="PXM9" s="27"/>
      <c r="PXN9" s="27"/>
      <c r="PXO9" s="27"/>
      <c r="PXP9" s="27"/>
      <c r="PXQ9" s="27"/>
      <c r="PXR9" s="27"/>
      <c r="PXS9" s="27"/>
      <c r="PXT9" s="27"/>
      <c r="PXU9" s="27"/>
      <c r="PXV9" s="27"/>
      <c r="PXW9" s="27"/>
      <c r="PXX9" s="27"/>
      <c r="PXY9" s="27"/>
      <c r="PXZ9" s="27"/>
      <c r="PYA9" s="27"/>
      <c r="PYB9" s="27"/>
      <c r="PYC9" s="27"/>
      <c r="PYD9" s="27"/>
      <c r="PYE9" s="27"/>
      <c r="PYF9" s="27"/>
      <c r="PYG9" s="27"/>
      <c r="PYH9" s="27"/>
      <c r="PYI9" s="27"/>
      <c r="PYJ9" s="27"/>
      <c r="PYK9" s="27"/>
      <c r="PYL9" s="27"/>
      <c r="PYM9" s="27"/>
      <c r="PYN9" s="27"/>
      <c r="PYO9" s="27"/>
      <c r="PYP9" s="27"/>
      <c r="PYQ9" s="27"/>
      <c r="PYR9" s="27"/>
      <c r="PYS9" s="27"/>
      <c r="PYT9" s="27"/>
      <c r="PYU9" s="27"/>
      <c r="PYV9" s="27"/>
      <c r="PYW9" s="27"/>
      <c r="PYX9" s="27"/>
      <c r="PYY9" s="27"/>
      <c r="PYZ9" s="27"/>
      <c r="PZA9" s="27"/>
      <c r="PZB9" s="27"/>
      <c r="PZC9" s="27"/>
      <c r="PZD9" s="27"/>
      <c r="PZE9" s="27"/>
      <c r="PZF9" s="27"/>
      <c r="PZG9" s="27"/>
      <c r="PZH9" s="27"/>
      <c r="PZI9" s="27"/>
      <c r="PZJ9" s="27"/>
      <c r="PZK9" s="27"/>
      <c r="PZL9" s="27"/>
      <c r="PZM9" s="27"/>
      <c r="PZN9" s="27"/>
      <c r="PZO9" s="27"/>
      <c r="PZP9" s="27"/>
      <c r="PZQ9" s="27"/>
      <c r="PZR9" s="27"/>
      <c r="PZS9" s="27"/>
      <c r="PZT9" s="27"/>
      <c r="PZU9" s="27"/>
      <c r="PZV9" s="27"/>
      <c r="PZW9" s="27"/>
      <c r="PZX9" s="27"/>
      <c r="PZY9" s="27"/>
      <c r="PZZ9" s="27"/>
      <c r="QAA9" s="27"/>
      <c r="QAB9" s="27"/>
      <c r="QAC9" s="27"/>
      <c r="QAD9" s="27"/>
      <c r="QAE9" s="27"/>
      <c r="QAF9" s="27"/>
      <c r="QAG9" s="27"/>
      <c r="QAH9" s="27"/>
      <c r="QAI9" s="27"/>
      <c r="QAJ9" s="27"/>
      <c r="QAK9" s="27"/>
      <c r="QAL9" s="27"/>
      <c r="QAM9" s="27"/>
      <c r="QAN9" s="27"/>
      <c r="QAO9" s="27"/>
      <c r="QAP9" s="27"/>
      <c r="QAQ9" s="27"/>
      <c r="QAR9" s="27"/>
      <c r="QAS9" s="27"/>
      <c r="QAT9" s="27"/>
      <c r="QAU9" s="27"/>
      <c r="QAV9" s="27"/>
      <c r="QAW9" s="27"/>
      <c r="QAX9" s="27"/>
      <c r="QAY9" s="27"/>
      <c r="QAZ9" s="27"/>
      <c r="QBA9" s="27"/>
      <c r="QBB9" s="27"/>
      <c r="QBC9" s="27"/>
      <c r="QBD9" s="27"/>
      <c r="QBE9" s="27"/>
      <c r="QBF9" s="27"/>
      <c r="QBG9" s="27"/>
      <c r="QBH9" s="27"/>
      <c r="QBI9" s="27"/>
      <c r="QBJ9" s="27"/>
      <c r="QBK9" s="27"/>
      <c r="QBL9" s="27"/>
      <c r="QBM9" s="27"/>
      <c r="QBN9" s="27"/>
      <c r="QBO9" s="27"/>
      <c r="QBP9" s="27"/>
      <c r="QBQ9" s="27"/>
      <c r="QBR9" s="27"/>
      <c r="QBS9" s="27"/>
      <c r="QBT9" s="27"/>
      <c r="QBU9" s="27"/>
      <c r="QBV9" s="27"/>
      <c r="QBW9" s="27"/>
      <c r="QBX9" s="27"/>
      <c r="QBY9" s="27"/>
      <c r="QBZ9" s="27"/>
      <c r="QCA9" s="27"/>
      <c r="QCB9" s="27"/>
      <c r="QCC9" s="27"/>
      <c r="QCD9" s="27"/>
      <c r="QCE9" s="27"/>
      <c r="QCF9" s="27"/>
      <c r="QCG9" s="27"/>
      <c r="QCH9" s="27"/>
      <c r="QCI9" s="27"/>
      <c r="QCJ9" s="27"/>
      <c r="QCK9" s="27"/>
      <c r="QCL9" s="27"/>
      <c r="QCM9" s="27"/>
      <c r="QCN9" s="27"/>
      <c r="QCO9" s="27"/>
      <c r="QCP9" s="27"/>
      <c r="QCQ9" s="27"/>
      <c r="QCR9" s="27"/>
      <c r="QCS9" s="27"/>
      <c r="QCT9" s="27"/>
      <c r="QCU9" s="27"/>
      <c r="QCV9" s="27"/>
      <c r="QCW9" s="27"/>
      <c r="QCX9" s="27"/>
      <c r="QCY9" s="27"/>
      <c r="QCZ9" s="27"/>
      <c r="QDA9" s="27"/>
      <c r="QDB9" s="27"/>
      <c r="QDC9" s="27"/>
      <c r="QDD9" s="27"/>
      <c r="QDE9" s="27"/>
      <c r="QDF9" s="27"/>
      <c r="QDG9" s="27"/>
      <c r="QDH9" s="27"/>
      <c r="QDI9" s="27"/>
      <c r="QDJ9" s="27"/>
      <c r="QDK9" s="27"/>
      <c r="QDL9" s="27"/>
      <c r="QDM9" s="27"/>
      <c r="QDN9" s="27"/>
      <c r="QDO9" s="27"/>
      <c r="QDP9" s="27"/>
      <c r="QDQ9" s="27"/>
      <c r="QDR9" s="27"/>
      <c r="QDS9" s="27"/>
      <c r="QDT9" s="27"/>
      <c r="QDU9" s="27"/>
      <c r="QDV9" s="27"/>
      <c r="QDW9" s="27"/>
      <c r="QDX9" s="27"/>
      <c r="QDY9" s="27"/>
      <c r="QDZ9" s="27"/>
      <c r="QEA9" s="27"/>
      <c r="QEB9" s="27"/>
      <c r="QEC9" s="27"/>
      <c r="QED9" s="27"/>
      <c r="QEE9" s="27"/>
      <c r="QEF9" s="27"/>
      <c r="QEG9" s="27"/>
      <c r="QEH9" s="27"/>
      <c r="QEI9" s="27"/>
      <c r="QEJ9" s="27"/>
      <c r="QEK9" s="27"/>
      <c r="QEL9" s="27"/>
      <c r="QEM9" s="27"/>
      <c r="QEN9" s="27"/>
      <c r="QEO9" s="27"/>
      <c r="QEP9" s="27"/>
      <c r="QEQ9" s="27"/>
      <c r="QER9" s="27"/>
      <c r="QES9" s="27"/>
      <c r="QET9" s="27"/>
      <c r="QEU9" s="27"/>
      <c r="QEV9" s="27"/>
      <c r="QEW9" s="27"/>
      <c r="QEX9" s="27"/>
      <c r="QEY9" s="27"/>
      <c r="QEZ9" s="27"/>
      <c r="QFA9" s="27"/>
      <c r="QFB9" s="27"/>
      <c r="QFC9" s="27"/>
      <c r="QFD9" s="27"/>
      <c r="QFE9" s="27"/>
      <c r="QFF9" s="27"/>
      <c r="QFG9" s="27"/>
      <c r="QFH9" s="27"/>
      <c r="QFI9" s="27"/>
      <c r="QFJ9" s="27"/>
      <c r="QFK9" s="27"/>
      <c r="QFL9" s="27"/>
      <c r="QFM9" s="27"/>
      <c r="QFN9" s="27"/>
      <c r="QFO9" s="27"/>
      <c r="QFP9" s="27"/>
      <c r="QFQ9" s="27"/>
      <c r="QFR9" s="27"/>
      <c r="QFS9" s="27"/>
      <c r="QFT9" s="27"/>
      <c r="QFU9" s="27"/>
      <c r="QFV9" s="27"/>
      <c r="QFW9" s="27"/>
      <c r="QFX9" s="27"/>
      <c r="QFY9" s="27"/>
      <c r="QFZ9" s="27"/>
      <c r="QGA9" s="27"/>
      <c r="QGB9" s="27"/>
      <c r="QGC9" s="27"/>
      <c r="QGD9" s="27"/>
      <c r="QGE9" s="27"/>
      <c r="QGF9" s="27"/>
      <c r="QGG9" s="27"/>
      <c r="QGH9" s="27"/>
      <c r="QGI9" s="27"/>
      <c r="QGJ9" s="27"/>
      <c r="QGK9" s="27"/>
      <c r="QGL9" s="27"/>
      <c r="QGM9" s="27"/>
      <c r="QGN9" s="27"/>
      <c r="QGO9" s="27"/>
      <c r="QGP9" s="27"/>
      <c r="QGQ9" s="27"/>
      <c r="QGR9" s="27"/>
      <c r="QGS9" s="27"/>
      <c r="QGT9" s="27"/>
      <c r="QGU9" s="27"/>
      <c r="QGV9" s="27"/>
      <c r="QGW9" s="27"/>
      <c r="QGX9" s="27"/>
      <c r="QGY9" s="27"/>
      <c r="QGZ9" s="27"/>
      <c r="QHA9" s="27"/>
      <c r="QHB9" s="27"/>
      <c r="QHC9" s="27"/>
      <c r="QHD9" s="27"/>
      <c r="QHE9" s="27"/>
      <c r="QHF9" s="27"/>
      <c r="QHG9" s="27"/>
      <c r="QHH9" s="27"/>
      <c r="QHI9" s="27"/>
      <c r="QHJ9" s="27"/>
      <c r="QHK9" s="27"/>
      <c r="QHL9" s="27"/>
      <c r="QHM9" s="27"/>
      <c r="QHN9" s="27"/>
      <c r="QHO9" s="27"/>
      <c r="QHP9" s="27"/>
      <c r="QHQ9" s="27"/>
      <c r="QHR9" s="27"/>
      <c r="QHS9" s="27"/>
      <c r="QHT9" s="27"/>
      <c r="QHU9" s="27"/>
      <c r="QHV9" s="27"/>
      <c r="QHW9" s="27"/>
      <c r="QHX9" s="27"/>
      <c r="QHY9" s="27"/>
      <c r="QHZ9" s="27"/>
      <c r="QIA9" s="27"/>
      <c r="QIB9" s="27"/>
      <c r="QIC9" s="27"/>
      <c r="QID9" s="27"/>
      <c r="QIE9" s="27"/>
      <c r="QIF9" s="27"/>
      <c r="QIG9" s="27"/>
      <c r="QIH9" s="27"/>
      <c r="QII9" s="27"/>
      <c r="QIJ9" s="27"/>
      <c r="QIK9" s="27"/>
      <c r="QIL9" s="27"/>
      <c r="QIM9" s="27"/>
      <c r="QIN9" s="27"/>
      <c r="QIO9" s="27"/>
      <c r="QIP9" s="27"/>
      <c r="QIQ9" s="27"/>
      <c r="QIR9" s="27"/>
      <c r="QIS9" s="27"/>
      <c r="QIT9" s="27"/>
      <c r="QIU9" s="27"/>
      <c r="QIV9" s="27"/>
      <c r="QIW9" s="27"/>
      <c r="QIX9" s="27"/>
      <c r="QIY9" s="27"/>
      <c r="QIZ9" s="27"/>
      <c r="QJA9" s="27"/>
      <c r="QJB9" s="27"/>
      <c r="QJC9" s="27"/>
      <c r="QJD9" s="27"/>
      <c r="QJE9" s="27"/>
      <c r="QJF9" s="27"/>
      <c r="QJG9" s="27"/>
      <c r="QJH9" s="27"/>
      <c r="QJI9" s="27"/>
      <c r="QJJ9" s="27"/>
      <c r="QJK9" s="27"/>
      <c r="QJL9" s="27"/>
      <c r="QJM9" s="27"/>
      <c r="QJN9" s="27"/>
      <c r="QJO9" s="27"/>
      <c r="QJP9" s="27"/>
      <c r="QJQ9" s="27"/>
      <c r="QJR9" s="27"/>
      <c r="QJS9" s="27"/>
      <c r="QJT9" s="27"/>
      <c r="QJU9" s="27"/>
      <c r="QJV9" s="27"/>
      <c r="QJW9" s="27"/>
      <c r="QJX9" s="27"/>
      <c r="QJY9" s="27"/>
      <c r="QJZ9" s="27"/>
      <c r="QKA9" s="27"/>
      <c r="QKB9" s="27"/>
      <c r="QKC9" s="27"/>
      <c r="QKD9" s="27"/>
      <c r="QKE9" s="27"/>
      <c r="QKF9" s="27"/>
      <c r="QKG9" s="27"/>
      <c r="QKH9" s="27"/>
      <c r="QKI9" s="27"/>
      <c r="QKJ9" s="27"/>
      <c r="QKK9" s="27"/>
      <c r="QKL9" s="27"/>
      <c r="QKM9" s="27"/>
      <c r="QKN9" s="27"/>
      <c r="QKO9" s="27"/>
      <c r="QKP9" s="27"/>
      <c r="QKQ9" s="27"/>
      <c r="QKR9" s="27"/>
      <c r="QKS9" s="27"/>
      <c r="QKT9" s="27"/>
      <c r="QKU9" s="27"/>
      <c r="QKV9" s="27"/>
      <c r="QKW9" s="27"/>
      <c r="QKX9" s="27"/>
      <c r="QKY9" s="27"/>
      <c r="QKZ9" s="27"/>
      <c r="QLA9" s="27"/>
      <c r="QLB9" s="27"/>
      <c r="QLC9" s="27"/>
      <c r="QLD9" s="27"/>
      <c r="QLE9" s="27"/>
      <c r="QLF9" s="27"/>
      <c r="QLG9" s="27"/>
      <c r="QLH9" s="27"/>
      <c r="QLI9" s="27"/>
      <c r="QLJ9" s="27"/>
      <c r="QLK9" s="27"/>
      <c r="QLL9" s="27"/>
      <c r="QLM9" s="27"/>
      <c r="QLN9" s="27"/>
      <c r="QLO9" s="27"/>
      <c r="QLP9" s="27"/>
      <c r="QLQ9" s="27"/>
      <c r="QLR9" s="27"/>
      <c r="QLS9" s="27"/>
      <c r="QLT9" s="27"/>
      <c r="QLU9" s="27"/>
      <c r="QLV9" s="27"/>
      <c r="QLW9" s="27"/>
      <c r="QLX9" s="27"/>
      <c r="QLY9" s="27"/>
      <c r="QLZ9" s="27"/>
      <c r="QMA9" s="27"/>
      <c r="QMB9" s="27"/>
      <c r="QMC9" s="27"/>
      <c r="QMD9" s="27"/>
      <c r="QME9" s="27"/>
      <c r="QMF9" s="27"/>
      <c r="QMG9" s="27"/>
      <c r="QMH9" s="27"/>
      <c r="QMI9" s="27"/>
      <c r="QMJ9" s="27"/>
      <c r="QMK9" s="27"/>
      <c r="QML9" s="27"/>
      <c r="QMM9" s="27"/>
      <c r="QMN9" s="27"/>
      <c r="QMO9" s="27"/>
      <c r="QMP9" s="27"/>
      <c r="QMQ9" s="27"/>
      <c r="QMR9" s="27"/>
      <c r="QMS9" s="27"/>
      <c r="QMT9" s="27"/>
      <c r="QMU9" s="27"/>
      <c r="QMV9" s="27"/>
      <c r="QMW9" s="27"/>
      <c r="QMX9" s="27"/>
      <c r="QMY9" s="27"/>
      <c r="QMZ9" s="27"/>
      <c r="QNA9" s="27"/>
      <c r="QNB9" s="27"/>
      <c r="QNC9" s="27"/>
      <c r="QND9" s="27"/>
      <c r="QNE9" s="27"/>
      <c r="QNF9" s="27"/>
      <c r="QNG9" s="27"/>
      <c r="QNH9" s="27"/>
      <c r="QNI9" s="27"/>
      <c r="QNJ9" s="27"/>
      <c r="QNK9" s="27"/>
      <c r="QNL9" s="27"/>
      <c r="QNM9" s="27"/>
      <c r="QNN9" s="27"/>
      <c r="QNO9" s="27"/>
      <c r="QNP9" s="27"/>
      <c r="QNQ9" s="27"/>
      <c r="QNR9" s="27"/>
      <c r="QNS9" s="27"/>
      <c r="QNT9" s="27"/>
      <c r="QNU9" s="27"/>
      <c r="QNV9" s="27"/>
      <c r="QNW9" s="27"/>
      <c r="QNX9" s="27"/>
      <c r="QNY9" s="27"/>
      <c r="QNZ9" s="27"/>
      <c r="QOA9" s="27"/>
      <c r="QOB9" s="27"/>
      <c r="QOC9" s="27"/>
      <c r="QOD9" s="27"/>
      <c r="QOE9" s="27"/>
      <c r="QOF9" s="27"/>
      <c r="QOG9" s="27"/>
      <c r="QOH9" s="27"/>
      <c r="QOI9" s="27"/>
      <c r="QOJ9" s="27"/>
      <c r="QOK9" s="27"/>
      <c r="QOL9" s="27"/>
      <c r="QOM9" s="27"/>
      <c r="QON9" s="27"/>
      <c r="QOO9" s="27"/>
      <c r="QOP9" s="27"/>
      <c r="QOQ9" s="27"/>
      <c r="QOR9" s="27"/>
      <c r="QOS9" s="27"/>
      <c r="QOT9" s="27"/>
      <c r="QOU9" s="27"/>
      <c r="QOV9" s="27"/>
      <c r="QOW9" s="27"/>
      <c r="QOX9" s="27"/>
      <c r="QOY9" s="27"/>
      <c r="QOZ9" s="27"/>
      <c r="QPA9" s="27"/>
      <c r="QPB9" s="27"/>
      <c r="QPC9" s="27"/>
      <c r="QPD9" s="27"/>
      <c r="QPE9" s="27"/>
      <c r="QPF9" s="27"/>
      <c r="QPG9" s="27"/>
      <c r="QPH9" s="27"/>
      <c r="QPI9" s="27"/>
      <c r="QPJ9" s="27"/>
      <c r="QPK9" s="27"/>
      <c r="QPL9" s="27"/>
      <c r="QPM9" s="27"/>
      <c r="QPN9" s="27"/>
      <c r="QPO9" s="27"/>
      <c r="QPP9" s="27"/>
      <c r="QPQ9" s="27"/>
      <c r="QPR9" s="27"/>
      <c r="QPS9" s="27"/>
      <c r="QPT9" s="27"/>
      <c r="QPU9" s="27"/>
      <c r="QPV9" s="27"/>
      <c r="QPW9" s="27"/>
      <c r="QPX9" s="27"/>
      <c r="QPY9" s="27"/>
      <c r="QPZ9" s="27"/>
      <c r="QQA9" s="27"/>
      <c r="QQB9" s="27"/>
      <c r="QQC9" s="27"/>
      <c r="QQD9" s="27"/>
      <c r="QQE9" s="27"/>
      <c r="QQF9" s="27"/>
      <c r="QQG9" s="27"/>
      <c r="QQH9" s="27"/>
      <c r="QQI9" s="27"/>
      <c r="QQJ9" s="27"/>
      <c r="QQK9" s="27"/>
      <c r="QQL9" s="27"/>
      <c r="QQM9" s="27"/>
      <c r="QQN9" s="27"/>
      <c r="QQO9" s="27"/>
      <c r="QQP9" s="27"/>
      <c r="QQQ9" s="27"/>
      <c r="QQR9" s="27"/>
      <c r="QQS9" s="27"/>
      <c r="QQT9" s="27"/>
      <c r="QQU9" s="27"/>
      <c r="QQV9" s="27"/>
      <c r="QQW9" s="27"/>
      <c r="QQX9" s="27"/>
      <c r="QQY9" s="27"/>
      <c r="QQZ9" s="27"/>
      <c r="QRA9" s="27"/>
      <c r="QRB9" s="27"/>
      <c r="QRC9" s="27"/>
      <c r="QRD9" s="27"/>
      <c r="QRE9" s="27"/>
      <c r="QRF9" s="27"/>
      <c r="QRG9" s="27"/>
      <c r="QRH9" s="27"/>
      <c r="QRI9" s="27"/>
      <c r="QRJ9" s="27"/>
      <c r="QRK9" s="27"/>
      <c r="QRL9" s="27"/>
      <c r="QRM9" s="27"/>
      <c r="QRN9" s="27"/>
      <c r="QRO9" s="27"/>
      <c r="QRP9" s="27"/>
      <c r="QRQ9" s="27"/>
      <c r="QRR9" s="27"/>
      <c r="QRS9" s="27"/>
      <c r="QRT9" s="27"/>
      <c r="QRU9" s="27"/>
      <c r="QRV9" s="27"/>
      <c r="QRW9" s="27"/>
      <c r="QRX9" s="27"/>
      <c r="QRY9" s="27"/>
      <c r="QRZ9" s="27"/>
      <c r="QSA9" s="27"/>
      <c r="QSB9" s="27"/>
      <c r="QSC9" s="27"/>
      <c r="QSD9" s="27"/>
      <c r="QSE9" s="27"/>
      <c r="QSF9" s="27"/>
      <c r="QSG9" s="27"/>
      <c r="QSH9" s="27"/>
      <c r="QSI9" s="27"/>
      <c r="QSJ9" s="27"/>
      <c r="QSK9" s="27"/>
      <c r="QSL9" s="27"/>
      <c r="QSM9" s="27"/>
      <c r="QSN9" s="27"/>
      <c r="QSO9" s="27"/>
      <c r="QSP9" s="27"/>
      <c r="QSQ9" s="27"/>
      <c r="QSR9" s="27"/>
      <c r="QSS9" s="27"/>
      <c r="QST9" s="27"/>
      <c r="QSU9" s="27"/>
      <c r="QSV9" s="27"/>
      <c r="QSW9" s="27"/>
      <c r="QSX9" s="27"/>
      <c r="QSY9" s="27"/>
      <c r="QSZ9" s="27"/>
      <c r="QTA9" s="27"/>
      <c r="QTB9" s="27"/>
      <c r="QTC9" s="27"/>
      <c r="QTD9" s="27"/>
      <c r="QTE9" s="27"/>
      <c r="QTF9" s="27"/>
      <c r="QTG9" s="27"/>
      <c r="QTH9" s="27"/>
      <c r="QTI9" s="27"/>
      <c r="QTJ9" s="27"/>
      <c r="QTK9" s="27"/>
      <c r="QTL9" s="27"/>
      <c r="QTM9" s="27"/>
      <c r="QTN9" s="27"/>
      <c r="QTO9" s="27"/>
      <c r="QTP9" s="27"/>
      <c r="QTQ9" s="27"/>
      <c r="QTR9" s="27"/>
      <c r="QTS9" s="27"/>
      <c r="QTT9" s="27"/>
      <c r="QTU9" s="27"/>
      <c r="QTV9" s="27"/>
      <c r="QTW9" s="27"/>
      <c r="QTX9" s="27"/>
      <c r="QTY9" s="27"/>
      <c r="QTZ9" s="27"/>
      <c r="QUA9" s="27"/>
      <c r="QUB9" s="27"/>
      <c r="QUC9" s="27"/>
      <c r="QUD9" s="27"/>
      <c r="QUE9" s="27"/>
      <c r="QUF9" s="27"/>
      <c r="QUG9" s="27"/>
      <c r="QUH9" s="27"/>
      <c r="QUI9" s="27"/>
      <c r="QUJ9" s="27"/>
      <c r="QUK9" s="27"/>
      <c r="QUL9" s="27"/>
      <c r="QUM9" s="27"/>
      <c r="QUN9" s="27"/>
      <c r="QUO9" s="27"/>
      <c r="QUP9" s="27"/>
      <c r="QUQ9" s="27"/>
      <c r="QUR9" s="27"/>
      <c r="QUS9" s="27"/>
      <c r="QUT9" s="27"/>
      <c r="QUU9" s="27"/>
      <c r="QUV9" s="27"/>
      <c r="QUW9" s="27"/>
      <c r="QUX9" s="27"/>
      <c r="QUY9" s="27"/>
      <c r="QUZ9" s="27"/>
      <c r="QVA9" s="27"/>
      <c r="QVB9" s="27"/>
      <c r="QVC9" s="27"/>
      <c r="QVD9" s="27"/>
      <c r="QVE9" s="27"/>
      <c r="QVF9" s="27"/>
      <c r="QVG9" s="27"/>
      <c r="QVH9" s="27"/>
      <c r="QVI9" s="27"/>
      <c r="QVJ9" s="27"/>
      <c r="QVK9" s="27"/>
      <c r="QVL9" s="27"/>
      <c r="QVM9" s="27"/>
      <c r="QVN9" s="27"/>
      <c r="QVO9" s="27"/>
      <c r="QVP9" s="27"/>
      <c r="QVQ9" s="27"/>
      <c r="QVR9" s="27"/>
      <c r="QVS9" s="27"/>
      <c r="QVT9" s="27"/>
      <c r="QVU9" s="27"/>
      <c r="QVV9" s="27"/>
      <c r="QVW9" s="27"/>
      <c r="QVX9" s="27"/>
      <c r="QVY9" s="27"/>
      <c r="QVZ9" s="27"/>
      <c r="QWA9" s="27"/>
      <c r="QWB9" s="27"/>
      <c r="QWC9" s="27"/>
      <c r="QWD9" s="27"/>
      <c r="QWE9" s="27"/>
      <c r="QWF9" s="27"/>
      <c r="QWG9" s="27"/>
      <c r="QWH9" s="27"/>
      <c r="QWI9" s="27"/>
      <c r="QWJ9" s="27"/>
      <c r="QWK9" s="27"/>
      <c r="QWL9" s="27"/>
      <c r="QWM9" s="27"/>
      <c r="QWN9" s="27"/>
      <c r="QWO9" s="27"/>
      <c r="QWP9" s="27"/>
      <c r="QWQ9" s="27"/>
      <c r="QWR9" s="27"/>
      <c r="QWS9" s="27"/>
      <c r="QWT9" s="27"/>
      <c r="QWU9" s="27"/>
      <c r="QWV9" s="27"/>
      <c r="QWW9" s="27"/>
      <c r="QWX9" s="27"/>
      <c r="QWY9" s="27"/>
      <c r="QWZ9" s="27"/>
      <c r="QXA9" s="27"/>
      <c r="QXB9" s="27"/>
      <c r="QXC9" s="27"/>
      <c r="QXD9" s="27"/>
      <c r="QXE9" s="27"/>
      <c r="QXF9" s="27"/>
      <c r="QXG9" s="27"/>
      <c r="QXH9" s="27"/>
      <c r="QXI9" s="27"/>
      <c r="QXJ9" s="27"/>
      <c r="QXK9" s="27"/>
      <c r="QXL9" s="27"/>
      <c r="QXM9" s="27"/>
      <c r="QXN9" s="27"/>
      <c r="QXO9" s="27"/>
      <c r="QXP9" s="27"/>
      <c r="QXQ9" s="27"/>
      <c r="QXR9" s="27"/>
      <c r="QXS9" s="27"/>
      <c r="QXT9" s="27"/>
      <c r="QXU9" s="27"/>
      <c r="QXV9" s="27"/>
      <c r="QXW9" s="27"/>
      <c r="QXX9" s="27"/>
      <c r="QXY9" s="27"/>
      <c r="QXZ9" s="27"/>
      <c r="QYA9" s="27"/>
      <c r="QYB9" s="27"/>
      <c r="QYC9" s="27"/>
      <c r="QYD9" s="27"/>
      <c r="QYE9" s="27"/>
      <c r="QYF9" s="27"/>
      <c r="QYG9" s="27"/>
      <c r="QYH9" s="27"/>
      <c r="QYI9" s="27"/>
      <c r="QYJ9" s="27"/>
      <c r="QYK9" s="27"/>
      <c r="QYL9" s="27"/>
      <c r="QYM9" s="27"/>
      <c r="QYN9" s="27"/>
      <c r="QYO9" s="27"/>
      <c r="QYP9" s="27"/>
      <c r="QYQ9" s="27"/>
      <c r="QYR9" s="27"/>
      <c r="QYS9" s="27"/>
      <c r="QYT9" s="27"/>
      <c r="QYU9" s="27"/>
      <c r="QYV9" s="27"/>
      <c r="QYW9" s="27"/>
      <c r="QYX9" s="27"/>
      <c r="QYY9" s="27"/>
      <c r="QYZ9" s="27"/>
      <c r="QZA9" s="27"/>
      <c r="QZB9" s="27"/>
      <c r="QZC9" s="27"/>
      <c r="QZD9" s="27"/>
      <c r="QZE9" s="27"/>
      <c r="QZF9" s="27"/>
      <c r="QZG9" s="27"/>
      <c r="QZH9" s="27"/>
      <c r="QZI9" s="27"/>
      <c r="QZJ9" s="27"/>
      <c r="QZK9" s="27"/>
      <c r="QZL9" s="27"/>
      <c r="QZM9" s="27"/>
      <c r="QZN9" s="27"/>
      <c r="QZO9" s="27"/>
      <c r="QZP9" s="27"/>
      <c r="QZQ9" s="27"/>
      <c r="QZR9" s="27"/>
      <c r="QZS9" s="27"/>
      <c r="QZT9" s="27"/>
      <c r="QZU9" s="27"/>
      <c r="QZV9" s="27"/>
      <c r="QZW9" s="27"/>
      <c r="QZX9" s="27"/>
      <c r="QZY9" s="27"/>
      <c r="QZZ9" s="27"/>
      <c r="RAA9" s="27"/>
      <c r="RAB9" s="27"/>
      <c r="RAC9" s="27"/>
      <c r="RAD9" s="27"/>
      <c r="RAE9" s="27"/>
      <c r="RAF9" s="27"/>
      <c r="RAG9" s="27"/>
      <c r="RAH9" s="27"/>
      <c r="RAI9" s="27"/>
      <c r="RAJ9" s="27"/>
      <c r="RAK9" s="27"/>
      <c r="RAL9" s="27"/>
      <c r="RAM9" s="27"/>
      <c r="RAN9" s="27"/>
      <c r="RAO9" s="27"/>
      <c r="RAP9" s="27"/>
      <c r="RAQ9" s="27"/>
      <c r="RAR9" s="27"/>
      <c r="RAS9" s="27"/>
      <c r="RAT9" s="27"/>
      <c r="RAU9" s="27"/>
      <c r="RAV9" s="27"/>
      <c r="RAW9" s="27"/>
      <c r="RAX9" s="27"/>
      <c r="RAY9" s="27"/>
      <c r="RAZ9" s="27"/>
      <c r="RBA9" s="27"/>
      <c r="RBB9" s="27"/>
      <c r="RBC9" s="27"/>
      <c r="RBD9" s="27"/>
      <c r="RBE9" s="27"/>
      <c r="RBF9" s="27"/>
      <c r="RBG9" s="27"/>
      <c r="RBH9" s="27"/>
      <c r="RBI9" s="27"/>
      <c r="RBJ9" s="27"/>
      <c r="RBK9" s="27"/>
      <c r="RBL9" s="27"/>
      <c r="RBM9" s="27"/>
      <c r="RBN9" s="27"/>
      <c r="RBO9" s="27"/>
      <c r="RBP9" s="27"/>
      <c r="RBQ9" s="27"/>
      <c r="RBR9" s="27"/>
      <c r="RBS9" s="27"/>
      <c r="RBT9" s="27"/>
      <c r="RBU9" s="27"/>
      <c r="RBV9" s="27"/>
      <c r="RBW9" s="27"/>
      <c r="RBX9" s="27"/>
      <c r="RBY9" s="27"/>
      <c r="RBZ9" s="27"/>
      <c r="RCA9" s="27"/>
      <c r="RCB9" s="27"/>
      <c r="RCC9" s="27"/>
      <c r="RCD9" s="27"/>
      <c r="RCE9" s="27"/>
      <c r="RCF9" s="27"/>
      <c r="RCG9" s="27"/>
      <c r="RCH9" s="27"/>
      <c r="RCI9" s="27"/>
      <c r="RCJ9" s="27"/>
      <c r="RCK9" s="27"/>
      <c r="RCL9" s="27"/>
      <c r="RCM9" s="27"/>
      <c r="RCN9" s="27"/>
      <c r="RCO9" s="27"/>
      <c r="RCP9" s="27"/>
      <c r="RCQ9" s="27"/>
      <c r="RCR9" s="27"/>
      <c r="RCS9" s="27"/>
      <c r="RCT9" s="27"/>
      <c r="RCU9" s="27"/>
      <c r="RCV9" s="27"/>
      <c r="RCW9" s="27"/>
      <c r="RCX9" s="27"/>
      <c r="RCY9" s="27"/>
      <c r="RCZ9" s="27"/>
      <c r="RDA9" s="27"/>
      <c r="RDB9" s="27"/>
      <c r="RDC9" s="27"/>
      <c r="RDD9" s="27"/>
      <c r="RDE9" s="27"/>
      <c r="RDF9" s="27"/>
      <c r="RDG9" s="27"/>
      <c r="RDH9" s="27"/>
      <c r="RDI9" s="27"/>
      <c r="RDJ9" s="27"/>
      <c r="RDK9" s="27"/>
      <c r="RDL9" s="27"/>
      <c r="RDM9" s="27"/>
      <c r="RDN9" s="27"/>
      <c r="RDO9" s="27"/>
      <c r="RDP9" s="27"/>
      <c r="RDQ9" s="27"/>
      <c r="RDR9" s="27"/>
      <c r="RDS9" s="27"/>
      <c r="RDT9" s="27"/>
      <c r="RDU9" s="27"/>
      <c r="RDV9" s="27"/>
      <c r="RDW9" s="27"/>
      <c r="RDX9" s="27"/>
      <c r="RDY9" s="27"/>
      <c r="RDZ9" s="27"/>
      <c r="REA9" s="27"/>
      <c r="REB9" s="27"/>
      <c r="REC9" s="27"/>
      <c r="RED9" s="27"/>
      <c r="REE9" s="27"/>
      <c r="REF9" s="27"/>
      <c r="REG9" s="27"/>
      <c r="REH9" s="27"/>
      <c r="REI9" s="27"/>
      <c r="REJ9" s="27"/>
      <c r="REK9" s="27"/>
      <c r="REL9" s="27"/>
      <c r="REM9" s="27"/>
      <c r="REN9" s="27"/>
      <c r="REO9" s="27"/>
      <c r="REP9" s="27"/>
      <c r="REQ9" s="27"/>
      <c r="RER9" s="27"/>
      <c r="RES9" s="27"/>
      <c r="RET9" s="27"/>
      <c r="REU9" s="27"/>
      <c r="REV9" s="27"/>
      <c r="REW9" s="27"/>
      <c r="REX9" s="27"/>
      <c r="REY9" s="27"/>
      <c r="REZ9" s="27"/>
      <c r="RFA9" s="27"/>
      <c r="RFB9" s="27"/>
      <c r="RFC9" s="27"/>
      <c r="RFD9" s="27"/>
      <c r="RFE9" s="27"/>
      <c r="RFF9" s="27"/>
      <c r="RFG9" s="27"/>
      <c r="RFH9" s="27"/>
      <c r="RFI9" s="27"/>
      <c r="RFJ9" s="27"/>
      <c r="RFK9" s="27"/>
      <c r="RFL9" s="27"/>
      <c r="RFM9" s="27"/>
      <c r="RFN9" s="27"/>
      <c r="RFO9" s="27"/>
      <c r="RFP9" s="27"/>
      <c r="RFQ9" s="27"/>
      <c r="RFR9" s="27"/>
      <c r="RFS9" s="27"/>
      <c r="RFT9" s="27"/>
      <c r="RFU9" s="27"/>
      <c r="RFV9" s="27"/>
      <c r="RFW9" s="27"/>
      <c r="RFX9" s="27"/>
      <c r="RFY9" s="27"/>
      <c r="RFZ9" s="27"/>
      <c r="RGA9" s="27"/>
      <c r="RGB9" s="27"/>
      <c r="RGC9" s="27"/>
      <c r="RGD9" s="27"/>
      <c r="RGE9" s="27"/>
      <c r="RGF9" s="27"/>
      <c r="RGG9" s="27"/>
      <c r="RGH9" s="27"/>
      <c r="RGI9" s="27"/>
      <c r="RGJ9" s="27"/>
      <c r="RGK9" s="27"/>
      <c r="RGL9" s="27"/>
      <c r="RGM9" s="27"/>
      <c r="RGN9" s="27"/>
      <c r="RGO9" s="27"/>
      <c r="RGP9" s="27"/>
      <c r="RGQ9" s="27"/>
      <c r="RGR9" s="27"/>
      <c r="RGS9" s="27"/>
      <c r="RGT9" s="27"/>
      <c r="RGU9" s="27"/>
      <c r="RGV9" s="27"/>
      <c r="RGW9" s="27"/>
      <c r="RGX9" s="27"/>
      <c r="RGY9" s="27"/>
      <c r="RGZ9" s="27"/>
      <c r="RHA9" s="27"/>
      <c r="RHB9" s="27"/>
      <c r="RHC9" s="27"/>
      <c r="RHD9" s="27"/>
      <c r="RHE9" s="27"/>
      <c r="RHF9" s="27"/>
      <c r="RHG9" s="27"/>
      <c r="RHH9" s="27"/>
      <c r="RHI9" s="27"/>
      <c r="RHJ9" s="27"/>
      <c r="RHK9" s="27"/>
      <c r="RHL9" s="27"/>
      <c r="RHM9" s="27"/>
      <c r="RHN9" s="27"/>
      <c r="RHO9" s="27"/>
      <c r="RHP9" s="27"/>
      <c r="RHQ9" s="27"/>
      <c r="RHR9" s="27"/>
      <c r="RHS9" s="27"/>
      <c r="RHT9" s="27"/>
      <c r="RHU9" s="27"/>
      <c r="RHV9" s="27"/>
      <c r="RHW9" s="27"/>
      <c r="RHX9" s="27"/>
      <c r="RHY9" s="27"/>
      <c r="RHZ9" s="27"/>
      <c r="RIA9" s="27"/>
      <c r="RIB9" s="27"/>
      <c r="RIC9" s="27"/>
      <c r="RID9" s="27"/>
      <c r="RIE9" s="27"/>
      <c r="RIF9" s="27"/>
      <c r="RIG9" s="27"/>
      <c r="RIH9" s="27"/>
      <c r="RII9" s="27"/>
      <c r="RIJ9" s="27"/>
      <c r="RIK9" s="27"/>
      <c r="RIL9" s="27"/>
      <c r="RIM9" s="27"/>
      <c r="RIN9" s="27"/>
      <c r="RIO9" s="27"/>
      <c r="RIP9" s="27"/>
      <c r="RIQ9" s="27"/>
      <c r="RIR9" s="27"/>
      <c r="RIS9" s="27"/>
      <c r="RIT9" s="27"/>
      <c r="RIU9" s="27"/>
      <c r="RIV9" s="27"/>
      <c r="RIW9" s="27"/>
      <c r="RIX9" s="27"/>
      <c r="RIY9" s="27"/>
      <c r="RIZ9" s="27"/>
      <c r="RJA9" s="27"/>
      <c r="RJB9" s="27"/>
      <c r="RJC9" s="27"/>
      <c r="RJD9" s="27"/>
      <c r="RJE9" s="27"/>
      <c r="RJF9" s="27"/>
      <c r="RJG9" s="27"/>
      <c r="RJH9" s="27"/>
      <c r="RJI9" s="27"/>
      <c r="RJJ9" s="27"/>
      <c r="RJK9" s="27"/>
      <c r="RJL9" s="27"/>
      <c r="RJM9" s="27"/>
      <c r="RJN9" s="27"/>
      <c r="RJO9" s="27"/>
      <c r="RJP9" s="27"/>
      <c r="RJQ9" s="27"/>
      <c r="RJR9" s="27"/>
      <c r="RJS9" s="27"/>
      <c r="RJT9" s="27"/>
      <c r="RJU9" s="27"/>
      <c r="RJV9" s="27"/>
      <c r="RJW9" s="27"/>
      <c r="RJX9" s="27"/>
      <c r="RJY9" s="27"/>
      <c r="RJZ9" s="27"/>
      <c r="RKA9" s="27"/>
      <c r="RKB9" s="27"/>
      <c r="RKC9" s="27"/>
      <c r="RKD9" s="27"/>
      <c r="RKE9" s="27"/>
      <c r="RKF9" s="27"/>
      <c r="RKG9" s="27"/>
      <c r="RKH9" s="27"/>
      <c r="RKI9" s="27"/>
      <c r="RKJ9" s="27"/>
      <c r="RKK9" s="27"/>
      <c r="RKL9" s="27"/>
      <c r="RKM9" s="27"/>
      <c r="RKN9" s="27"/>
      <c r="RKO9" s="27"/>
      <c r="RKP9" s="27"/>
      <c r="RKQ9" s="27"/>
      <c r="RKR9" s="27"/>
      <c r="RKS9" s="27"/>
      <c r="RKT9" s="27"/>
      <c r="RKU9" s="27"/>
      <c r="RKV9" s="27"/>
      <c r="RKW9" s="27"/>
      <c r="RKX9" s="27"/>
      <c r="RKY9" s="27"/>
      <c r="RKZ9" s="27"/>
      <c r="RLA9" s="27"/>
      <c r="RLB9" s="27"/>
      <c r="RLC9" s="27"/>
      <c r="RLD9" s="27"/>
      <c r="RLE9" s="27"/>
      <c r="RLF9" s="27"/>
      <c r="RLG9" s="27"/>
      <c r="RLH9" s="27"/>
      <c r="RLI9" s="27"/>
      <c r="RLJ9" s="27"/>
      <c r="RLK9" s="27"/>
      <c r="RLL9" s="27"/>
      <c r="RLM9" s="27"/>
      <c r="RLN9" s="27"/>
      <c r="RLO9" s="27"/>
      <c r="RLP9" s="27"/>
      <c r="RLQ9" s="27"/>
      <c r="RLR9" s="27"/>
      <c r="RLS9" s="27"/>
      <c r="RLT9" s="27"/>
      <c r="RLU9" s="27"/>
      <c r="RLV9" s="27"/>
      <c r="RLW9" s="27"/>
      <c r="RLX9" s="27"/>
      <c r="RLY9" s="27"/>
      <c r="RLZ9" s="27"/>
      <c r="RMA9" s="27"/>
      <c r="RMB9" s="27"/>
      <c r="RMC9" s="27"/>
      <c r="RMD9" s="27"/>
      <c r="RME9" s="27"/>
      <c r="RMF9" s="27"/>
      <c r="RMG9" s="27"/>
      <c r="RMH9" s="27"/>
      <c r="RMI9" s="27"/>
      <c r="RMJ9" s="27"/>
      <c r="RMK9" s="27"/>
      <c r="RML9" s="27"/>
      <c r="RMM9" s="27"/>
      <c r="RMN9" s="27"/>
      <c r="RMO9" s="27"/>
      <c r="RMP9" s="27"/>
      <c r="RMQ9" s="27"/>
      <c r="RMR9" s="27"/>
      <c r="RMS9" s="27"/>
      <c r="RMT9" s="27"/>
      <c r="RMU9" s="27"/>
      <c r="RMV9" s="27"/>
      <c r="RMW9" s="27"/>
      <c r="RMX9" s="27"/>
      <c r="RMY9" s="27"/>
      <c r="RMZ9" s="27"/>
      <c r="RNA9" s="27"/>
      <c r="RNB9" s="27"/>
      <c r="RNC9" s="27"/>
      <c r="RND9" s="27"/>
      <c r="RNE9" s="27"/>
      <c r="RNF9" s="27"/>
      <c r="RNG9" s="27"/>
      <c r="RNH9" s="27"/>
      <c r="RNI9" s="27"/>
      <c r="RNJ9" s="27"/>
      <c r="RNK9" s="27"/>
      <c r="RNL9" s="27"/>
      <c r="RNM9" s="27"/>
      <c r="RNN9" s="27"/>
      <c r="RNO9" s="27"/>
      <c r="RNP9" s="27"/>
      <c r="RNQ9" s="27"/>
      <c r="RNR9" s="27"/>
      <c r="RNS9" s="27"/>
      <c r="RNT9" s="27"/>
      <c r="RNU9" s="27"/>
      <c r="RNV9" s="27"/>
      <c r="RNW9" s="27"/>
      <c r="RNX9" s="27"/>
      <c r="RNY9" s="27"/>
      <c r="RNZ9" s="27"/>
      <c r="ROA9" s="27"/>
      <c r="ROB9" s="27"/>
      <c r="ROC9" s="27"/>
      <c r="ROD9" s="27"/>
      <c r="ROE9" s="27"/>
      <c r="ROF9" s="27"/>
      <c r="ROG9" s="27"/>
      <c r="ROH9" s="27"/>
      <c r="ROI9" s="27"/>
      <c r="ROJ9" s="27"/>
      <c r="ROK9" s="27"/>
      <c r="ROL9" s="27"/>
      <c r="ROM9" s="27"/>
      <c r="RON9" s="27"/>
      <c r="ROO9" s="27"/>
      <c r="ROP9" s="27"/>
      <c r="ROQ9" s="27"/>
      <c r="ROR9" s="27"/>
      <c r="ROS9" s="27"/>
      <c r="ROT9" s="27"/>
      <c r="ROU9" s="27"/>
      <c r="ROV9" s="27"/>
      <c r="ROW9" s="27"/>
      <c r="ROX9" s="27"/>
      <c r="ROY9" s="27"/>
      <c r="ROZ9" s="27"/>
      <c r="RPA9" s="27"/>
      <c r="RPB9" s="27"/>
      <c r="RPC9" s="27"/>
      <c r="RPD9" s="27"/>
      <c r="RPE9" s="27"/>
      <c r="RPF9" s="27"/>
      <c r="RPG9" s="27"/>
      <c r="RPH9" s="27"/>
      <c r="RPI9" s="27"/>
      <c r="RPJ9" s="27"/>
      <c r="RPK9" s="27"/>
      <c r="RPL9" s="27"/>
      <c r="RPM9" s="27"/>
      <c r="RPN9" s="27"/>
      <c r="RPO9" s="27"/>
      <c r="RPP9" s="27"/>
      <c r="RPQ9" s="27"/>
      <c r="RPR9" s="27"/>
      <c r="RPS9" s="27"/>
      <c r="RPT9" s="27"/>
      <c r="RPU9" s="27"/>
      <c r="RPV9" s="27"/>
      <c r="RPW9" s="27"/>
      <c r="RPX9" s="27"/>
      <c r="RPY9" s="27"/>
      <c r="RPZ9" s="27"/>
      <c r="RQA9" s="27"/>
      <c r="RQB9" s="27"/>
      <c r="RQC9" s="27"/>
      <c r="RQD9" s="27"/>
      <c r="RQE9" s="27"/>
      <c r="RQF9" s="27"/>
      <c r="RQG9" s="27"/>
      <c r="RQH9" s="27"/>
      <c r="RQI9" s="27"/>
      <c r="RQJ9" s="27"/>
      <c r="RQK9" s="27"/>
      <c r="RQL9" s="27"/>
      <c r="RQM9" s="27"/>
      <c r="RQN9" s="27"/>
      <c r="RQO9" s="27"/>
      <c r="RQP9" s="27"/>
      <c r="RQQ9" s="27"/>
      <c r="RQR9" s="27"/>
      <c r="RQS9" s="27"/>
      <c r="RQT9" s="27"/>
      <c r="RQU9" s="27"/>
      <c r="RQV9" s="27"/>
      <c r="RQW9" s="27"/>
      <c r="RQX9" s="27"/>
      <c r="RQY9" s="27"/>
      <c r="RQZ9" s="27"/>
      <c r="RRA9" s="27"/>
      <c r="RRB9" s="27"/>
      <c r="RRC9" s="27"/>
      <c r="RRD9" s="27"/>
      <c r="RRE9" s="27"/>
      <c r="RRF9" s="27"/>
      <c r="RRG9" s="27"/>
      <c r="RRH9" s="27"/>
      <c r="RRI9" s="27"/>
      <c r="RRJ9" s="27"/>
      <c r="RRK9" s="27"/>
      <c r="RRL9" s="27"/>
      <c r="RRM9" s="27"/>
      <c r="RRN9" s="27"/>
      <c r="RRO9" s="27"/>
      <c r="RRP9" s="27"/>
      <c r="RRQ9" s="27"/>
      <c r="RRR9" s="27"/>
      <c r="RRS9" s="27"/>
      <c r="RRT9" s="27"/>
      <c r="RRU9" s="27"/>
      <c r="RRV9" s="27"/>
      <c r="RRW9" s="27"/>
      <c r="RRX9" s="27"/>
      <c r="RRY9" s="27"/>
      <c r="RRZ9" s="27"/>
      <c r="RSA9" s="27"/>
      <c r="RSB9" s="27"/>
      <c r="RSC9" s="27"/>
      <c r="RSD9" s="27"/>
      <c r="RSE9" s="27"/>
      <c r="RSF9" s="27"/>
      <c r="RSG9" s="27"/>
      <c r="RSH9" s="27"/>
      <c r="RSI9" s="27"/>
      <c r="RSJ9" s="27"/>
      <c r="RSK9" s="27"/>
      <c r="RSL9" s="27"/>
      <c r="RSM9" s="27"/>
      <c r="RSN9" s="27"/>
      <c r="RSO9" s="27"/>
      <c r="RSP9" s="27"/>
      <c r="RSQ9" s="27"/>
      <c r="RSR9" s="27"/>
      <c r="RSS9" s="27"/>
      <c r="RST9" s="27"/>
      <c r="RSU9" s="27"/>
      <c r="RSV9" s="27"/>
      <c r="RSW9" s="27"/>
      <c r="RSX9" s="27"/>
      <c r="RSY9" s="27"/>
      <c r="RSZ9" s="27"/>
      <c r="RTA9" s="27"/>
      <c r="RTB9" s="27"/>
      <c r="RTC9" s="27"/>
      <c r="RTD9" s="27"/>
      <c r="RTE9" s="27"/>
      <c r="RTF9" s="27"/>
      <c r="RTG9" s="27"/>
      <c r="RTH9" s="27"/>
      <c r="RTI9" s="27"/>
      <c r="RTJ9" s="27"/>
      <c r="RTK9" s="27"/>
      <c r="RTL9" s="27"/>
      <c r="RTM9" s="27"/>
      <c r="RTN9" s="27"/>
      <c r="RTO9" s="27"/>
      <c r="RTP9" s="27"/>
      <c r="RTQ9" s="27"/>
      <c r="RTR9" s="27"/>
      <c r="RTS9" s="27"/>
      <c r="RTT9" s="27"/>
      <c r="RTU9" s="27"/>
      <c r="RTV9" s="27"/>
      <c r="RTW9" s="27"/>
      <c r="RTX9" s="27"/>
      <c r="RTY9" s="27"/>
      <c r="RTZ9" s="27"/>
      <c r="RUA9" s="27"/>
      <c r="RUB9" s="27"/>
      <c r="RUC9" s="27"/>
      <c r="RUD9" s="27"/>
      <c r="RUE9" s="27"/>
      <c r="RUF9" s="27"/>
      <c r="RUG9" s="27"/>
      <c r="RUH9" s="27"/>
      <c r="RUI9" s="27"/>
      <c r="RUJ9" s="27"/>
      <c r="RUK9" s="27"/>
      <c r="RUL9" s="27"/>
      <c r="RUM9" s="27"/>
      <c r="RUN9" s="27"/>
      <c r="RUO9" s="27"/>
      <c r="RUP9" s="27"/>
      <c r="RUQ9" s="27"/>
      <c r="RUR9" s="27"/>
      <c r="RUS9" s="27"/>
      <c r="RUT9" s="27"/>
      <c r="RUU9" s="27"/>
      <c r="RUV9" s="27"/>
      <c r="RUW9" s="27"/>
      <c r="RUX9" s="27"/>
      <c r="RUY9" s="27"/>
      <c r="RUZ9" s="27"/>
      <c r="RVA9" s="27"/>
      <c r="RVB9" s="27"/>
      <c r="RVC9" s="27"/>
      <c r="RVD9" s="27"/>
      <c r="RVE9" s="27"/>
      <c r="RVF9" s="27"/>
      <c r="RVG9" s="27"/>
      <c r="RVH9" s="27"/>
      <c r="RVI9" s="27"/>
      <c r="RVJ9" s="27"/>
      <c r="RVK9" s="27"/>
      <c r="RVL9" s="27"/>
      <c r="RVM9" s="27"/>
      <c r="RVN9" s="27"/>
      <c r="RVO9" s="27"/>
      <c r="RVP9" s="27"/>
      <c r="RVQ9" s="27"/>
      <c r="RVR9" s="27"/>
      <c r="RVS9" s="27"/>
      <c r="RVT9" s="27"/>
      <c r="RVU9" s="27"/>
      <c r="RVV9" s="27"/>
      <c r="RVW9" s="27"/>
      <c r="RVX9" s="27"/>
      <c r="RVY9" s="27"/>
      <c r="RVZ9" s="27"/>
      <c r="RWA9" s="27"/>
      <c r="RWB9" s="27"/>
      <c r="RWC9" s="27"/>
      <c r="RWD9" s="27"/>
      <c r="RWE9" s="27"/>
      <c r="RWF9" s="27"/>
      <c r="RWG9" s="27"/>
      <c r="RWH9" s="27"/>
      <c r="RWI9" s="27"/>
      <c r="RWJ9" s="27"/>
      <c r="RWK9" s="27"/>
      <c r="RWL9" s="27"/>
      <c r="RWM9" s="27"/>
      <c r="RWN9" s="27"/>
      <c r="RWO9" s="27"/>
      <c r="RWP9" s="27"/>
      <c r="RWQ9" s="27"/>
      <c r="RWR9" s="27"/>
      <c r="RWS9" s="27"/>
      <c r="RWT9" s="27"/>
      <c r="RWU9" s="27"/>
      <c r="RWV9" s="27"/>
      <c r="RWW9" s="27"/>
      <c r="RWX9" s="27"/>
      <c r="RWY9" s="27"/>
      <c r="RWZ9" s="27"/>
      <c r="RXA9" s="27"/>
      <c r="RXB9" s="27"/>
      <c r="RXC9" s="27"/>
      <c r="RXD9" s="27"/>
      <c r="RXE9" s="27"/>
      <c r="RXF9" s="27"/>
      <c r="RXG9" s="27"/>
      <c r="RXH9" s="27"/>
      <c r="RXI9" s="27"/>
      <c r="RXJ9" s="27"/>
      <c r="RXK9" s="27"/>
      <c r="RXL9" s="27"/>
      <c r="RXM9" s="27"/>
      <c r="RXN9" s="27"/>
      <c r="RXO9" s="27"/>
      <c r="RXP9" s="27"/>
      <c r="RXQ9" s="27"/>
      <c r="RXR9" s="27"/>
      <c r="RXS9" s="27"/>
      <c r="RXT9" s="27"/>
      <c r="RXU9" s="27"/>
      <c r="RXV9" s="27"/>
      <c r="RXW9" s="27"/>
      <c r="RXX9" s="27"/>
      <c r="RXY9" s="27"/>
      <c r="RXZ9" s="27"/>
      <c r="RYA9" s="27"/>
      <c r="RYB9" s="27"/>
      <c r="RYC9" s="27"/>
      <c r="RYD9" s="27"/>
      <c r="RYE9" s="27"/>
      <c r="RYF9" s="27"/>
      <c r="RYG9" s="27"/>
      <c r="RYH9" s="27"/>
      <c r="RYI9" s="27"/>
      <c r="RYJ9" s="27"/>
      <c r="RYK9" s="27"/>
      <c r="RYL9" s="27"/>
      <c r="RYM9" s="27"/>
      <c r="RYN9" s="27"/>
      <c r="RYO9" s="27"/>
      <c r="RYP9" s="27"/>
      <c r="RYQ9" s="27"/>
      <c r="RYR9" s="27"/>
      <c r="RYS9" s="27"/>
      <c r="RYT9" s="27"/>
      <c r="RYU9" s="27"/>
      <c r="RYV9" s="27"/>
      <c r="RYW9" s="27"/>
      <c r="RYX9" s="27"/>
      <c r="RYY9" s="27"/>
      <c r="RYZ9" s="27"/>
      <c r="RZA9" s="27"/>
      <c r="RZB9" s="27"/>
      <c r="RZC9" s="27"/>
      <c r="RZD9" s="27"/>
      <c r="RZE9" s="27"/>
      <c r="RZF9" s="27"/>
      <c r="RZG9" s="27"/>
      <c r="RZH9" s="27"/>
      <c r="RZI9" s="27"/>
      <c r="RZJ9" s="27"/>
      <c r="RZK9" s="27"/>
      <c r="RZL9" s="27"/>
      <c r="RZM9" s="27"/>
      <c r="RZN9" s="27"/>
      <c r="RZO9" s="27"/>
      <c r="RZP9" s="27"/>
      <c r="RZQ9" s="27"/>
      <c r="RZR9" s="27"/>
      <c r="RZS9" s="27"/>
      <c r="RZT9" s="27"/>
      <c r="RZU9" s="27"/>
      <c r="RZV9" s="27"/>
      <c r="RZW9" s="27"/>
      <c r="RZX9" s="27"/>
      <c r="RZY9" s="27"/>
      <c r="RZZ9" s="27"/>
      <c r="SAA9" s="27"/>
      <c r="SAB9" s="27"/>
      <c r="SAC9" s="27"/>
      <c r="SAD9" s="27"/>
      <c r="SAE9" s="27"/>
      <c r="SAF9" s="27"/>
      <c r="SAG9" s="27"/>
      <c r="SAH9" s="27"/>
      <c r="SAI9" s="27"/>
      <c r="SAJ9" s="27"/>
      <c r="SAK9" s="27"/>
      <c r="SAL9" s="27"/>
      <c r="SAM9" s="27"/>
      <c r="SAN9" s="27"/>
      <c r="SAO9" s="27"/>
      <c r="SAP9" s="27"/>
      <c r="SAQ9" s="27"/>
      <c r="SAR9" s="27"/>
      <c r="SAS9" s="27"/>
      <c r="SAT9" s="27"/>
      <c r="SAU9" s="27"/>
      <c r="SAV9" s="27"/>
      <c r="SAW9" s="27"/>
      <c r="SAX9" s="27"/>
      <c r="SAY9" s="27"/>
      <c r="SAZ9" s="27"/>
      <c r="SBA9" s="27"/>
      <c r="SBB9" s="27"/>
      <c r="SBC9" s="27"/>
      <c r="SBD9" s="27"/>
      <c r="SBE9" s="27"/>
      <c r="SBF9" s="27"/>
      <c r="SBG9" s="27"/>
      <c r="SBH9" s="27"/>
      <c r="SBI9" s="27"/>
      <c r="SBJ9" s="27"/>
      <c r="SBK9" s="27"/>
      <c r="SBL9" s="27"/>
      <c r="SBM9" s="27"/>
      <c r="SBN9" s="27"/>
      <c r="SBO9" s="27"/>
      <c r="SBP9" s="27"/>
      <c r="SBQ9" s="27"/>
      <c r="SBR9" s="27"/>
      <c r="SBS9" s="27"/>
      <c r="SBT9" s="27"/>
      <c r="SBU9" s="27"/>
      <c r="SBV9" s="27"/>
      <c r="SBW9" s="27"/>
      <c r="SBX9" s="27"/>
      <c r="SBY9" s="27"/>
      <c r="SBZ9" s="27"/>
      <c r="SCA9" s="27"/>
      <c r="SCB9" s="27"/>
      <c r="SCC9" s="27"/>
      <c r="SCD9" s="27"/>
      <c r="SCE9" s="27"/>
      <c r="SCF9" s="27"/>
      <c r="SCG9" s="27"/>
      <c r="SCH9" s="27"/>
      <c r="SCI9" s="27"/>
      <c r="SCJ9" s="27"/>
      <c r="SCK9" s="27"/>
      <c r="SCL9" s="27"/>
      <c r="SCM9" s="27"/>
      <c r="SCN9" s="27"/>
      <c r="SCO9" s="27"/>
      <c r="SCP9" s="27"/>
      <c r="SCQ9" s="27"/>
      <c r="SCR9" s="27"/>
      <c r="SCS9" s="27"/>
      <c r="SCT9" s="27"/>
      <c r="SCU9" s="27"/>
      <c r="SCV9" s="27"/>
      <c r="SCW9" s="27"/>
      <c r="SCX9" s="27"/>
      <c r="SCY9" s="27"/>
      <c r="SCZ9" s="27"/>
      <c r="SDA9" s="27"/>
      <c r="SDB9" s="27"/>
      <c r="SDC9" s="27"/>
      <c r="SDD9" s="27"/>
      <c r="SDE9" s="27"/>
      <c r="SDF9" s="27"/>
      <c r="SDG9" s="27"/>
      <c r="SDH9" s="27"/>
      <c r="SDI9" s="27"/>
      <c r="SDJ9" s="27"/>
      <c r="SDK9" s="27"/>
      <c r="SDL9" s="27"/>
      <c r="SDM9" s="27"/>
      <c r="SDN9" s="27"/>
      <c r="SDO9" s="27"/>
      <c r="SDP9" s="27"/>
      <c r="SDQ9" s="27"/>
      <c r="SDR9" s="27"/>
      <c r="SDS9" s="27"/>
      <c r="SDT9" s="27"/>
      <c r="SDU9" s="27"/>
      <c r="SDV9" s="27"/>
      <c r="SDW9" s="27"/>
      <c r="SDX9" s="27"/>
      <c r="SDY9" s="27"/>
      <c r="SDZ9" s="27"/>
      <c r="SEA9" s="27"/>
      <c r="SEB9" s="27"/>
      <c r="SEC9" s="27"/>
      <c r="SED9" s="27"/>
      <c r="SEE9" s="27"/>
      <c r="SEF9" s="27"/>
      <c r="SEG9" s="27"/>
      <c r="SEH9" s="27"/>
      <c r="SEI9" s="27"/>
      <c r="SEJ9" s="27"/>
      <c r="SEK9" s="27"/>
      <c r="SEL9" s="27"/>
      <c r="SEM9" s="27"/>
      <c r="SEN9" s="27"/>
      <c r="SEO9" s="27"/>
      <c r="SEP9" s="27"/>
      <c r="SEQ9" s="27"/>
      <c r="SER9" s="27"/>
      <c r="SES9" s="27"/>
      <c r="SET9" s="27"/>
      <c r="SEU9" s="27"/>
      <c r="SEV9" s="27"/>
      <c r="SEW9" s="27"/>
      <c r="SEX9" s="27"/>
      <c r="SEY9" s="27"/>
      <c r="SEZ9" s="27"/>
      <c r="SFA9" s="27"/>
      <c r="SFB9" s="27"/>
      <c r="SFC9" s="27"/>
      <c r="SFD9" s="27"/>
      <c r="SFE9" s="27"/>
      <c r="SFF9" s="27"/>
      <c r="SFG9" s="27"/>
      <c r="SFH9" s="27"/>
      <c r="SFI9" s="27"/>
      <c r="SFJ9" s="27"/>
      <c r="SFK9" s="27"/>
      <c r="SFL9" s="27"/>
      <c r="SFM9" s="27"/>
      <c r="SFN9" s="27"/>
      <c r="SFO9" s="27"/>
      <c r="SFP9" s="27"/>
      <c r="SFQ9" s="27"/>
      <c r="SFR9" s="27"/>
      <c r="SFS9" s="27"/>
      <c r="SFT9" s="27"/>
      <c r="SFU9" s="27"/>
      <c r="SFV9" s="27"/>
      <c r="SFW9" s="27"/>
      <c r="SFX9" s="27"/>
      <c r="SFY9" s="27"/>
      <c r="SFZ9" s="27"/>
      <c r="SGA9" s="27"/>
      <c r="SGB9" s="27"/>
      <c r="SGC9" s="27"/>
      <c r="SGD9" s="27"/>
      <c r="SGE9" s="27"/>
      <c r="SGF9" s="27"/>
      <c r="SGG9" s="27"/>
      <c r="SGH9" s="27"/>
      <c r="SGI9" s="27"/>
      <c r="SGJ9" s="27"/>
      <c r="SGK9" s="27"/>
      <c r="SGL9" s="27"/>
      <c r="SGM9" s="27"/>
      <c r="SGN9" s="27"/>
      <c r="SGO9" s="27"/>
      <c r="SGP9" s="27"/>
      <c r="SGQ9" s="27"/>
      <c r="SGR9" s="27"/>
      <c r="SGS9" s="27"/>
      <c r="SGT9" s="27"/>
      <c r="SGU9" s="27"/>
      <c r="SGV9" s="27"/>
      <c r="SGW9" s="27"/>
      <c r="SGX9" s="27"/>
      <c r="SGY9" s="27"/>
      <c r="SGZ9" s="27"/>
      <c r="SHA9" s="27"/>
      <c r="SHB9" s="27"/>
      <c r="SHC9" s="27"/>
      <c r="SHD9" s="27"/>
      <c r="SHE9" s="27"/>
      <c r="SHF9" s="27"/>
      <c r="SHG9" s="27"/>
      <c r="SHH9" s="27"/>
      <c r="SHI9" s="27"/>
      <c r="SHJ9" s="27"/>
      <c r="SHK9" s="27"/>
      <c r="SHL9" s="27"/>
      <c r="SHM9" s="27"/>
      <c r="SHN9" s="27"/>
      <c r="SHO9" s="27"/>
      <c r="SHP9" s="27"/>
      <c r="SHQ9" s="27"/>
      <c r="SHR9" s="27"/>
      <c r="SHS9" s="27"/>
      <c r="SHT9" s="27"/>
      <c r="SHU9" s="27"/>
      <c r="SHV9" s="27"/>
      <c r="SHW9" s="27"/>
      <c r="SHX9" s="27"/>
      <c r="SHY9" s="27"/>
      <c r="SHZ9" s="27"/>
      <c r="SIA9" s="27"/>
      <c r="SIB9" s="27"/>
      <c r="SIC9" s="27"/>
      <c r="SID9" s="27"/>
      <c r="SIE9" s="27"/>
      <c r="SIF9" s="27"/>
      <c r="SIG9" s="27"/>
      <c r="SIH9" s="27"/>
      <c r="SII9" s="27"/>
      <c r="SIJ9" s="27"/>
      <c r="SIK9" s="27"/>
      <c r="SIL9" s="27"/>
      <c r="SIM9" s="27"/>
      <c r="SIN9" s="27"/>
      <c r="SIO9" s="27"/>
      <c r="SIP9" s="27"/>
      <c r="SIQ9" s="27"/>
      <c r="SIR9" s="27"/>
      <c r="SIS9" s="27"/>
      <c r="SIT9" s="27"/>
      <c r="SIU9" s="27"/>
      <c r="SIV9" s="27"/>
      <c r="SIW9" s="27"/>
      <c r="SIX9" s="27"/>
      <c r="SIY9" s="27"/>
      <c r="SIZ9" s="27"/>
      <c r="SJA9" s="27"/>
      <c r="SJB9" s="27"/>
      <c r="SJC9" s="27"/>
      <c r="SJD9" s="27"/>
      <c r="SJE9" s="27"/>
      <c r="SJF9" s="27"/>
      <c r="SJG9" s="27"/>
      <c r="SJH9" s="27"/>
      <c r="SJI9" s="27"/>
      <c r="SJJ9" s="27"/>
      <c r="SJK9" s="27"/>
      <c r="SJL9" s="27"/>
      <c r="SJM9" s="27"/>
      <c r="SJN9" s="27"/>
      <c r="SJO9" s="27"/>
      <c r="SJP9" s="27"/>
      <c r="SJQ9" s="27"/>
      <c r="SJR9" s="27"/>
      <c r="SJS9" s="27"/>
      <c r="SJT9" s="27"/>
      <c r="SJU9" s="27"/>
      <c r="SJV9" s="27"/>
      <c r="SJW9" s="27"/>
      <c r="SJX9" s="27"/>
      <c r="SJY9" s="27"/>
      <c r="SJZ9" s="27"/>
      <c r="SKA9" s="27"/>
      <c r="SKB9" s="27"/>
      <c r="SKC9" s="27"/>
      <c r="SKD9" s="27"/>
      <c r="SKE9" s="27"/>
      <c r="SKF9" s="27"/>
      <c r="SKG9" s="27"/>
      <c r="SKH9" s="27"/>
      <c r="SKI9" s="27"/>
      <c r="SKJ9" s="27"/>
      <c r="SKK9" s="27"/>
      <c r="SKL9" s="27"/>
      <c r="SKM9" s="27"/>
      <c r="SKN9" s="27"/>
      <c r="SKO9" s="27"/>
      <c r="SKP9" s="27"/>
      <c r="SKQ9" s="27"/>
      <c r="SKR9" s="27"/>
      <c r="SKS9" s="27"/>
      <c r="SKT9" s="27"/>
      <c r="SKU9" s="27"/>
      <c r="SKV9" s="27"/>
      <c r="SKW9" s="27"/>
      <c r="SKX9" s="27"/>
      <c r="SKY9" s="27"/>
      <c r="SKZ9" s="27"/>
      <c r="SLA9" s="27"/>
      <c r="SLB9" s="27"/>
      <c r="SLC9" s="27"/>
      <c r="SLD9" s="27"/>
      <c r="SLE9" s="27"/>
      <c r="SLF9" s="27"/>
      <c r="SLG9" s="27"/>
      <c r="SLH9" s="27"/>
      <c r="SLI9" s="27"/>
      <c r="SLJ9" s="27"/>
      <c r="SLK9" s="27"/>
      <c r="SLL9" s="27"/>
      <c r="SLM9" s="27"/>
      <c r="SLN9" s="27"/>
      <c r="SLO9" s="27"/>
      <c r="SLP9" s="27"/>
      <c r="SLQ9" s="27"/>
      <c r="SLR9" s="27"/>
      <c r="SLS9" s="27"/>
      <c r="SLT9" s="27"/>
      <c r="SLU9" s="27"/>
      <c r="SLV9" s="27"/>
      <c r="SLW9" s="27"/>
      <c r="SLX9" s="27"/>
      <c r="SLY9" s="27"/>
      <c r="SLZ9" s="27"/>
      <c r="SMA9" s="27"/>
      <c r="SMB9" s="27"/>
      <c r="SMC9" s="27"/>
      <c r="SMD9" s="27"/>
      <c r="SME9" s="27"/>
      <c r="SMF9" s="27"/>
      <c r="SMG9" s="27"/>
      <c r="SMH9" s="27"/>
      <c r="SMI9" s="27"/>
      <c r="SMJ9" s="27"/>
      <c r="SMK9" s="27"/>
      <c r="SML9" s="27"/>
      <c r="SMM9" s="27"/>
      <c r="SMN9" s="27"/>
      <c r="SMO9" s="27"/>
      <c r="SMP9" s="27"/>
      <c r="SMQ9" s="27"/>
      <c r="SMR9" s="27"/>
      <c r="SMS9" s="27"/>
      <c r="SMT9" s="27"/>
      <c r="SMU9" s="27"/>
      <c r="SMV9" s="27"/>
      <c r="SMW9" s="27"/>
      <c r="SMX9" s="27"/>
      <c r="SMY9" s="27"/>
      <c r="SMZ9" s="27"/>
      <c r="SNA9" s="27"/>
      <c r="SNB9" s="27"/>
      <c r="SNC9" s="27"/>
      <c r="SND9" s="27"/>
      <c r="SNE9" s="27"/>
      <c r="SNF9" s="27"/>
      <c r="SNG9" s="27"/>
      <c r="SNH9" s="27"/>
      <c r="SNI9" s="27"/>
      <c r="SNJ9" s="27"/>
      <c r="SNK9" s="27"/>
      <c r="SNL9" s="27"/>
      <c r="SNM9" s="27"/>
      <c r="SNN9" s="27"/>
      <c r="SNO9" s="27"/>
      <c r="SNP9" s="27"/>
      <c r="SNQ9" s="27"/>
      <c r="SNR9" s="27"/>
      <c r="SNS9" s="27"/>
      <c r="SNT9" s="27"/>
      <c r="SNU9" s="27"/>
      <c r="SNV9" s="27"/>
      <c r="SNW9" s="27"/>
      <c r="SNX9" s="27"/>
      <c r="SNY9" s="27"/>
      <c r="SNZ9" s="27"/>
      <c r="SOA9" s="27"/>
      <c r="SOB9" s="27"/>
      <c r="SOC9" s="27"/>
      <c r="SOD9" s="27"/>
      <c r="SOE9" s="27"/>
      <c r="SOF9" s="27"/>
      <c r="SOG9" s="27"/>
      <c r="SOH9" s="27"/>
      <c r="SOI9" s="27"/>
      <c r="SOJ9" s="27"/>
      <c r="SOK9" s="27"/>
      <c r="SOL9" s="27"/>
      <c r="SOM9" s="27"/>
      <c r="SON9" s="27"/>
      <c r="SOO9" s="27"/>
      <c r="SOP9" s="27"/>
      <c r="SOQ9" s="27"/>
      <c r="SOR9" s="27"/>
      <c r="SOS9" s="27"/>
      <c r="SOT9" s="27"/>
      <c r="SOU9" s="27"/>
      <c r="SOV9" s="27"/>
      <c r="SOW9" s="27"/>
      <c r="SOX9" s="27"/>
      <c r="SOY9" s="27"/>
      <c r="SOZ9" s="27"/>
      <c r="SPA9" s="27"/>
      <c r="SPB9" s="27"/>
      <c r="SPC9" s="27"/>
      <c r="SPD9" s="27"/>
      <c r="SPE9" s="27"/>
      <c r="SPF9" s="27"/>
      <c r="SPG9" s="27"/>
      <c r="SPH9" s="27"/>
      <c r="SPI9" s="27"/>
      <c r="SPJ9" s="27"/>
      <c r="SPK9" s="27"/>
      <c r="SPL9" s="27"/>
      <c r="SPM9" s="27"/>
      <c r="SPN9" s="27"/>
      <c r="SPO9" s="27"/>
      <c r="SPP9" s="27"/>
      <c r="SPQ9" s="27"/>
      <c r="SPR9" s="27"/>
      <c r="SPS9" s="27"/>
      <c r="SPT9" s="27"/>
      <c r="SPU9" s="27"/>
      <c r="SPV9" s="27"/>
      <c r="SPW9" s="27"/>
      <c r="SPX9" s="27"/>
      <c r="SPY9" s="27"/>
      <c r="SPZ9" s="27"/>
      <c r="SQA9" s="27"/>
      <c r="SQB9" s="27"/>
      <c r="SQC9" s="27"/>
      <c r="SQD9" s="27"/>
      <c r="SQE9" s="27"/>
      <c r="SQF9" s="27"/>
      <c r="SQG9" s="27"/>
      <c r="SQH9" s="27"/>
      <c r="SQI9" s="27"/>
      <c r="SQJ9" s="27"/>
      <c r="SQK9" s="27"/>
      <c r="SQL9" s="27"/>
      <c r="SQM9" s="27"/>
      <c r="SQN9" s="27"/>
      <c r="SQO9" s="27"/>
      <c r="SQP9" s="27"/>
      <c r="SQQ9" s="27"/>
      <c r="SQR9" s="27"/>
      <c r="SQS9" s="27"/>
      <c r="SQT9" s="27"/>
      <c r="SQU9" s="27"/>
      <c r="SQV9" s="27"/>
      <c r="SQW9" s="27"/>
      <c r="SQX9" s="27"/>
      <c r="SQY9" s="27"/>
      <c r="SQZ9" s="27"/>
      <c r="SRA9" s="27"/>
      <c r="SRB9" s="27"/>
      <c r="SRC9" s="27"/>
      <c r="SRD9" s="27"/>
      <c r="SRE9" s="27"/>
      <c r="SRF9" s="27"/>
      <c r="SRG9" s="27"/>
      <c r="SRH9" s="27"/>
      <c r="SRI9" s="27"/>
      <c r="SRJ9" s="27"/>
      <c r="SRK9" s="27"/>
      <c r="SRL9" s="27"/>
      <c r="SRM9" s="27"/>
      <c r="SRN9" s="27"/>
      <c r="SRO9" s="27"/>
      <c r="SRP9" s="27"/>
      <c r="SRQ9" s="27"/>
      <c r="SRR9" s="27"/>
      <c r="SRS9" s="27"/>
      <c r="SRT9" s="27"/>
      <c r="SRU9" s="27"/>
      <c r="SRV9" s="27"/>
      <c r="SRW9" s="27"/>
      <c r="SRX9" s="27"/>
      <c r="SRY9" s="27"/>
      <c r="SRZ9" s="27"/>
      <c r="SSA9" s="27"/>
      <c r="SSB9" s="27"/>
      <c r="SSC9" s="27"/>
      <c r="SSD9" s="27"/>
      <c r="SSE9" s="27"/>
      <c r="SSF9" s="27"/>
      <c r="SSG9" s="27"/>
      <c r="SSH9" s="27"/>
      <c r="SSI9" s="27"/>
      <c r="SSJ9" s="27"/>
      <c r="SSK9" s="27"/>
      <c r="SSL9" s="27"/>
      <c r="SSM9" s="27"/>
      <c r="SSN9" s="27"/>
      <c r="SSO9" s="27"/>
      <c r="SSP9" s="27"/>
      <c r="SSQ9" s="27"/>
      <c r="SSR9" s="27"/>
      <c r="SSS9" s="27"/>
      <c r="SST9" s="27"/>
      <c r="SSU9" s="27"/>
      <c r="SSV9" s="27"/>
      <c r="SSW9" s="27"/>
      <c r="SSX9" s="27"/>
      <c r="SSY9" s="27"/>
      <c r="SSZ9" s="27"/>
      <c r="STA9" s="27"/>
      <c r="STB9" s="27"/>
      <c r="STC9" s="27"/>
      <c r="STD9" s="27"/>
      <c r="STE9" s="27"/>
      <c r="STF9" s="27"/>
      <c r="STG9" s="27"/>
      <c r="STH9" s="27"/>
      <c r="STI9" s="27"/>
      <c r="STJ9" s="27"/>
      <c r="STK9" s="27"/>
      <c r="STL9" s="27"/>
      <c r="STM9" s="27"/>
      <c r="STN9" s="27"/>
      <c r="STO9" s="27"/>
      <c r="STP9" s="27"/>
      <c r="STQ9" s="27"/>
      <c r="STR9" s="27"/>
      <c r="STS9" s="27"/>
      <c r="STT9" s="27"/>
      <c r="STU9" s="27"/>
      <c r="STV9" s="27"/>
      <c r="STW9" s="27"/>
      <c r="STX9" s="27"/>
      <c r="STY9" s="27"/>
      <c r="STZ9" s="27"/>
      <c r="SUA9" s="27"/>
      <c r="SUB9" s="27"/>
      <c r="SUC9" s="27"/>
      <c r="SUD9" s="27"/>
      <c r="SUE9" s="27"/>
      <c r="SUF9" s="27"/>
      <c r="SUG9" s="27"/>
      <c r="SUH9" s="27"/>
      <c r="SUI9" s="27"/>
      <c r="SUJ9" s="27"/>
      <c r="SUK9" s="27"/>
      <c r="SUL9" s="27"/>
      <c r="SUM9" s="27"/>
      <c r="SUN9" s="27"/>
      <c r="SUO9" s="27"/>
      <c r="SUP9" s="27"/>
      <c r="SUQ9" s="27"/>
      <c r="SUR9" s="27"/>
      <c r="SUS9" s="27"/>
      <c r="SUT9" s="27"/>
      <c r="SUU9" s="27"/>
      <c r="SUV9" s="27"/>
      <c r="SUW9" s="27"/>
      <c r="SUX9" s="27"/>
      <c r="SUY9" s="27"/>
      <c r="SUZ9" s="27"/>
      <c r="SVA9" s="27"/>
      <c r="SVB9" s="27"/>
      <c r="SVC9" s="27"/>
      <c r="SVD9" s="27"/>
      <c r="SVE9" s="27"/>
      <c r="SVF9" s="27"/>
      <c r="SVG9" s="27"/>
      <c r="SVH9" s="27"/>
      <c r="SVI9" s="27"/>
      <c r="SVJ9" s="27"/>
      <c r="SVK9" s="27"/>
      <c r="SVL9" s="27"/>
      <c r="SVM9" s="27"/>
      <c r="SVN9" s="27"/>
      <c r="SVO9" s="27"/>
      <c r="SVP9" s="27"/>
      <c r="SVQ9" s="27"/>
      <c r="SVR9" s="27"/>
      <c r="SVS9" s="27"/>
      <c r="SVT9" s="27"/>
      <c r="SVU9" s="27"/>
      <c r="SVV9" s="27"/>
      <c r="SVW9" s="27"/>
      <c r="SVX9" s="27"/>
      <c r="SVY9" s="27"/>
      <c r="SVZ9" s="27"/>
      <c r="SWA9" s="27"/>
      <c r="SWB9" s="27"/>
      <c r="SWC9" s="27"/>
      <c r="SWD9" s="27"/>
      <c r="SWE9" s="27"/>
      <c r="SWF9" s="27"/>
      <c r="SWG9" s="27"/>
      <c r="SWH9" s="27"/>
      <c r="SWI9" s="27"/>
      <c r="SWJ9" s="27"/>
      <c r="SWK9" s="27"/>
      <c r="SWL9" s="27"/>
      <c r="SWM9" s="27"/>
      <c r="SWN9" s="27"/>
      <c r="SWO9" s="27"/>
      <c r="SWP9" s="27"/>
      <c r="SWQ9" s="27"/>
      <c r="SWR9" s="27"/>
      <c r="SWS9" s="27"/>
      <c r="SWT9" s="27"/>
      <c r="SWU9" s="27"/>
      <c r="SWV9" s="27"/>
      <c r="SWW9" s="27"/>
      <c r="SWX9" s="27"/>
      <c r="SWY9" s="27"/>
      <c r="SWZ9" s="27"/>
      <c r="SXA9" s="27"/>
      <c r="SXB9" s="27"/>
      <c r="SXC9" s="27"/>
      <c r="SXD9" s="27"/>
      <c r="SXE9" s="27"/>
      <c r="SXF9" s="27"/>
      <c r="SXG9" s="27"/>
      <c r="SXH9" s="27"/>
      <c r="SXI9" s="27"/>
      <c r="SXJ9" s="27"/>
      <c r="SXK9" s="27"/>
      <c r="SXL9" s="27"/>
      <c r="SXM9" s="27"/>
      <c r="SXN9" s="27"/>
      <c r="SXO9" s="27"/>
      <c r="SXP9" s="27"/>
      <c r="SXQ9" s="27"/>
      <c r="SXR9" s="27"/>
      <c r="SXS9" s="27"/>
      <c r="SXT9" s="27"/>
      <c r="SXU9" s="27"/>
      <c r="SXV9" s="27"/>
      <c r="SXW9" s="27"/>
      <c r="SXX9" s="27"/>
      <c r="SXY9" s="27"/>
      <c r="SXZ9" s="27"/>
      <c r="SYA9" s="27"/>
      <c r="SYB9" s="27"/>
      <c r="SYC9" s="27"/>
      <c r="SYD9" s="27"/>
      <c r="SYE9" s="27"/>
      <c r="SYF9" s="27"/>
      <c r="SYG9" s="27"/>
      <c r="SYH9" s="27"/>
      <c r="SYI9" s="27"/>
      <c r="SYJ9" s="27"/>
      <c r="SYK9" s="27"/>
      <c r="SYL9" s="27"/>
      <c r="SYM9" s="27"/>
      <c r="SYN9" s="27"/>
      <c r="SYO9" s="27"/>
      <c r="SYP9" s="27"/>
      <c r="SYQ9" s="27"/>
      <c r="SYR9" s="27"/>
      <c r="SYS9" s="27"/>
      <c r="SYT9" s="27"/>
      <c r="SYU9" s="27"/>
      <c r="SYV9" s="27"/>
      <c r="SYW9" s="27"/>
      <c r="SYX9" s="27"/>
      <c r="SYY9" s="27"/>
      <c r="SYZ9" s="27"/>
      <c r="SZA9" s="27"/>
      <c r="SZB9" s="27"/>
      <c r="SZC9" s="27"/>
      <c r="SZD9" s="27"/>
      <c r="SZE9" s="27"/>
      <c r="SZF9" s="27"/>
      <c r="SZG9" s="27"/>
      <c r="SZH9" s="27"/>
      <c r="SZI9" s="27"/>
      <c r="SZJ9" s="27"/>
      <c r="SZK9" s="27"/>
      <c r="SZL9" s="27"/>
      <c r="SZM9" s="27"/>
      <c r="SZN9" s="27"/>
      <c r="SZO9" s="27"/>
      <c r="SZP9" s="27"/>
      <c r="SZQ9" s="27"/>
      <c r="SZR9" s="27"/>
      <c r="SZS9" s="27"/>
      <c r="SZT9" s="27"/>
      <c r="SZU9" s="27"/>
      <c r="SZV9" s="27"/>
      <c r="SZW9" s="27"/>
      <c r="SZX9" s="27"/>
      <c r="SZY9" s="27"/>
      <c r="SZZ9" s="27"/>
      <c r="TAA9" s="27"/>
      <c r="TAB9" s="27"/>
      <c r="TAC9" s="27"/>
      <c r="TAD9" s="27"/>
      <c r="TAE9" s="27"/>
      <c r="TAF9" s="27"/>
      <c r="TAG9" s="27"/>
      <c r="TAH9" s="27"/>
      <c r="TAI9" s="27"/>
      <c r="TAJ9" s="27"/>
      <c r="TAK9" s="27"/>
      <c r="TAL9" s="27"/>
      <c r="TAM9" s="27"/>
      <c r="TAN9" s="27"/>
      <c r="TAO9" s="27"/>
      <c r="TAP9" s="27"/>
      <c r="TAQ9" s="27"/>
      <c r="TAR9" s="27"/>
      <c r="TAS9" s="27"/>
      <c r="TAT9" s="27"/>
      <c r="TAU9" s="27"/>
      <c r="TAV9" s="27"/>
      <c r="TAW9" s="27"/>
      <c r="TAX9" s="27"/>
      <c r="TAY9" s="27"/>
      <c r="TAZ9" s="27"/>
      <c r="TBA9" s="27"/>
      <c r="TBB9" s="27"/>
      <c r="TBC9" s="27"/>
      <c r="TBD9" s="27"/>
      <c r="TBE9" s="27"/>
      <c r="TBF9" s="27"/>
      <c r="TBG9" s="27"/>
      <c r="TBH9" s="27"/>
      <c r="TBI9" s="27"/>
      <c r="TBJ9" s="27"/>
      <c r="TBK9" s="27"/>
      <c r="TBL9" s="27"/>
      <c r="TBM9" s="27"/>
      <c r="TBN9" s="27"/>
      <c r="TBO9" s="27"/>
      <c r="TBP9" s="27"/>
      <c r="TBQ9" s="27"/>
      <c r="TBR9" s="27"/>
      <c r="TBS9" s="27"/>
      <c r="TBT9" s="27"/>
      <c r="TBU9" s="27"/>
      <c r="TBV9" s="27"/>
      <c r="TBW9" s="27"/>
      <c r="TBX9" s="27"/>
      <c r="TBY9" s="27"/>
      <c r="TBZ9" s="27"/>
      <c r="TCA9" s="27"/>
      <c r="TCB9" s="27"/>
      <c r="TCC9" s="27"/>
      <c r="TCD9" s="27"/>
      <c r="TCE9" s="27"/>
      <c r="TCF9" s="27"/>
      <c r="TCG9" s="27"/>
      <c r="TCH9" s="27"/>
      <c r="TCI9" s="27"/>
      <c r="TCJ9" s="27"/>
      <c r="TCK9" s="27"/>
      <c r="TCL9" s="27"/>
      <c r="TCM9" s="27"/>
      <c r="TCN9" s="27"/>
      <c r="TCO9" s="27"/>
      <c r="TCP9" s="27"/>
      <c r="TCQ9" s="27"/>
      <c r="TCR9" s="27"/>
      <c r="TCS9" s="27"/>
      <c r="TCT9" s="27"/>
      <c r="TCU9" s="27"/>
      <c r="TCV9" s="27"/>
      <c r="TCW9" s="27"/>
      <c r="TCX9" s="27"/>
      <c r="TCY9" s="27"/>
      <c r="TCZ9" s="27"/>
      <c r="TDA9" s="27"/>
      <c r="TDB9" s="27"/>
      <c r="TDC9" s="27"/>
      <c r="TDD9" s="27"/>
      <c r="TDE9" s="27"/>
      <c r="TDF9" s="27"/>
      <c r="TDG9" s="27"/>
      <c r="TDH9" s="27"/>
      <c r="TDI9" s="27"/>
      <c r="TDJ9" s="27"/>
      <c r="TDK9" s="27"/>
      <c r="TDL9" s="27"/>
      <c r="TDM9" s="27"/>
      <c r="TDN9" s="27"/>
      <c r="TDO9" s="27"/>
      <c r="TDP9" s="27"/>
      <c r="TDQ9" s="27"/>
      <c r="TDR9" s="27"/>
      <c r="TDS9" s="27"/>
      <c r="TDT9" s="27"/>
      <c r="TDU9" s="27"/>
      <c r="TDV9" s="27"/>
      <c r="TDW9" s="27"/>
      <c r="TDX9" s="27"/>
      <c r="TDY9" s="27"/>
      <c r="TDZ9" s="27"/>
      <c r="TEA9" s="27"/>
      <c r="TEB9" s="27"/>
      <c r="TEC9" s="27"/>
      <c r="TED9" s="27"/>
      <c r="TEE9" s="27"/>
      <c r="TEF9" s="27"/>
      <c r="TEG9" s="27"/>
      <c r="TEH9" s="27"/>
      <c r="TEI9" s="27"/>
      <c r="TEJ9" s="27"/>
      <c r="TEK9" s="27"/>
      <c r="TEL9" s="27"/>
      <c r="TEM9" s="27"/>
      <c r="TEN9" s="27"/>
      <c r="TEO9" s="27"/>
      <c r="TEP9" s="27"/>
      <c r="TEQ9" s="27"/>
      <c r="TER9" s="27"/>
      <c r="TES9" s="27"/>
      <c r="TET9" s="27"/>
      <c r="TEU9" s="27"/>
      <c r="TEV9" s="27"/>
      <c r="TEW9" s="27"/>
      <c r="TEX9" s="27"/>
      <c r="TEY9" s="27"/>
      <c r="TEZ9" s="27"/>
      <c r="TFA9" s="27"/>
      <c r="TFB9" s="27"/>
      <c r="TFC9" s="27"/>
      <c r="TFD9" s="27"/>
      <c r="TFE9" s="27"/>
      <c r="TFF9" s="27"/>
      <c r="TFG9" s="27"/>
      <c r="TFH9" s="27"/>
      <c r="TFI9" s="27"/>
      <c r="TFJ9" s="27"/>
      <c r="TFK9" s="27"/>
      <c r="TFL9" s="27"/>
      <c r="TFM9" s="27"/>
      <c r="TFN9" s="27"/>
      <c r="TFO9" s="27"/>
      <c r="TFP9" s="27"/>
      <c r="TFQ9" s="27"/>
      <c r="TFR9" s="27"/>
      <c r="TFS9" s="27"/>
      <c r="TFT9" s="27"/>
      <c r="TFU9" s="27"/>
      <c r="TFV9" s="27"/>
      <c r="TFW9" s="27"/>
      <c r="TFX9" s="27"/>
      <c r="TFY9" s="27"/>
      <c r="TFZ9" s="27"/>
      <c r="TGA9" s="27"/>
      <c r="TGB9" s="27"/>
      <c r="TGC9" s="27"/>
      <c r="TGD9" s="27"/>
      <c r="TGE9" s="27"/>
      <c r="TGF9" s="27"/>
      <c r="TGG9" s="27"/>
      <c r="TGH9" s="27"/>
      <c r="TGI9" s="27"/>
      <c r="TGJ9" s="27"/>
      <c r="TGK9" s="27"/>
      <c r="TGL9" s="27"/>
      <c r="TGM9" s="27"/>
      <c r="TGN9" s="27"/>
      <c r="TGO9" s="27"/>
      <c r="TGP9" s="27"/>
      <c r="TGQ9" s="27"/>
      <c r="TGR9" s="27"/>
      <c r="TGS9" s="27"/>
      <c r="TGT9" s="27"/>
      <c r="TGU9" s="27"/>
      <c r="TGV9" s="27"/>
      <c r="TGW9" s="27"/>
      <c r="TGX9" s="27"/>
      <c r="TGY9" s="27"/>
      <c r="TGZ9" s="27"/>
      <c r="THA9" s="27"/>
      <c r="THB9" s="27"/>
      <c r="THC9" s="27"/>
      <c r="THD9" s="27"/>
      <c r="THE9" s="27"/>
      <c r="THF9" s="27"/>
      <c r="THG9" s="27"/>
      <c r="THH9" s="27"/>
      <c r="THI9" s="27"/>
      <c r="THJ9" s="27"/>
      <c r="THK9" s="27"/>
      <c r="THL9" s="27"/>
      <c r="THM9" s="27"/>
      <c r="THN9" s="27"/>
      <c r="THO9" s="27"/>
      <c r="THP9" s="27"/>
      <c r="THQ9" s="27"/>
      <c r="THR9" s="27"/>
      <c r="THS9" s="27"/>
      <c r="THT9" s="27"/>
      <c r="THU9" s="27"/>
      <c r="THV9" s="27"/>
      <c r="THW9" s="27"/>
      <c r="THX9" s="27"/>
      <c r="THY9" s="27"/>
      <c r="THZ9" s="27"/>
      <c r="TIA9" s="27"/>
      <c r="TIB9" s="27"/>
      <c r="TIC9" s="27"/>
      <c r="TID9" s="27"/>
      <c r="TIE9" s="27"/>
      <c r="TIF9" s="27"/>
      <c r="TIG9" s="27"/>
      <c r="TIH9" s="27"/>
      <c r="TII9" s="27"/>
      <c r="TIJ9" s="27"/>
      <c r="TIK9" s="27"/>
      <c r="TIL9" s="27"/>
      <c r="TIM9" s="27"/>
      <c r="TIN9" s="27"/>
      <c r="TIO9" s="27"/>
      <c r="TIP9" s="27"/>
      <c r="TIQ9" s="27"/>
      <c r="TIR9" s="27"/>
      <c r="TIS9" s="27"/>
      <c r="TIT9" s="27"/>
      <c r="TIU9" s="27"/>
      <c r="TIV9" s="27"/>
      <c r="TIW9" s="27"/>
      <c r="TIX9" s="27"/>
      <c r="TIY9" s="27"/>
      <c r="TIZ9" s="27"/>
      <c r="TJA9" s="27"/>
      <c r="TJB9" s="27"/>
      <c r="TJC9" s="27"/>
      <c r="TJD9" s="27"/>
      <c r="TJE9" s="27"/>
      <c r="TJF9" s="27"/>
      <c r="TJG9" s="27"/>
      <c r="TJH9" s="27"/>
      <c r="TJI9" s="27"/>
      <c r="TJJ9" s="27"/>
      <c r="TJK9" s="27"/>
      <c r="TJL9" s="27"/>
      <c r="TJM9" s="27"/>
      <c r="TJN9" s="27"/>
      <c r="TJO9" s="27"/>
      <c r="TJP9" s="27"/>
      <c r="TJQ9" s="27"/>
      <c r="TJR9" s="27"/>
      <c r="TJS9" s="27"/>
      <c r="TJT9" s="27"/>
      <c r="TJU9" s="27"/>
      <c r="TJV9" s="27"/>
      <c r="TJW9" s="27"/>
      <c r="TJX9" s="27"/>
      <c r="TJY9" s="27"/>
      <c r="TJZ9" s="27"/>
      <c r="TKA9" s="27"/>
      <c r="TKB9" s="27"/>
      <c r="TKC9" s="27"/>
      <c r="TKD9" s="27"/>
      <c r="TKE9" s="27"/>
      <c r="TKF9" s="27"/>
      <c r="TKG9" s="27"/>
      <c r="TKH9" s="27"/>
      <c r="TKI9" s="27"/>
      <c r="TKJ9" s="27"/>
      <c r="TKK9" s="27"/>
      <c r="TKL9" s="27"/>
      <c r="TKM9" s="27"/>
      <c r="TKN9" s="27"/>
      <c r="TKO9" s="27"/>
      <c r="TKP9" s="27"/>
      <c r="TKQ9" s="27"/>
      <c r="TKR9" s="27"/>
      <c r="TKS9" s="27"/>
      <c r="TKT9" s="27"/>
      <c r="TKU9" s="27"/>
      <c r="TKV9" s="27"/>
      <c r="TKW9" s="27"/>
      <c r="TKX9" s="27"/>
      <c r="TKY9" s="27"/>
      <c r="TKZ9" s="27"/>
      <c r="TLA9" s="27"/>
      <c r="TLB9" s="27"/>
      <c r="TLC9" s="27"/>
      <c r="TLD9" s="27"/>
      <c r="TLE9" s="27"/>
      <c r="TLF9" s="27"/>
      <c r="TLG9" s="27"/>
      <c r="TLH9" s="27"/>
      <c r="TLI9" s="27"/>
      <c r="TLJ9" s="27"/>
      <c r="TLK9" s="27"/>
      <c r="TLL9" s="27"/>
      <c r="TLM9" s="27"/>
      <c r="TLN9" s="27"/>
      <c r="TLO9" s="27"/>
      <c r="TLP9" s="27"/>
      <c r="TLQ9" s="27"/>
      <c r="TLR9" s="27"/>
      <c r="TLS9" s="27"/>
      <c r="TLT9" s="27"/>
      <c r="TLU9" s="27"/>
      <c r="TLV9" s="27"/>
      <c r="TLW9" s="27"/>
      <c r="TLX9" s="27"/>
      <c r="TLY9" s="27"/>
      <c r="TLZ9" s="27"/>
      <c r="TMA9" s="27"/>
      <c r="TMB9" s="27"/>
      <c r="TMC9" s="27"/>
      <c r="TMD9" s="27"/>
      <c r="TME9" s="27"/>
      <c r="TMF9" s="27"/>
      <c r="TMG9" s="27"/>
      <c r="TMH9" s="27"/>
      <c r="TMI9" s="27"/>
      <c r="TMJ9" s="27"/>
      <c r="TMK9" s="27"/>
      <c r="TML9" s="27"/>
      <c r="TMM9" s="27"/>
      <c r="TMN9" s="27"/>
      <c r="TMO9" s="27"/>
      <c r="TMP9" s="27"/>
      <c r="TMQ9" s="27"/>
      <c r="TMR9" s="27"/>
      <c r="TMS9" s="27"/>
      <c r="TMT9" s="27"/>
      <c r="TMU9" s="27"/>
      <c r="TMV9" s="27"/>
      <c r="TMW9" s="27"/>
      <c r="TMX9" s="27"/>
      <c r="TMY9" s="27"/>
      <c r="TMZ9" s="27"/>
      <c r="TNA9" s="27"/>
      <c r="TNB9" s="27"/>
      <c r="TNC9" s="27"/>
      <c r="TND9" s="27"/>
      <c r="TNE9" s="27"/>
      <c r="TNF9" s="27"/>
      <c r="TNG9" s="27"/>
      <c r="TNH9" s="27"/>
      <c r="TNI9" s="27"/>
      <c r="TNJ9" s="27"/>
      <c r="TNK9" s="27"/>
      <c r="TNL9" s="27"/>
      <c r="TNM9" s="27"/>
      <c r="TNN9" s="27"/>
      <c r="TNO9" s="27"/>
      <c r="TNP9" s="27"/>
      <c r="TNQ9" s="27"/>
      <c r="TNR9" s="27"/>
      <c r="TNS9" s="27"/>
      <c r="TNT9" s="27"/>
      <c r="TNU9" s="27"/>
      <c r="TNV9" s="27"/>
      <c r="TNW9" s="27"/>
      <c r="TNX9" s="27"/>
      <c r="TNY9" s="27"/>
      <c r="TNZ9" s="27"/>
      <c r="TOA9" s="27"/>
      <c r="TOB9" s="27"/>
      <c r="TOC9" s="27"/>
      <c r="TOD9" s="27"/>
      <c r="TOE9" s="27"/>
      <c r="TOF9" s="27"/>
      <c r="TOG9" s="27"/>
      <c r="TOH9" s="27"/>
      <c r="TOI9" s="27"/>
      <c r="TOJ9" s="27"/>
      <c r="TOK9" s="27"/>
      <c r="TOL9" s="27"/>
      <c r="TOM9" s="27"/>
      <c r="TON9" s="27"/>
      <c r="TOO9" s="27"/>
      <c r="TOP9" s="27"/>
      <c r="TOQ9" s="27"/>
      <c r="TOR9" s="27"/>
      <c r="TOS9" s="27"/>
      <c r="TOT9" s="27"/>
      <c r="TOU9" s="27"/>
      <c r="TOV9" s="27"/>
      <c r="TOW9" s="27"/>
      <c r="TOX9" s="27"/>
      <c r="TOY9" s="27"/>
      <c r="TOZ9" s="27"/>
      <c r="TPA9" s="27"/>
      <c r="TPB9" s="27"/>
      <c r="TPC9" s="27"/>
      <c r="TPD9" s="27"/>
      <c r="TPE9" s="27"/>
      <c r="TPF9" s="27"/>
      <c r="TPG9" s="27"/>
      <c r="TPH9" s="27"/>
      <c r="TPI9" s="27"/>
      <c r="TPJ9" s="27"/>
      <c r="TPK9" s="27"/>
      <c r="TPL9" s="27"/>
      <c r="TPM9" s="27"/>
      <c r="TPN9" s="27"/>
      <c r="TPO9" s="27"/>
      <c r="TPP9" s="27"/>
      <c r="TPQ9" s="27"/>
      <c r="TPR9" s="27"/>
      <c r="TPS9" s="27"/>
      <c r="TPT9" s="27"/>
      <c r="TPU9" s="27"/>
      <c r="TPV9" s="27"/>
      <c r="TPW9" s="27"/>
      <c r="TPX9" s="27"/>
      <c r="TPY9" s="27"/>
      <c r="TPZ9" s="27"/>
      <c r="TQA9" s="27"/>
      <c r="TQB9" s="27"/>
      <c r="TQC9" s="27"/>
      <c r="TQD9" s="27"/>
      <c r="TQE9" s="27"/>
      <c r="TQF9" s="27"/>
      <c r="TQG9" s="27"/>
      <c r="TQH9" s="27"/>
      <c r="TQI9" s="27"/>
      <c r="TQJ9" s="27"/>
      <c r="TQK9" s="27"/>
      <c r="TQL9" s="27"/>
      <c r="TQM9" s="27"/>
      <c r="TQN9" s="27"/>
      <c r="TQO9" s="27"/>
      <c r="TQP9" s="27"/>
      <c r="TQQ9" s="27"/>
      <c r="TQR9" s="27"/>
      <c r="TQS9" s="27"/>
      <c r="TQT9" s="27"/>
      <c r="TQU9" s="27"/>
      <c r="TQV9" s="27"/>
      <c r="TQW9" s="27"/>
      <c r="TQX9" s="27"/>
      <c r="TQY9" s="27"/>
      <c r="TQZ9" s="27"/>
      <c r="TRA9" s="27"/>
      <c r="TRB9" s="27"/>
      <c r="TRC9" s="27"/>
      <c r="TRD9" s="27"/>
      <c r="TRE9" s="27"/>
      <c r="TRF9" s="27"/>
      <c r="TRG9" s="27"/>
      <c r="TRH9" s="27"/>
      <c r="TRI9" s="27"/>
      <c r="TRJ9" s="27"/>
      <c r="TRK9" s="27"/>
      <c r="TRL9" s="27"/>
      <c r="TRM9" s="27"/>
      <c r="TRN9" s="27"/>
      <c r="TRO9" s="27"/>
      <c r="TRP9" s="27"/>
      <c r="TRQ9" s="27"/>
      <c r="TRR9" s="27"/>
      <c r="TRS9" s="27"/>
      <c r="TRT9" s="27"/>
      <c r="TRU9" s="27"/>
      <c r="TRV9" s="27"/>
      <c r="TRW9" s="27"/>
      <c r="TRX9" s="27"/>
      <c r="TRY9" s="27"/>
      <c r="TRZ9" s="27"/>
      <c r="TSA9" s="27"/>
      <c r="TSB9" s="27"/>
      <c r="TSC9" s="27"/>
      <c r="TSD9" s="27"/>
      <c r="TSE9" s="27"/>
      <c r="TSF9" s="27"/>
      <c r="TSG9" s="27"/>
      <c r="TSH9" s="27"/>
      <c r="TSI9" s="27"/>
      <c r="TSJ9" s="27"/>
      <c r="TSK9" s="27"/>
      <c r="TSL9" s="27"/>
      <c r="TSM9" s="27"/>
      <c r="TSN9" s="27"/>
      <c r="TSO9" s="27"/>
      <c r="TSP9" s="27"/>
      <c r="TSQ9" s="27"/>
      <c r="TSR9" s="27"/>
      <c r="TSS9" s="27"/>
      <c r="TST9" s="27"/>
      <c r="TSU9" s="27"/>
      <c r="TSV9" s="27"/>
      <c r="TSW9" s="27"/>
      <c r="TSX9" s="27"/>
      <c r="TSY9" s="27"/>
      <c r="TSZ9" s="27"/>
      <c r="TTA9" s="27"/>
      <c r="TTB9" s="27"/>
      <c r="TTC9" s="27"/>
      <c r="TTD9" s="27"/>
      <c r="TTE9" s="27"/>
      <c r="TTF9" s="27"/>
      <c r="TTG9" s="27"/>
      <c r="TTH9" s="27"/>
      <c r="TTI9" s="27"/>
      <c r="TTJ9" s="27"/>
      <c r="TTK9" s="27"/>
      <c r="TTL9" s="27"/>
      <c r="TTM9" s="27"/>
      <c r="TTN9" s="27"/>
      <c r="TTO9" s="27"/>
      <c r="TTP9" s="27"/>
      <c r="TTQ9" s="27"/>
      <c r="TTR9" s="27"/>
      <c r="TTS9" s="27"/>
      <c r="TTT9" s="27"/>
      <c r="TTU9" s="27"/>
      <c r="TTV9" s="27"/>
      <c r="TTW9" s="27"/>
      <c r="TTX9" s="27"/>
      <c r="TTY9" s="27"/>
      <c r="TTZ9" s="27"/>
      <c r="TUA9" s="27"/>
      <c r="TUB9" s="27"/>
      <c r="TUC9" s="27"/>
      <c r="TUD9" s="27"/>
      <c r="TUE9" s="27"/>
      <c r="TUF9" s="27"/>
      <c r="TUG9" s="27"/>
      <c r="TUH9" s="27"/>
      <c r="TUI9" s="27"/>
      <c r="TUJ9" s="27"/>
      <c r="TUK9" s="27"/>
      <c r="TUL9" s="27"/>
      <c r="TUM9" s="27"/>
      <c r="TUN9" s="27"/>
      <c r="TUO9" s="27"/>
      <c r="TUP9" s="27"/>
      <c r="TUQ9" s="27"/>
      <c r="TUR9" s="27"/>
      <c r="TUS9" s="27"/>
      <c r="TUT9" s="27"/>
      <c r="TUU9" s="27"/>
      <c r="TUV9" s="27"/>
      <c r="TUW9" s="27"/>
      <c r="TUX9" s="27"/>
      <c r="TUY9" s="27"/>
      <c r="TUZ9" s="27"/>
      <c r="TVA9" s="27"/>
      <c r="TVB9" s="27"/>
      <c r="TVC9" s="27"/>
      <c r="TVD9" s="27"/>
      <c r="TVE9" s="27"/>
      <c r="TVF9" s="27"/>
      <c r="TVG9" s="27"/>
      <c r="TVH9" s="27"/>
      <c r="TVI9" s="27"/>
      <c r="TVJ9" s="27"/>
      <c r="TVK9" s="27"/>
      <c r="TVL9" s="27"/>
      <c r="TVM9" s="27"/>
      <c r="TVN9" s="27"/>
      <c r="TVO9" s="27"/>
      <c r="TVP9" s="27"/>
      <c r="TVQ9" s="27"/>
      <c r="TVR9" s="27"/>
      <c r="TVS9" s="27"/>
      <c r="TVT9" s="27"/>
      <c r="TVU9" s="27"/>
      <c r="TVV9" s="27"/>
      <c r="TVW9" s="27"/>
      <c r="TVX9" s="27"/>
      <c r="TVY9" s="27"/>
      <c r="TVZ9" s="27"/>
      <c r="TWA9" s="27"/>
      <c r="TWB9" s="27"/>
      <c r="TWC9" s="27"/>
      <c r="TWD9" s="27"/>
      <c r="TWE9" s="27"/>
      <c r="TWF9" s="27"/>
      <c r="TWG9" s="27"/>
      <c r="TWH9" s="27"/>
      <c r="TWI9" s="27"/>
      <c r="TWJ9" s="27"/>
      <c r="TWK9" s="27"/>
      <c r="TWL9" s="27"/>
      <c r="TWM9" s="27"/>
      <c r="TWN9" s="27"/>
      <c r="TWO9" s="27"/>
      <c r="TWP9" s="27"/>
      <c r="TWQ9" s="27"/>
      <c r="TWR9" s="27"/>
      <c r="TWS9" s="27"/>
      <c r="TWT9" s="27"/>
      <c r="TWU9" s="27"/>
      <c r="TWV9" s="27"/>
      <c r="TWW9" s="27"/>
      <c r="TWX9" s="27"/>
      <c r="TWY9" s="27"/>
      <c r="TWZ9" s="27"/>
      <c r="TXA9" s="27"/>
      <c r="TXB9" s="27"/>
      <c r="TXC9" s="27"/>
      <c r="TXD9" s="27"/>
      <c r="TXE9" s="27"/>
      <c r="TXF9" s="27"/>
      <c r="TXG9" s="27"/>
      <c r="TXH9" s="27"/>
      <c r="TXI9" s="27"/>
      <c r="TXJ9" s="27"/>
      <c r="TXK9" s="27"/>
      <c r="TXL9" s="27"/>
      <c r="TXM9" s="27"/>
      <c r="TXN9" s="27"/>
      <c r="TXO9" s="27"/>
      <c r="TXP9" s="27"/>
      <c r="TXQ9" s="27"/>
      <c r="TXR9" s="27"/>
      <c r="TXS9" s="27"/>
      <c r="TXT9" s="27"/>
      <c r="TXU9" s="27"/>
      <c r="TXV9" s="27"/>
      <c r="TXW9" s="27"/>
      <c r="TXX9" s="27"/>
      <c r="TXY9" s="27"/>
      <c r="TXZ9" s="27"/>
      <c r="TYA9" s="27"/>
      <c r="TYB9" s="27"/>
      <c r="TYC9" s="27"/>
      <c r="TYD9" s="27"/>
      <c r="TYE9" s="27"/>
      <c r="TYF9" s="27"/>
      <c r="TYG9" s="27"/>
      <c r="TYH9" s="27"/>
      <c r="TYI9" s="27"/>
      <c r="TYJ9" s="27"/>
      <c r="TYK9" s="27"/>
      <c r="TYL9" s="27"/>
      <c r="TYM9" s="27"/>
      <c r="TYN9" s="27"/>
      <c r="TYO9" s="27"/>
      <c r="TYP9" s="27"/>
      <c r="TYQ9" s="27"/>
      <c r="TYR9" s="27"/>
      <c r="TYS9" s="27"/>
      <c r="TYT9" s="27"/>
      <c r="TYU9" s="27"/>
      <c r="TYV9" s="27"/>
      <c r="TYW9" s="27"/>
      <c r="TYX9" s="27"/>
      <c r="TYY9" s="27"/>
      <c r="TYZ9" s="27"/>
      <c r="TZA9" s="27"/>
      <c r="TZB9" s="27"/>
      <c r="TZC9" s="27"/>
      <c r="TZD9" s="27"/>
      <c r="TZE9" s="27"/>
      <c r="TZF9" s="27"/>
      <c r="TZG9" s="27"/>
      <c r="TZH9" s="27"/>
      <c r="TZI9" s="27"/>
      <c r="TZJ9" s="27"/>
      <c r="TZK9" s="27"/>
      <c r="TZL9" s="27"/>
      <c r="TZM9" s="27"/>
      <c r="TZN9" s="27"/>
      <c r="TZO9" s="27"/>
      <c r="TZP9" s="27"/>
      <c r="TZQ9" s="27"/>
      <c r="TZR9" s="27"/>
      <c r="TZS9" s="27"/>
      <c r="TZT9" s="27"/>
      <c r="TZU9" s="27"/>
      <c r="TZV9" s="27"/>
      <c r="TZW9" s="27"/>
      <c r="TZX9" s="27"/>
      <c r="TZY9" s="27"/>
      <c r="TZZ9" s="27"/>
      <c r="UAA9" s="27"/>
      <c r="UAB9" s="27"/>
      <c r="UAC9" s="27"/>
      <c r="UAD9" s="27"/>
      <c r="UAE9" s="27"/>
      <c r="UAF9" s="27"/>
      <c r="UAG9" s="27"/>
      <c r="UAH9" s="27"/>
      <c r="UAI9" s="27"/>
      <c r="UAJ9" s="27"/>
      <c r="UAK9" s="27"/>
      <c r="UAL9" s="27"/>
      <c r="UAM9" s="27"/>
      <c r="UAN9" s="27"/>
      <c r="UAO9" s="27"/>
      <c r="UAP9" s="27"/>
      <c r="UAQ9" s="27"/>
      <c r="UAR9" s="27"/>
      <c r="UAS9" s="27"/>
      <c r="UAT9" s="27"/>
      <c r="UAU9" s="27"/>
      <c r="UAV9" s="27"/>
      <c r="UAW9" s="27"/>
      <c r="UAX9" s="27"/>
      <c r="UAY9" s="27"/>
      <c r="UAZ9" s="27"/>
      <c r="UBA9" s="27"/>
      <c r="UBB9" s="27"/>
      <c r="UBC9" s="27"/>
      <c r="UBD9" s="27"/>
      <c r="UBE9" s="27"/>
      <c r="UBF9" s="27"/>
      <c r="UBG9" s="27"/>
      <c r="UBH9" s="27"/>
      <c r="UBI9" s="27"/>
      <c r="UBJ9" s="27"/>
      <c r="UBK9" s="27"/>
      <c r="UBL9" s="27"/>
      <c r="UBM9" s="27"/>
      <c r="UBN9" s="27"/>
      <c r="UBO9" s="27"/>
      <c r="UBP9" s="27"/>
      <c r="UBQ9" s="27"/>
      <c r="UBR9" s="27"/>
      <c r="UBS9" s="27"/>
      <c r="UBT9" s="27"/>
      <c r="UBU9" s="27"/>
      <c r="UBV9" s="27"/>
      <c r="UBW9" s="27"/>
      <c r="UBX9" s="27"/>
      <c r="UBY9" s="27"/>
      <c r="UBZ9" s="27"/>
      <c r="UCA9" s="27"/>
      <c r="UCB9" s="27"/>
      <c r="UCC9" s="27"/>
      <c r="UCD9" s="27"/>
      <c r="UCE9" s="27"/>
      <c r="UCF9" s="27"/>
      <c r="UCG9" s="27"/>
      <c r="UCH9" s="27"/>
      <c r="UCI9" s="27"/>
      <c r="UCJ9" s="27"/>
      <c r="UCK9" s="27"/>
      <c r="UCL9" s="27"/>
      <c r="UCM9" s="27"/>
      <c r="UCN9" s="27"/>
      <c r="UCO9" s="27"/>
      <c r="UCP9" s="27"/>
      <c r="UCQ9" s="27"/>
      <c r="UCR9" s="27"/>
      <c r="UCS9" s="27"/>
      <c r="UCT9" s="27"/>
      <c r="UCU9" s="27"/>
      <c r="UCV9" s="27"/>
      <c r="UCW9" s="27"/>
      <c r="UCX9" s="27"/>
      <c r="UCY9" s="27"/>
      <c r="UCZ9" s="27"/>
      <c r="UDA9" s="27"/>
      <c r="UDB9" s="27"/>
      <c r="UDC9" s="27"/>
      <c r="UDD9" s="27"/>
      <c r="UDE9" s="27"/>
      <c r="UDF9" s="27"/>
      <c r="UDG9" s="27"/>
      <c r="UDH9" s="27"/>
      <c r="UDI9" s="27"/>
      <c r="UDJ9" s="27"/>
      <c r="UDK9" s="27"/>
      <c r="UDL9" s="27"/>
      <c r="UDM9" s="27"/>
      <c r="UDN9" s="27"/>
      <c r="UDO9" s="27"/>
      <c r="UDP9" s="27"/>
      <c r="UDQ9" s="27"/>
      <c r="UDR9" s="27"/>
      <c r="UDS9" s="27"/>
      <c r="UDT9" s="27"/>
      <c r="UDU9" s="27"/>
      <c r="UDV9" s="27"/>
      <c r="UDW9" s="27"/>
      <c r="UDX9" s="27"/>
      <c r="UDY9" s="27"/>
      <c r="UDZ9" s="27"/>
      <c r="UEA9" s="27"/>
      <c r="UEB9" s="27"/>
      <c r="UEC9" s="27"/>
      <c r="UED9" s="27"/>
      <c r="UEE9" s="27"/>
      <c r="UEF9" s="27"/>
      <c r="UEG9" s="27"/>
      <c r="UEH9" s="27"/>
      <c r="UEI9" s="27"/>
      <c r="UEJ9" s="27"/>
      <c r="UEK9" s="27"/>
      <c r="UEL9" s="27"/>
      <c r="UEM9" s="27"/>
      <c r="UEN9" s="27"/>
      <c r="UEO9" s="27"/>
      <c r="UEP9" s="27"/>
      <c r="UEQ9" s="27"/>
      <c r="UER9" s="27"/>
      <c r="UES9" s="27"/>
      <c r="UET9" s="27"/>
      <c r="UEU9" s="27"/>
      <c r="UEV9" s="27"/>
      <c r="UEW9" s="27"/>
      <c r="UEX9" s="27"/>
      <c r="UEY9" s="27"/>
      <c r="UEZ9" s="27"/>
      <c r="UFA9" s="27"/>
      <c r="UFB9" s="27"/>
      <c r="UFC9" s="27"/>
      <c r="UFD9" s="27"/>
      <c r="UFE9" s="27"/>
      <c r="UFF9" s="27"/>
      <c r="UFG9" s="27"/>
      <c r="UFH9" s="27"/>
      <c r="UFI9" s="27"/>
      <c r="UFJ9" s="27"/>
      <c r="UFK9" s="27"/>
      <c r="UFL9" s="27"/>
      <c r="UFM9" s="27"/>
      <c r="UFN9" s="27"/>
      <c r="UFO9" s="27"/>
      <c r="UFP9" s="27"/>
      <c r="UFQ9" s="27"/>
      <c r="UFR9" s="27"/>
      <c r="UFS9" s="27"/>
      <c r="UFT9" s="27"/>
      <c r="UFU9" s="27"/>
      <c r="UFV9" s="27"/>
      <c r="UFW9" s="27"/>
      <c r="UFX9" s="27"/>
      <c r="UFY9" s="27"/>
      <c r="UFZ9" s="27"/>
      <c r="UGA9" s="27"/>
      <c r="UGB9" s="27"/>
      <c r="UGC9" s="27"/>
      <c r="UGD9" s="27"/>
      <c r="UGE9" s="27"/>
      <c r="UGF9" s="27"/>
      <c r="UGG9" s="27"/>
      <c r="UGH9" s="27"/>
      <c r="UGI9" s="27"/>
      <c r="UGJ9" s="27"/>
      <c r="UGK9" s="27"/>
      <c r="UGL9" s="27"/>
      <c r="UGM9" s="27"/>
      <c r="UGN9" s="27"/>
      <c r="UGO9" s="27"/>
      <c r="UGP9" s="27"/>
      <c r="UGQ9" s="27"/>
      <c r="UGR9" s="27"/>
      <c r="UGS9" s="27"/>
      <c r="UGT9" s="27"/>
      <c r="UGU9" s="27"/>
      <c r="UGV9" s="27"/>
      <c r="UGW9" s="27"/>
      <c r="UGX9" s="27"/>
      <c r="UGY9" s="27"/>
      <c r="UGZ9" s="27"/>
      <c r="UHA9" s="27"/>
      <c r="UHB9" s="27"/>
      <c r="UHC9" s="27"/>
      <c r="UHD9" s="27"/>
      <c r="UHE9" s="27"/>
      <c r="UHF9" s="27"/>
      <c r="UHG9" s="27"/>
      <c r="UHH9" s="27"/>
      <c r="UHI9" s="27"/>
      <c r="UHJ9" s="27"/>
      <c r="UHK9" s="27"/>
      <c r="UHL9" s="27"/>
      <c r="UHM9" s="27"/>
      <c r="UHN9" s="27"/>
      <c r="UHO9" s="27"/>
      <c r="UHP9" s="27"/>
      <c r="UHQ9" s="27"/>
      <c r="UHR9" s="27"/>
      <c r="UHS9" s="27"/>
      <c r="UHT9" s="27"/>
      <c r="UHU9" s="27"/>
      <c r="UHV9" s="27"/>
      <c r="UHW9" s="27"/>
      <c r="UHX9" s="27"/>
      <c r="UHY9" s="27"/>
      <c r="UHZ9" s="27"/>
      <c r="UIA9" s="27"/>
      <c r="UIB9" s="27"/>
      <c r="UIC9" s="27"/>
      <c r="UID9" s="27"/>
      <c r="UIE9" s="27"/>
      <c r="UIF9" s="27"/>
      <c r="UIG9" s="27"/>
      <c r="UIH9" s="27"/>
      <c r="UII9" s="27"/>
      <c r="UIJ9" s="27"/>
      <c r="UIK9" s="27"/>
      <c r="UIL9" s="27"/>
      <c r="UIM9" s="27"/>
      <c r="UIN9" s="27"/>
      <c r="UIO9" s="27"/>
      <c r="UIP9" s="27"/>
      <c r="UIQ9" s="27"/>
      <c r="UIR9" s="27"/>
      <c r="UIS9" s="27"/>
      <c r="UIT9" s="27"/>
      <c r="UIU9" s="27"/>
      <c r="UIV9" s="27"/>
      <c r="UIW9" s="27"/>
      <c r="UIX9" s="27"/>
      <c r="UIY9" s="27"/>
      <c r="UIZ9" s="27"/>
      <c r="UJA9" s="27"/>
      <c r="UJB9" s="27"/>
      <c r="UJC9" s="27"/>
      <c r="UJD9" s="27"/>
      <c r="UJE9" s="27"/>
      <c r="UJF9" s="27"/>
      <c r="UJG9" s="27"/>
      <c r="UJH9" s="27"/>
      <c r="UJI9" s="27"/>
      <c r="UJJ9" s="27"/>
      <c r="UJK9" s="27"/>
      <c r="UJL9" s="27"/>
      <c r="UJM9" s="27"/>
      <c r="UJN9" s="27"/>
      <c r="UJO9" s="27"/>
      <c r="UJP9" s="27"/>
      <c r="UJQ9" s="27"/>
      <c r="UJR9" s="27"/>
      <c r="UJS9" s="27"/>
      <c r="UJT9" s="27"/>
      <c r="UJU9" s="27"/>
      <c r="UJV9" s="27"/>
      <c r="UJW9" s="27"/>
      <c r="UJX9" s="27"/>
      <c r="UJY9" s="27"/>
      <c r="UJZ9" s="27"/>
      <c r="UKA9" s="27"/>
      <c r="UKB9" s="27"/>
      <c r="UKC9" s="27"/>
      <c r="UKD9" s="27"/>
      <c r="UKE9" s="27"/>
      <c r="UKF9" s="27"/>
      <c r="UKG9" s="27"/>
      <c r="UKH9" s="27"/>
      <c r="UKI9" s="27"/>
      <c r="UKJ9" s="27"/>
      <c r="UKK9" s="27"/>
      <c r="UKL9" s="27"/>
      <c r="UKM9" s="27"/>
      <c r="UKN9" s="27"/>
      <c r="UKO9" s="27"/>
      <c r="UKP9" s="27"/>
      <c r="UKQ9" s="27"/>
      <c r="UKR9" s="27"/>
      <c r="UKS9" s="27"/>
      <c r="UKT9" s="27"/>
      <c r="UKU9" s="27"/>
      <c r="UKV9" s="27"/>
      <c r="UKW9" s="27"/>
      <c r="UKX9" s="27"/>
      <c r="UKY9" s="27"/>
      <c r="UKZ9" s="27"/>
      <c r="ULA9" s="27"/>
      <c r="ULB9" s="27"/>
      <c r="ULC9" s="27"/>
      <c r="ULD9" s="27"/>
      <c r="ULE9" s="27"/>
      <c r="ULF9" s="27"/>
      <c r="ULG9" s="27"/>
      <c r="ULH9" s="27"/>
      <c r="ULI9" s="27"/>
      <c r="ULJ9" s="27"/>
      <c r="ULK9" s="27"/>
      <c r="ULL9" s="27"/>
      <c r="ULM9" s="27"/>
      <c r="ULN9" s="27"/>
      <c r="ULO9" s="27"/>
      <c r="ULP9" s="27"/>
      <c r="ULQ9" s="27"/>
      <c r="ULR9" s="27"/>
      <c r="ULS9" s="27"/>
      <c r="ULT9" s="27"/>
      <c r="ULU9" s="27"/>
      <c r="ULV9" s="27"/>
      <c r="ULW9" s="27"/>
      <c r="ULX9" s="27"/>
      <c r="ULY9" s="27"/>
      <c r="ULZ9" s="27"/>
      <c r="UMA9" s="27"/>
      <c r="UMB9" s="27"/>
      <c r="UMC9" s="27"/>
      <c r="UMD9" s="27"/>
      <c r="UME9" s="27"/>
      <c r="UMF9" s="27"/>
      <c r="UMG9" s="27"/>
      <c r="UMH9" s="27"/>
      <c r="UMI9" s="27"/>
      <c r="UMJ9" s="27"/>
      <c r="UMK9" s="27"/>
      <c r="UML9" s="27"/>
      <c r="UMM9" s="27"/>
      <c r="UMN9" s="27"/>
      <c r="UMO9" s="27"/>
      <c r="UMP9" s="27"/>
      <c r="UMQ9" s="27"/>
      <c r="UMR9" s="27"/>
      <c r="UMS9" s="27"/>
      <c r="UMT9" s="27"/>
      <c r="UMU9" s="27"/>
      <c r="UMV9" s="27"/>
      <c r="UMW9" s="27"/>
      <c r="UMX9" s="27"/>
      <c r="UMY9" s="27"/>
      <c r="UMZ9" s="27"/>
      <c r="UNA9" s="27"/>
      <c r="UNB9" s="27"/>
      <c r="UNC9" s="27"/>
      <c r="UND9" s="27"/>
      <c r="UNE9" s="27"/>
      <c r="UNF9" s="27"/>
      <c r="UNG9" s="27"/>
      <c r="UNH9" s="27"/>
      <c r="UNI9" s="27"/>
      <c r="UNJ9" s="27"/>
      <c r="UNK9" s="27"/>
      <c r="UNL9" s="27"/>
      <c r="UNM9" s="27"/>
      <c r="UNN9" s="27"/>
      <c r="UNO9" s="27"/>
      <c r="UNP9" s="27"/>
      <c r="UNQ9" s="27"/>
      <c r="UNR9" s="27"/>
      <c r="UNS9" s="27"/>
      <c r="UNT9" s="27"/>
      <c r="UNU9" s="27"/>
      <c r="UNV9" s="27"/>
      <c r="UNW9" s="27"/>
      <c r="UNX9" s="27"/>
      <c r="UNY9" s="27"/>
      <c r="UNZ9" s="27"/>
      <c r="UOA9" s="27"/>
      <c r="UOB9" s="27"/>
      <c r="UOC9" s="27"/>
      <c r="UOD9" s="27"/>
      <c r="UOE9" s="27"/>
      <c r="UOF9" s="27"/>
      <c r="UOG9" s="27"/>
      <c r="UOH9" s="27"/>
      <c r="UOI9" s="27"/>
      <c r="UOJ9" s="27"/>
      <c r="UOK9" s="27"/>
      <c r="UOL9" s="27"/>
      <c r="UOM9" s="27"/>
      <c r="UON9" s="27"/>
      <c r="UOO9" s="27"/>
      <c r="UOP9" s="27"/>
      <c r="UOQ9" s="27"/>
      <c r="UOR9" s="27"/>
      <c r="UOS9" s="27"/>
      <c r="UOT9" s="27"/>
      <c r="UOU9" s="27"/>
      <c r="UOV9" s="27"/>
      <c r="UOW9" s="27"/>
      <c r="UOX9" s="27"/>
      <c r="UOY9" s="27"/>
      <c r="UOZ9" s="27"/>
      <c r="UPA9" s="27"/>
      <c r="UPB9" s="27"/>
      <c r="UPC9" s="27"/>
      <c r="UPD9" s="27"/>
      <c r="UPE9" s="27"/>
      <c r="UPF9" s="27"/>
      <c r="UPG9" s="27"/>
      <c r="UPH9" s="27"/>
      <c r="UPI9" s="27"/>
      <c r="UPJ9" s="27"/>
      <c r="UPK9" s="27"/>
      <c r="UPL9" s="27"/>
      <c r="UPM9" s="27"/>
      <c r="UPN9" s="27"/>
      <c r="UPO9" s="27"/>
      <c r="UPP9" s="27"/>
      <c r="UPQ9" s="27"/>
      <c r="UPR9" s="27"/>
      <c r="UPS9" s="27"/>
      <c r="UPT9" s="27"/>
      <c r="UPU9" s="27"/>
      <c r="UPV9" s="27"/>
      <c r="UPW9" s="27"/>
      <c r="UPX9" s="27"/>
      <c r="UPY9" s="27"/>
      <c r="UPZ9" s="27"/>
      <c r="UQA9" s="27"/>
      <c r="UQB9" s="27"/>
      <c r="UQC9" s="27"/>
      <c r="UQD9" s="27"/>
      <c r="UQE9" s="27"/>
      <c r="UQF9" s="27"/>
      <c r="UQG9" s="27"/>
      <c r="UQH9" s="27"/>
      <c r="UQI9" s="27"/>
      <c r="UQJ9" s="27"/>
      <c r="UQK9" s="27"/>
      <c r="UQL9" s="27"/>
      <c r="UQM9" s="27"/>
      <c r="UQN9" s="27"/>
      <c r="UQO9" s="27"/>
      <c r="UQP9" s="27"/>
      <c r="UQQ9" s="27"/>
      <c r="UQR9" s="27"/>
      <c r="UQS9" s="27"/>
      <c r="UQT9" s="27"/>
      <c r="UQU9" s="27"/>
      <c r="UQV9" s="27"/>
      <c r="UQW9" s="27"/>
      <c r="UQX9" s="27"/>
      <c r="UQY9" s="27"/>
      <c r="UQZ9" s="27"/>
      <c r="URA9" s="27"/>
      <c r="URB9" s="27"/>
      <c r="URC9" s="27"/>
      <c r="URD9" s="27"/>
      <c r="URE9" s="27"/>
      <c r="URF9" s="27"/>
      <c r="URG9" s="27"/>
      <c r="URH9" s="27"/>
      <c r="URI9" s="27"/>
      <c r="URJ9" s="27"/>
      <c r="URK9" s="27"/>
      <c r="URL9" s="27"/>
      <c r="URM9" s="27"/>
      <c r="URN9" s="27"/>
      <c r="URO9" s="27"/>
      <c r="URP9" s="27"/>
      <c r="URQ9" s="27"/>
      <c r="URR9" s="27"/>
      <c r="URS9" s="27"/>
      <c r="URT9" s="27"/>
      <c r="URU9" s="27"/>
      <c r="URV9" s="27"/>
      <c r="URW9" s="27"/>
      <c r="URX9" s="27"/>
      <c r="URY9" s="27"/>
      <c r="URZ9" s="27"/>
      <c r="USA9" s="27"/>
      <c r="USB9" s="27"/>
      <c r="USC9" s="27"/>
      <c r="USD9" s="27"/>
      <c r="USE9" s="27"/>
      <c r="USF9" s="27"/>
      <c r="USG9" s="27"/>
      <c r="USH9" s="27"/>
      <c r="USI9" s="27"/>
      <c r="USJ9" s="27"/>
      <c r="USK9" s="27"/>
      <c r="USL9" s="27"/>
      <c r="USM9" s="27"/>
      <c r="USN9" s="27"/>
      <c r="USO9" s="27"/>
      <c r="USP9" s="27"/>
      <c r="USQ9" s="27"/>
      <c r="USR9" s="27"/>
      <c r="USS9" s="27"/>
      <c r="UST9" s="27"/>
      <c r="USU9" s="27"/>
      <c r="USV9" s="27"/>
      <c r="USW9" s="27"/>
      <c r="USX9" s="27"/>
      <c r="USY9" s="27"/>
      <c r="USZ9" s="27"/>
      <c r="UTA9" s="27"/>
      <c r="UTB9" s="27"/>
      <c r="UTC9" s="27"/>
      <c r="UTD9" s="27"/>
      <c r="UTE9" s="27"/>
      <c r="UTF9" s="27"/>
      <c r="UTG9" s="27"/>
      <c r="UTH9" s="27"/>
      <c r="UTI9" s="27"/>
      <c r="UTJ9" s="27"/>
      <c r="UTK9" s="27"/>
      <c r="UTL9" s="27"/>
      <c r="UTM9" s="27"/>
      <c r="UTN9" s="27"/>
      <c r="UTO9" s="27"/>
      <c r="UTP9" s="27"/>
      <c r="UTQ9" s="27"/>
      <c r="UTR9" s="27"/>
      <c r="UTS9" s="27"/>
      <c r="UTT9" s="27"/>
      <c r="UTU9" s="27"/>
      <c r="UTV9" s="27"/>
      <c r="UTW9" s="27"/>
      <c r="UTX9" s="27"/>
      <c r="UTY9" s="27"/>
      <c r="UTZ9" s="27"/>
      <c r="UUA9" s="27"/>
      <c r="UUB9" s="27"/>
      <c r="UUC9" s="27"/>
      <c r="UUD9" s="27"/>
      <c r="UUE9" s="27"/>
      <c r="UUF9" s="27"/>
      <c r="UUG9" s="27"/>
      <c r="UUH9" s="27"/>
      <c r="UUI9" s="27"/>
      <c r="UUJ9" s="27"/>
      <c r="UUK9" s="27"/>
      <c r="UUL9" s="27"/>
      <c r="UUM9" s="27"/>
      <c r="UUN9" s="27"/>
      <c r="UUO9" s="27"/>
      <c r="UUP9" s="27"/>
      <c r="UUQ9" s="27"/>
      <c r="UUR9" s="27"/>
      <c r="UUS9" s="27"/>
      <c r="UUT9" s="27"/>
      <c r="UUU9" s="27"/>
      <c r="UUV9" s="27"/>
      <c r="UUW9" s="27"/>
      <c r="UUX9" s="27"/>
      <c r="UUY9" s="27"/>
      <c r="UUZ9" s="27"/>
      <c r="UVA9" s="27"/>
      <c r="UVB9" s="27"/>
      <c r="UVC9" s="27"/>
      <c r="UVD9" s="27"/>
      <c r="UVE9" s="27"/>
      <c r="UVF9" s="27"/>
      <c r="UVG9" s="27"/>
      <c r="UVH9" s="27"/>
      <c r="UVI9" s="27"/>
      <c r="UVJ9" s="27"/>
      <c r="UVK9" s="27"/>
      <c r="UVL9" s="27"/>
      <c r="UVM9" s="27"/>
      <c r="UVN9" s="27"/>
      <c r="UVO9" s="27"/>
      <c r="UVP9" s="27"/>
      <c r="UVQ9" s="27"/>
      <c r="UVR9" s="27"/>
      <c r="UVS9" s="27"/>
      <c r="UVT9" s="27"/>
      <c r="UVU9" s="27"/>
      <c r="UVV9" s="27"/>
      <c r="UVW9" s="27"/>
      <c r="UVX9" s="27"/>
      <c r="UVY9" s="27"/>
      <c r="UVZ9" s="27"/>
      <c r="UWA9" s="27"/>
      <c r="UWB9" s="27"/>
      <c r="UWC9" s="27"/>
      <c r="UWD9" s="27"/>
      <c r="UWE9" s="27"/>
      <c r="UWF9" s="27"/>
      <c r="UWG9" s="27"/>
      <c r="UWH9" s="27"/>
      <c r="UWI9" s="27"/>
      <c r="UWJ9" s="27"/>
      <c r="UWK9" s="27"/>
      <c r="UWL9" s="27"/>
      <c r="UWM9" s="27"/>
      <c r="UWN9" s="27"/>
      <c r="UWO9" s="27"/>
      <c r="UWP9" s="27"/>
      <c r="UWQ9" s="27"/>
      <c r="UWR9" s="27"/>
      <c r="UWS9" s="27"/>
      <c r="UWT9" s="27"/>
      <c r="UWU9" s="27"/>
      <c r="UWV9" s="27"/>
      <c r="UWW9" s="27"/>
      <c r="UWX9" s="27"/>
      <c r="UWY9" s="27"/>
      <c r="UWZ9" s="27"/>
      <c r="UXA9" s="27"/>
      <c r="UXB9" s="27"/>
      <c r="UXC9" s="27"/>
      <c r="UXD9" s="27"/>
      <c r="UXE9" s="27"/>
      <c r="UXF9" s="27"/>
      <c r="UXG9" s="27"/>
      <c r="UXH9" s="27"/>
      <c r="UXI9" s="27"/>
      <c r="UXJ9" s="27"/>
      <c r="UXK9" s="27"/>
      <c r="UXL9" s="27"/>
      <c r="UXM9" s="27"/>
      <c r="UXN9" s="27"/>
      <c r="UXO9" s="27"/>
      <c r="UXP9" s="27"/>
      <c r="UXQ9" s="27"/>
      <c r="UXR9" s="27"/>
      <c r="UXS9" s="27"/>
      <c r="UXT9" s="27"/>
      <c r="UXU9" s="27"/>
      <c r="UXV9" s="27"/>
      <c r="UXW9" s="27"/>
      <c r="UXX9" s="27"/>
      <c r="UXY9" s="27"/>
      <c r="UXZ9" s="27"/>
      <c r="UYA9" s="27"/>
      <c r="UYB9" s="27"/>
      <c r="UYC9" s="27"/>
      <c r="UYD9" s="27"/>
      <c r="UYE9" s="27"/>
      <c r="UYF9" s="27"/>
      <c r="UYG9" s="27"/>
      <c r="UYH9" s="27"/>
      <c r="UYI9" s="27"/>
      <c r="UYJ9" s="27"/>
      <c r="UYK9" s="27"/>
      <c r="UYL9" s="27"/>
      <c r="UYM9" s="27"/>
      <c r="UYN9" s="27"/>
      <c r="UYO9" s="27"/>
      <c r="UYP9" s="27"/>
      <c r="UYQ9" s="27"/>
      <c r="UYR9" s="27"/>
      <c r="UYS9" s="27"/>
      <c r="UYT9" s="27"/>
      <c r="UYU9" s="27"/>
      <c r="UYV9" s="27"/>
      <c r="UYW9" s="27"/>
      <c r="UYX9" s="27"/>
      <c r="UYY9" s="27"/>
      <c r="UYZ9" s="27"/>
      <c r="UZA9" s="27"/>
      <c r="UZB9" s="27"/>
      <c r="UZC9" s="27"/>
      <c r="UZD9" s="27"/>
      <c r="UZE9" s="27"/>
      <c r="UZF9" s="27"/>
      <c r="UZG9" s="27"/>
      <c r="UZH9" s="27"/>
      <c r="UZI9" s="27"/>
      <c r="UZJ9" s="27"/>
      <c r="UZK9" s="27"/>
      <c r="UZL9" s="27"/>
      <c r="UZM9" s="27"/>
      <c r="UZN9" s="27"/>
      <c r="UZO9" s="27"/>
      <c r="UZP9" s="27"/>
      <c r="UZQ9" s="27"/>
      <c r="UZR9" s="27"/>
      <c r="UZS9" s="27"/>
      <c r="UZT9" s="27"/>
      <c r="UZU9" s="27"/>
      <c r="UZV9" s="27"/>
      <c r="UZW9" s="27"/>
      <c r="UZX9" s="27"/>
      <c r="UZY9" s="27"/>
      <c r="UZZ9" s="27"/>
      <c r="VAA9" s="27"/>
      <c r="VAB9" s="27"/>
      <c r="VAC9" s="27"/>
      <c r="VAD9" s="27"/>
      <c r="VAE9" s="27"/>
      <c r="VAF9" s="27"/>
      <c r="VAG9" s="27"/>
      <c r="VAH9" s="27"/>
      <c r="VAI9" s="27"/>
      <c r="VAJ9" s="27"/>
      <c r="VAK9" s="27"/>
      <c r="VAL9" s="27"/>
      <c r="VAM9" s="27"/>
      <c r="VAN9" s="27"/>
      <c r="VAO9" s="27"/>
      <c r="VAP9" s="27"/>
      <c r="VAQ9" s="27"/>
      <c r="VAR9" s="27"/>
      <c r="VAS9" s="27"/>
      <c r="VAT9" s="27"/>
      <c r="VAU9" s="27"/>
      <c r="VAV9" s="27"/>
      <c r="VAW9" s="27"/>
      <c r="VAX9" s="27"/>
      <c r="VAY9" s="27"/>
      <c r="VAZ9" s="27"/>
      <c r="VBA9" s="27"/>
      <c r="VBB9" s="27"/>
      <c r="VBC9" s="27"/>
      <c r="VBD9" s="27"/>
      <c r="VBE9" s="27"/>
      <c r="VBF9" s="27"/>
      <c r="VBG9" s="27"/>
      <c r="VBH9" s="27"/>
      <c r="VBI9" s="27"/>
      <c r="VBJ9" s="27"/>
      <c r="VBK9" s="27"/>
      <c r="VBL9" s="27"/>
      <c r="VBM9" s="27"/>
      <c r="VBN9" s="27"/>
      <c r="VBO9" s="27"/>
      <c r="VBP9" s="27"/>
      <c r="VBQ9" s="27"/>
      <c r="VBR9" s="27"/>
      <c r="VBS9" s="27"/>
      <c r="VBT9" s="27"/>
      <c r="VBU9" s="27"/>
      <c r="VBV9" s="27"/>
      <c r="VBW9" s="27"/>
      <c r="VBX9" s="27"/>
      <c r="VBY9" s="27"/>
      <c r="VBZ9" s="27"/>
      <c r="VCA9" s="27"/>
      <c r="VCB9" s="27"/>
      <c r="VCC9" s="27"/>
      <c r="VCD9" s="27"/>
      <c r="VCE9" s="27"/>
      <c r="VCF9" s="27"/>
      <c r="VCG9" s="27"/>
      <c r="VCH9" s="27"/>
      <c r="VCI9" s="27"/>
      <c r="VCJ9" s="27"/>
      <c r="VCK9" s="27"/>
      <c r="VCL9" s="27"/>
      <c r="VCM9" s="27"/>
      <c r="VCN9" s="27"/>
      <c r="VCO9" s="27"/>
      <c r="VCP9" s="27"/>
      <c r="VCQ9" s="27"/>
      <c r="VCR9" s="27"/>
      <c r="VCS9" s="27"/>
      <c r="VCT9" s="27"/>
      <c r="VCU9" s="27"/>
      <c r="VCV9" s="27"/>
      <c r="VCW9" s="27"/>
      <c r="VCX9" s="27"/>
      <c r="VCY9" s="27"/>
      <c r="VCZ9" s="27"/>
      <c r="VDA9" s="27"/>
      <c r="VDB9" s="27"/>
      <c r="VDC9" s="27"/>
      <c r="VDD9" s="27"/>
      <c r="VDE9" s="27"/>
      <c r="VDF9" s="27"/>
      <c r="VDG9" s="27"/>
      <c r="VDH9" s="27"/>
      <c r="VDI9" s="27"/>
      <c r="VDJ9" s="27"/>
      <c r="VDK9" s="27"/>
      <c r="VDL9" s="27"/>
      <c r="VDM9" s="27"/>
      <c r="VDN9" s="27"/>
      <c r="VDO9" s="27"/>
      <c r="VDP9" s="27"/>
      <c r="VDQ9" s="27"/>
      <c r="VDR9" s="27"/>
      <c r="VDS9" s="27"/>
      <c r="VDT9" s="27"/>
      <c r="VDU9" s="27"/>
      <c r="VDV9" s="27"/>
      <c r="VDW9" s="27"/>
      <c r="VDX9" s="27"/>
      <c r="VDY9" s="27"/>
      <c r="VDZ9" s="27"/>
      <c r="VEA9" s="27"/>
      <c r="VEB9" s="27"/>
      <c r="VEC9" s="27"/>
      <c r="VED9" s="27"/>
      <c r="VEE9" s="27"/>
      <c r="VEF9" s="27"/>
      <c r="VEG9" s="27"/>
      <c r="VEH9" s="27"/>
      <c r="VEI9" s="27"/>
      <c r="VEJ9" s="27"/>
      <c r="VEK9" s="27"/>
      <c r="VEL9" s="27"/>
      <c r="VEM9" s="27"/>
      <c r="VEN9" s="27"/>
      <c r="VEO9" s="27"/>
      <c r="VEP9" s="27"/>
      <c r="VEQ9" s="27"/>
      <c r="VER9" s="27"/>
      <c r="VES9" s="27"/>
      <c r="VET9" s="27"/>
      <c r="VEU9" s="27"/>
      <c r="VEV9" s="27"/>
      <c r="VEW9" s="27"/>
      <c r="VEX9" s="27"/>
      <c r="VEY9" s="27"/>
      <c r="VEZ9" s="27"/>
      <c r="VFA9" s="27"/>
      <c r="VFB9" s="27"/>
      <c r="VFC9" s="27"/>
      <c r="VFD9" s="27"/>
      <c r="VFE9" s="27"/>
      <c r="VFF9" s="27"/>
      <c r="VFG9" s="27"/>
      <c r="VFH9" s="27"/>
      <c r="VFI9" s="27"/>
      <c r="VFJ9" s="27"/>
      <c r="VFK9" s="27"/>
      <c r="VFL9" s="27"/>
      <c r="VFM9" s="27"/>
      <c r="VFN9" s="27"/>
      <c r="VFO9" s="27"/>
      <c r="VFP9" s="27"/>
      <c r="VFQ9" s="27"/>
      <c r="VFR9" s="27"/>
      <c r="VFS9" s="27"/>
      <c r="VFT9" s="27"/>
      <c r="VFU9" s="27"/>
      <c r="VFV9" s="27"/>
      <c r="VFW9" s="27"/>
      <c r="VFX9" s="27"/>
      <c r="VFY9" s="27"/>
      <c r="VFZ9" s="27"/>
      <c r="VGA9" s="27"/>
      <c r="VGB9" s="27"/>
      <c r="VGC9" s="27"/>
      <c r="VGD9" s="27"/>
      <c r="VGE9" s="27"/>
      <c r="VGF9" s="27"/>
      <c r="VGG9" s="27"/>
      <c r="VGH9" s="27"/>
      <c r="VGI9" s="27"/>
      <c r="VGJ9" s="27"/>
      <c r="VGK9" s="27"/>
      <c r="VGL9" s="27"/>
      <c r="VGM9" s="27"/>
      <c r="VGN9" s="27"/>
      <c r="VGO9" s="27"/>
      <c r="VGP9" s="27"/>
      <c r="VGQ9" s="27"/>
      <c r="VGR9" s="27"/>
      <c r="VGS9" s="27"/>
      <c r="VGT9" s="27"/>
      <c r="VGU9" s="27"/>
      <c r="VGV9" s="27"/>
      <c r="VGW9" s="27"/>
      <c r="VGX9" s="27"/>
      <c r="VGY9" s="27"/>
      <c r="VGZ9" s="27"/>
      <c r="VHA9" s="27"/>
      <c r="VHB9" s="27"/>
      <c r="VHC9" s="27"/>
      <c r="VHD9" s="27"/>
      <c r="VHE9" s="27"/>
      <c r="VHF9" s="27"/>
      <c r="VHG9" s="27"/>
      <c r="VHH9" s="27"/>
      <c r="VHI9" s="27"/>
      <c r="VHJ9" s="27"/>
      <c r="VHK9" s="27"/>
      <c r="VHL9" s="27"/>
      <c r="VHM9" s="27"/>
      <c r="VHN9" s="27"/>
      <c r="VHO9" s="27"/>
      <c r="VHP9" s="27"/>
      <c r="VHQ9" s="27"/>
      <c r="VHR9" s="27"/>
      <c r="VHS9" s="27"/>
      <c r="VHT9" s="27"/>
      <c r="VHU9" s="27"/>
      <c r="VHV9" s="27"/>
      <c r="VHW9" s="27"/>
      <c r="VHX9" s="27"/>
      <c r="VHY9" s="27"/>
      <c r="VHZ9" s="27"/>
      <c r="VIA9" s="27"/>
      <c r="VIB9" s="27"/>
      <c r="VIC9" s="27"/>
      <c r="VID9" s="27"/>
      <c r="VIE9" s="27"/>
      <c r="VIF9" s="27"/>
      <c r="VIG9" s="27"/>
      <c r="VIH9" s="27"/>
      <c r="VII9" s="27"/>
      <c r="VIJ9" s="27"/>
      <c r="VIK9" s="27"/>
      <c r="VIL9" s="27"/>
      <c r="VIM9" s="27"/>
      <c r="VIN9" s="27"/>
      <c r="VIO9" s="27"/>
      <c r="VIP9" s="27"/>
      <c r="VIQ9" s="27"/>
      <c r="VIR9" s="27"/>
      <c r="VIS9" s="27"/>
      <c r="VIT9" s="27"/>
      <c r="VIU9" s="27"/>
      <c r="VIV9" s="27"/>
      <c r="VIW9" s="27"/>
      <c r="VIX9" s="27"/>
      <c r="VIY9" s="27"/>
      <c r="VIZ9" s="27"/>
      <c r="VJA9" s="27"/>
      <c r="VJB9" s="27"/>
      <c r="VJC9" s="27"/>
      <c r="VJD9" s="27"/>
      <c r="VJE9" s="27"/>
      <c r="VJF9" s="27"/>
      <c r="VJG9" s="27"/>
      <c r="VJH9" s="27"/>
      <c r="VJI9" s="27"/>
      <c r="VJJ9" s="27"/>
      <c r="VJK9" s="27"/>
      <c r="VJL9" s="27"/>
      <c r="VJM9" s="27"/>
      <c r="VJN9" s="27"/>
      <c r="VJO9" s="27"/>
      <c r="VJP9" s="27"/>
      <c r="VJQ9" s="27"/>
      <c r="VJR9" s="27"/>
      <c r="VJS9" s="27"/>
      <c r="VJT9" s="27"/>
      <c r="VJU9" s="27"/>
      <c r="VJV9" s="27"/>
      <c r="VJW9" s="27"/>
      <c r="VJX9" s="27"/>
      <c r="VJY9" s="27"/>
      <c r="VJZ9" s="27"/>
      <c r="VKA9" s="27"/>
      <c r="VKB9" s="27"/>
      <c r="VKC9" s="27"/>
      <c r="VKD9" s="27"/>
      <c r="VKE9" s="27"/>
      <c r="VKF9" s="27"/>
      <c r="VKG9" s="27"/>
      <c r="VKH9" s="27"/>
      <c r="VKI9" s="27"/>
      <c r="VKJ9" s="27"/>
      <c r="VKK9" s="27"/>
      <c r="VKL9" s="27"/>
      <c r="VKM9" s="27"/>
      <c r="VKN9" s="27"/>
      <c r="VKO9" s="27"/>
      <c r="VKP9" s="27"/>
      <c r="VKQ9" s="27"/>
      <c r="VKR9" s="27"/>
      <c r="VKS9" s="27"/>
      <c r="VKT9" s="27"/>
      <c r="VKU9" s="27"/>
      <c r="VKV9" s="27"/>
      <c r="VKW9" s="27"/>
      <c r="VKX9" s="27"/>
      <c r="VKY9" s="27"/>
      <c r="VKZ9" s="27"/>
      <c r="VLA9" s="27"/>
      <c r="VLB9" s="27"/>
      <c r="VLC9" s="27"/>
      <c r="VLD9" s="27"/>
      <c r="VLE9" s="27"/>
      <c r="VLF9" s="27"/>
      <c r="VLG9" s="27"/>
      <c r="VLH9" s="27"/>
      <c r="VLI9" s="27"/>
      <c r="VLJ9" s="27"/>
      <c r="VLK9" s="27"/>
      <c r="VLL9" s="27"/>
      <c r="VLM9" s="27"/>
      <c r="VLN9" s="27"/>
      <c r="VLO9" s="27"/>
      <c r="VLP9" s="27"/>
      <c r="VLQ9" s="27"/>
      <c r="VLR9" s="27"/>
      <c r="VLS9" s="27"/>
      <c r="VLT9" s="27"/>
      <c r="VLU9" s="27"/>
      <c r="VLV9" s="27"/>
      <c r="VLW9" s="27"/>
      <c r="VLX9" s="27"/>
      <c r="VLY9" s="27"/>
      <c r="VLZ9" s="27"/>
      <c r="VMA9" s="27"/>
      <c r="VMB9" s="27"/>
      <c r="VMC9" s="27"/>
      <c r="VMD9" s="27"/>
      <c r="VME9" s="27"/>
      <c r="VMF9" s="27"/>
      <c r="VMG9" s="27"/>
      <c r="VMH9" s="27"/>
      <c r="VMI9" s="27"/>
      <c r="VMJ9" s="27"/>
      <c r="VMK9" s="27"/>
      <c r="VML9" s="27"/>
      <c r="VMM9" s="27"/>
      <c r="VMN9" s="27"/>
      <c r="VMO9" s="27"/>
      <c r="VMP9" s="27"/>
      <c r="VMQ9" s="27"/>
      <c r="VMR9" s="27"/>
      <c r="VMS9" s="27"/>
      <c r="VMT9" s="27"/>
      <c r="VMU9" s="27"/>
      <c r="VMV9" s="27"/>
      <c r="VMW9" s="27"/>
      <c r="VMX9" s="27"/>
      <c r="VMY9" s="27"/>
      <c r="VMZ9" s="27"/>
      <c r="VNA9" s="27"/>
      <c r="VNB9" s="27"/>
      <c r="VNC9" s="27"/>
      <c r="VND9" s="27"/>
      <c r="VNE9" s="27"/>
      <c r="VNF9" s="27"/>
      <c r="VNG9" s="27"/>
      <c r="VNH9" s="27"/>
      <c r="VNI9" s="27"/>
      <c r="VNJ9" s="27"/>
      <c r="VNK9" s="27"/>
      <c r="VNL9" s="27"/>
      <c r="VNM9" s="27"/>
      <c r="VNN9" s="27"/>
      <c r="VNO9" s="27"/>
      <c r="VNP9" s="27"/>
      <c r="VNQ9" s="27"/>
      <c r="VNR9" s="27"/>
      <c r="VNS9" s="27"/>
      <c r="VNT9" s="27"/>
      <c r="VNU9" s="27"/>
      <c r="VNV9" s="27"/>
      <c r="VNW9" s="27"/>
      <c r="VNX9" s="27"/>
      <c r="VNY9" s="27"/>
      <c r="VNZ9" s="27"/>
      <c r="VOA9" s="27"/>
      <c r="VOB9" s="27"/>
      <c r="VOC9" s="27"/>
      <c r="VOD9" s="27"/>
      <c r="VOE9" s="27"/>
      <c r="VOF9" s="27"/>
      <c r="VOG9" s="27"/>
      <c r="VOH9" s="27"/>
      <c r="VOI9" s="27"/>
      <c r="VOJ9" s="27"/>
      <c r="VOK9" s="27"/>
      <c r="VOL9" s="27"/>
      <c r="VOM9" s="27"/>
      <c r="VON9" s="27"/>
      <c r="VOO9" s="27"/>
      <c r="VOP9" s="27"/>
      <c r="VOQ9" s="27"/>
      <c r="VOR9" s="27"/>
      <c r="VOS9" s="27"/>
      <c r="VOT9" s="27"/>
      <c r="VOU9" s="27"/>
      <c r="VOV9" s="27"/>
      <c r="VOW9" s="27"/>
      <c r="VOX9" s="27"/>
      <c r="VOY9" s="27"/>
      <c r="VOZ9" s="27"/>
      <c r="VPA9" s="27"/>
      <c r="VPB9" s="27"/>
      <c r="VPC9" s="27"/>
      <c r="VPD9" s="27"/>
      <c r="VPE9" s="27"/>
      <c r="VPF9" s="27"/>
      <c r="VPG9" s="27"/>
      <c r="VPH9" s="27"/>
      <c r="VPI9" s="27"/>
      <c r="VPJ9" s="27"/>
      <c r="VPK9" s="27"/>
      <c r="VPL9" s="27"/>
      <c r="VPM9" s="27"/>
      <c r="VPN9" s="27"/>
      <c r="VPO9" s="27"/>
      <c r="VPP9" s="27"/>
      <c r="VPQ9" s="27"/>
      <c r="VPR9" s="27"/>
      <c r="VPS9" s="27"/>
      <c r="VPT9" s="27"/>
      <c r="VPU9" s="27"/>
      <c r="VPV9" s="27"/>
      <c r="VPW9" s="27"/>
      <c r="VPX9" s="27"/>
      <c r="VPY9" s="27"/>
      <c r="VPZ9" s="27"/>
      <c r="VQA9" s="27"/>
      <c r="VQB9" s="27"/>
      <c r="VQC9" s="27"/>
      <c r="VQD9" s="27"/>
      <c r="VQE9" s="27"/>
      <c r="VQF9" s="27"/>
      <c r="VQG9" s="27"/>
      <c r="VQH9" s="27"/>
      <c r="VQI9" s="27"/>
      <c r="VQJ9" s="27"/>
      <c r="VQK9" s="27"/>
      <c r="VQL9" s="27"/>
      <c r="VQM9" s="27"/>
      <c r="VQN9" s="27"/>
      <c r="VQO9" s="27"/>
      <c r="VQP9" s="27"/>
      <c r="VQQ9" s="27"/>
      <c r="VQR9" s="27"/>
      <c r="VQS9" s="27"/>
      <c r="VQT9" s="27"/>
      <c r="VQU9" s="27"/>
      <c r="VQV9" s="27"/>
      <c r="VQW9" s="27"/>
      <c r="VQX9" s="27"/>
      <c r="VQY9" s="27"/>
      <c r="VQZ9" s="27"/>
      <c r="VRA9" s="27"/>
      <c r="VRB9" s="27"/>
      <c r="VRC9" s="27"/>
      <c r="VRD9" s="27"/>
      <c r="VRE9" s="27"/>
      <c r="VRF9" s="27"/>
      <c r="VRG9" s="27"/>
      <c r="VRH9" s="27"/>
      <c r="VRI9" s="27"/>
      <c r="VRJ9" s="27"/>
      <c r="VRK9" s="27"/>
      <c r="VRL9" s="27"/>
      <c r="VRM9" s="27"/>
      <c r="VRN9" s="27"/>
      <c r="VRO9" s="27"/>
      <c r="VRP9" s="27"/>
      <c r="VRQ9" s="27"/>
      <c r="VRR9" s="27"/>
      <c r="VRS9" s="27"/>
      <c r="VRT9" s="27"/>
      <c r="VRU9" s="27"/>
      <c r="VRV9" s="27"/>
      <c r="VRW9" s="27"/>
      <c r="VRX9" s="27"/>
      <c r="VRY9" s="27"/>
      <c r="VRZ9" s="27"/>
      <c r="VSA9" s="27"/>
      <c r="VSB9" s="27"/>
      <c r="VSC9" s="27"/>
      <c r="VSD9" s="27"/>
      <c r="VSE9" s="27"/>
      <c r="VSF9" s="27"/>
      <c r="VSG9" s="27"/>
      <c r="VSH9" s="27"/>
      <c r="VSI9" s="27"/>
      <c r="VSJ9" s="27"/>
      <c r="VSK9" s="27"/>
      <c r="VSL9" s="27"/>
      <c r="VSM9" s="27"/>
      <c r="VSN9" s="27"/>
      <c r="VSO9" s="27"/>
      <c r="VSP9" s="27"/>
      <c r="VSQ9" s="27"/>
      <c r="VSR9" s="27"/>
      <c r="VSS9" s="27"/>
      <c r="VST9" s="27"/>
      <c r="VSU9" s="27"/>
      <c r="VSV9" s="27"/>
      <c r="VSW9" s="27"/>
      <c r="VSX9" s="27"/>
      <c r="VSY9" s="27"/>
      <c r="VSZ9" s="27"/>
      <c r="VTA9" s="27"/>
      <c r="VTB9" s="27"/>
      <c r="VTC9" s="27"/>
      <c r="VTD9" s="27"/>
      <c r="VTE9" s="27"/>
      <c r="VTF9" s="27"/>
      <c r="VTG9" s="27"/>
      <c r="VTH9" s="27"/>
      <c r="VTI9" s="27"/>
      <c r="VTJ9" s="27"/>
      <c r="VTK9" s="27"/>
      <c r="VTL9" s="27"/>
      <c r="VTM9" s="27"/>
      <c r="VTN9" s="27"/>
      <c r="VTO9" s="27"/>
      <c r="VTP9" s="27"/>
      <c r="VTQ9" s="27"/>
      <c r="VTR9" s="27"/>
      <c r="VTS9" s="27"/>
      <c r="VTT9" s="27"/>
      <c r="VTU9" s="27"/>
      <c r="VTV9" s="27"/>
      <c r="VTW9" s="27"/>
      <c r="VTX9" s="27"/>
      <c r="VTY9" s="27"/>
      <c r="VTZ9" s="27"/>
      <c r="VUA9" s="27"/>
      <c r="VUB9" s="27"/>
      <c r="VUC9" s="27"/>
      <c r="VUD9" s="27"/>
      <c r="VUE9" s="27"/>
      <c r="VUF9" s="27"/>
      <c r="VUG9" s="27"/>
      <c r="VUH9" s="27"/>
      <c r="VUI9" s="27"/>
      <c r="VUJ9" s="27"/>
      <c r="VUK9" s="27"/>
      <c r="VUL9" s="27"/>
      <c r="VUM9" s="27"/>
      <c r="VUN9" s="27"/>
      <c r="VUO9" s="27"/>
      <c r="VUP9" s="27"/>
      <c r="VUQ9" s="27"/>
      <c r="VUR9" s="27"/>
      <c r="VUS9" s="27"/>
      <c r="VUT9" s="27"/>
      <c r="VUU9" s="27"/>
      <c r="VUV9" s="27"/>
      <c r="VUW9" s="27"/>
      <c r="VUX9" s="27"/>
      <c r="VUY9" s="27"/>
      <c r="VUZ9" s="27"/>
      <c r="VVA9" s="27"/>
      <c r="VVB9" s="27"/>
      <c r="VVC9" s="27"/>
      <c r="VVD9" s="27"/>
      <c r="VVE9" s="27"/>
      <c r="VVF9" s="27"/>
      <c r="VVG9" s="27"/>
      <c r="VVH9" s="27"/>
      <c r="VVI9" s="27"/>
      <c r="VVJ9" s="27"/>
      <c r="VVK9" s="27"/>
      <c r="VVL9" s="27"/>
      <c r="VVM9" s="27"/>
      <c r="VVN9" s="27"/>
      <c r="VVO9" s="27"/>
      <c r="VVP9" s="27"/>
      <c r="VVQ9" s="27"/>
      <c r="VVR9" s="27"/>
      <c r="VVS9" s="27"/>
      <c r="VVT9" s="27"/>
      <c r="VVU9" s="27"/>
      <c r="VVV9" s="27"/>
      <c r="VVW9" s="27"/>
      <c r="VVX9" s="27"/>
      <c r="VVY9" s="27"/>
      <c r="VVZ9" s="27"/>
      <c r="VWA9" s="27"/>
      <c r="VWB9" s="27"/>
      <c r="VWC9" s="27"/>
      <c r="VWD9" s="27"/>
      <c r="VWE9" s="27"/>
      <c r="VWF9" s="27"/>
      <c r="VWG9" s="27"/>
      <c r="VWH9" s="27"/>
      <c r="VWI9" s="27"/>
      <c r="VWJ9" s="27"/>
      <c r="VWK9" s="27"/>
      <c r="VWL9" s="27"/>
      <c r="VWM9" s="27"/>
      <c r="VWN9" s="27"/>
      <c r="VWO9" s="27"/>
      <c r="VWP9" s="27"/>
      <c r="VWQ9" s="27"/>
      <c r="VWR9" s="27"/>
      <c r="VWS9" s="27"/>
      <c r="VWT9" s="27"/>
      <c r="VWU9" s="27"/>
      <c r="VWV9" s="27"/>
      <c r="VWW9" s="27"/>
      <c r="VWX9" s="27"/>
      <c r="VWY9" s="27"/>
      <c r="VWZ9" s="27"/>
      <c r="VXA9" s="27"/>
      <c r="VXB9" s="27"/>
      <c r="VXC9" s="27"/>
      <c r="VXD9" s="27"/>
      <c r="VXE9" s="27"/>
      <c r="VXF9" s="27"/>
      <c r="VXG9" s="27"/>
      <c r="VXH9" s="27"/>
      <c r="VXI9" s="27"/>
      <c r="VXJ9" s="27"/>
      <c r="VXK9" s="27"/>
      <c r="VXL9" s="27"/>
      <c r="VXM9" s="27"/>
      <c r="VXN9" s="27"/>
      <c r="VXO9" s="27"/>
      <c r="VXP9" s="27"/>
      <c r="VXQ9" s="27"/>
      <c r="VXR9" s="27"/>
      <c r="VXS9" s="27"/>
      <c r="VXT9" s="27"/>
      <c r="VXU9" s="27"/>
      <c r="VXV9" s="27"/>
      <c r="VXW9" s="27"/>
      <c r="VXX9" s="27"/>
      <c r="VXY9" s="27"/>
      <c r="VXZ9" s="27"/>
      <c r="VYA9" s="27"/>
      <c r="VYB9" s="27"/>
      <c r="VYC9" s="27"/>
      <c r="VYD9" s="27"/>
      <c r="VYE9" s="27"/>
      <c r="VYF9" s="27"/>
      <c r="VYG9" s="27"/>
      <c r="VYH9" s="27"/>
      <c r="VYI9" s="27"/>
      <c r="VYJ9" s="27"/>
      <c r="VYK9" s="27"/>
      <c r="VYL9" s="27"/>
      <c r="VYM9" s="27"/>
      <c r="VYN9" s="27"/>
      <c r="VYO9" s="27"/>
      <c r="VYP9" s="27"/>
      <c r="VYQ9" s="27"/>
      <c r="VYR9" s="27"/>
      <c r="VYS9" s="27"/>
      <c r="VYT9" s="27"/>
      <c r="VYU9" s="27"/>
      <c r="VYV9" s="27"/>
      <c r="VYW9" s="27"/>
      <c r="VYX9" s="27"/>
      <c r="VYY9" s="27"/>
      <c r="VYZ9" s="27"/>
      <c r="VZA9" s="27"/>
      <c r="VZB9" s="27"/>
      <c r="VZC9" s="27"/>
      <c r="VZD9" s="27"/>
      <c r="VZE9" s="27"/>
      <c r="VZF9" s="27"/>
      <c r="VZG9" s="27"/>
      <c r="VZH9" s="27"/>
      <c r="VZI9" s="27"/>
      <c r="VZJ9" s="27"/>
      <c r="VZK9" s="27"/>
      <c r="VZL9" s="27"/>
      <c r="VZM9" s="27"/>
      <c r="VZN9" s="27"/>
      <c r="VZO9" s="27"/>
      <c r="VZP9" s="27"/>
      <c r="VZQ9" s="27"/>
      <c r="VZR9" s="27"/>
      <c r="VZS9" s="27"/>
      <c r="VZT9" s="27"/>
      <c r="VZU9" s="27"/>
      <c r="VZV9" s="27"/>
      <c r="VZW9" s="27"/>
      <c r="VZX9" s="27"/>
      <c r="VZY9" s="27"/>
      <c r="VZZ9" s="27"/>
      <c r="WAA9" s="27"/>
      <c r="WAB9" s="27"/>
      <c r="WAC9" s="27"/>
      <c r="WAD9" s="27"/>
      <c r="WAE9" s="27"/>
      <c r="WAF9" s="27"/>
      <c r="WAG9" s="27"/>
      <c r="WAH9" s="27"/>
      <c r="WAI9" s="27"/>
      <c r="WAJ9" s="27"/>
      <c r="WAK9" s="27"/>
      <c r="WAL9" s="27"/>
      <c r="WAM9" s="27"/>
      <c r="WAN9" s="27"/>
      <c r="WAO9" s="27"/>
      <c r="WAP9" s="27"/>
      <c r="WAQ9" s="27"/>
      <c r="WAR9" s="27"/>
      <c r="WAS9" s="27"/>
      <c r="WAT9" s="27"/>
      <c r="WAU9" s="27"/>
      <c r="WAV9" s="27"/>
      <c r="WAW9" s="27"/>
      <c r="WAX9" s="27"/>
      <c r="WAY9" s="27"/>
      <c r="WAZ9" s="27"/>
      <c r="WBA9" s="27"/>
      <c r="WBB9" s="27"/>
      <c r="WBC9" s="27"/>
      <c r="WBD9" s="27"/>
      <c r="WBE9" s="27"/>
      <c r="WBF9" s="27"/>
      <c r="WBG9" s="27"/>
      <c r="WBH9" s="27"/>
      <c r="WBI9" s="27"/>
      <c r="WBJ9" s="27"/>
      <c r="WBK9" s="27"/>
      <c r="WBL9" s="27"/>
      <c r="WBM9" s="27"/>
      <c r="WBN9" s="27"/>
      <c r="WBO9" s="27"/>
      <c r="WBP9" s="27"/>
      <c r="WBQ9" s="27"/>
      <c r="WBR9" s="27"/>
      <c r="WBS9" s="27"/>
      <c r="WBT9" s="27"/>
      <c r="WBU9" s="27"/>
      <c r="WBV9" s="27"/>
      <c r="WBW9" s="27"/>
      <c r="WBX9" s="27"/>
      <c r="WBY9" s="27"/>
      <c r="WBZ9" s="27"/>
      <c r="WCA9" s="27"/>
      <c r="WCB9" s="27"/>
      <c r="WCC9" s="27"/>
      <c r="WCD9" s="27"/>
      <c r="WCE9" s="27"/>
      <c r="WCF9" s="27"/>
      <c r="WCG9" s="27"/>
      <c r="WCH9" s="27"/>
      <c r="WCI9" s="27"/>
      <c r="WCJ9" s="27"/>
      <c r="WCK9" s="27"/>
      <c r="WCL9" s="27"/>
      <c r="WCM9" s="27"/>
      <c r="WCN9" s="27"/>
      <c r="WCO9" s="27"/>
      <c r="WCP9" s="27"/>
      <c r="WCQ9" s="27"/>
      <c r="WCR9" s="27"/>
      <c r="WCS9" s="27"/>
      <c r="WCT9" s="27"/>
      <c r="WCU9" s="27"/>
      <c r="WCV9" s="27"/>
      <c r="WCW9" s="27"/>
      <c r="WCX9" s="27"/>
      <c r="WCY9" s="27"/>
      <c r="WCZ9" s="27"/>
      <c r="WDA9" s="27"/>
      <c r="WDB9" s="27"/>
      <c r="WDC9" s="27"/>
      <c r="WDD9" s="27"/>
      <c r="WDE9" s="27"/>
      <c r="WDF9" s="27"/>
      <c r="WDG9" s="27"/>
      <c r="WDH9" s="27"/>
      <c r="WDI9" s="27"/>
      <c r="WDJ9" s="27"/>
      <c r="WDK9" s="27"/>
      <c r="WDL9" s="27"/>
      <c r="WDM9" s="27"/>
      <c r="WDN9" s="27"/>
      <c r="WDO9" s="27"/>
      <c r="WDP9" s="27"/>
      <c r="WDQ9" s="27"/>
      <c r="WDR9" s="27"/>
      <c r="WDS9" s="27"/>
      <c r="WDT9" s="27"/>
      <c r="WDU9" s="27"/>
      <c r="WDV9" s="27"/>
      <c r="WDW9" s="27"/>
      <c r="WDX9" s="27"/>
      <c r="WDY9" s="27"/>
      <c r="WDZ9" s="27"/>
      <c r="WEA9" s="27"/>
      <c r="WEB9" s="27"/>
      <c r="WEC9" s="27"/>
      <c r="WED9" s="27"/>
      <c r="WEE9" s="27"/>
      <c r="WEF9" s="27"/>
      <c r="WEG9" s="27"/>
      <c r="WEH9" s="27"/>
      <c r="WEI9" s="27"/>
      <c r="WEJ9" s="27"/>
      <c r="WEK9" s="27"/>
      <c r="WEL9" s="27"/>
      <c r="WEM9" s="27"/>
      <c r="WEN9" s="27"/>
      <c r="WEO9" s="27"/>
      <c r="WEP9" s="27"/>
      <c r="WEQ9" s="27"/>
      <c r="WER9" s="27"/>
      <c r="WES9" s="27"/>
      <c r="WET9" s="27"/>
      <c r="WEU9" s="27"/>
      <c r="WEV9" s="27"/>
      <c r="WEW9" s="27"/>
      <c r="WEX9" s="27"/>
      <c r="WEY9" s="27"/>
      <c r="WEZ9" s="27"/>
      <c r="WFA9" s="27"/>
      <c r="WFB9" s="27"/>
      <c r="WFC9" s="27"/>
      <c r="WFD9" s="27"/>
      <c r="WFE9" s="27"/>
      <c r="WFF9" s="27"/>
      <c r="WFG9" s="27"/>
      <c r="WFH9" s="27"/>
      <c r="WFI9" s="27"/>
      <c r="WFJ9" s="27"/>
      <c r="WFK9" s="27"/>
      <c r="WFL9" s="27"/>
      <c r="WFM9" s="27"/>
      <c r="WFN9" s="27"/>
      <c r="WFO9" s="27"/>
      <c r="WFP9" s="27"/>
      <c r="WFQ9" s="27"/>
      <c r="WFR9" s="27"/>
      <c r="WFS9" s="27"/>
      <c r="WFT9" s="27"/>
      <c r="WFU9" s="27"/>
      <c r="WFV9" s="27"/>
      <c r="WFW9" s="27"/>
      <c r="WFX9" s="27"/>
      <c r="WFY9" s="27"/>
      <c r="WFZ9" s="27"/>
      <c r="WGA9" s="27"/>
      <c r="WGB9" s="27"/>
      <c r="WGC9" s="27"/>
      <c r="WGD9" s="27"/>
      <c r="WGE9" s="27"/>
      <c r="WGF9" s="27"/>
      <c r="WGG9" s="27"/>
      <c r="WGH9" s="27"/>
      <c r="WGI9" s="27"/>
      <c r="WGJ9" s="27"/>
      <c r="WGK9" s="27"/>
      <c r="WGL9" s="27"/>
      <c r="WGM9" s="27"/>
      <c r="WGN9" s="27"/>
      <c r="WGO9" s="27"/>
      <c r="WGP9" s="27"/>
      <c r="WGQ9" s="27"/>
      <c r="WGR9" s="27"/>
      <c r="WGS9" s="27"/>
      <c r="WGT9" s="27"/>
      <c r="WGU9" s="27"/>
      <c r="WGV9" s="27"/>
      <c r="WGW9" s="27"/>
      <c r="WGX9" s="27"/>
      <c r="WGY9" s="27"/>
      <c r="WGZ9" s="27"/>
      <c r="WHA9" s="27"/>
      <c r="WHB9" s="27"/>
      <c r="WHC9" s="27"/>
      <c r="WHD9" s="27"/>
      <c r="WHE9" s="27"/>
      <c r="WHF9" s="27"/>
      <c r="WHG9" s="27"/>
      <c r="WHH9" s="27"/>
      <c r="WHI9" s="27"/>
      <c r="WHJ9" s="27"/>
      <c r="WHK9" s="27"/>
      <c r="WHL9" s="27"/>
      <c r="WHM9" s="27"/>
      <c r="WHN9" s="27"/>
      <c r="WHO9" s="27"/>
      <c r="WHP9" s="27"/>
      <c r="WHQ9" s="27"/>
      <c r="WHR9" s="27"/>
      <c r="WHS9" s="27"/>
      <c r="WHT9" s="27"/>
      <c r="WHU9" s="27"/>
      <c r="WHV9" s="27"/>
      <c r="WHW9" s="27"/>
      <c r="WHX9" s="27"/>
      <c r="WHY9" s="27"/>
      <c r="WHZ9" s="27"/>
      <c r="WIA9" s="27"/>
      <c r="WIB9" s="27"/>
      <c r="WIC9" s="27"/>
      <c r="WID9" s="27"/>
      <c r="WIE9" s="27"/>
      <c r="WIF9" s="27"/>
      <c r="WIG9" s="27"/>
      <c r="WIH9" s="27"/>
      <c r="WII9" s="27"/>
      <c r="WIJ9" s="27"/>
      <c r="WIK9" s="27"/>
      <c r="WIL9" s="27"/>
      <c r="WIM9" s="27"/>
      <c r="WIN9" s="27"/>
      <c r="WIO9" s="27"/>
      <c r="WIP9" s="27"/>
      <c r="WIQ9" s="27"/>
      <c r="WIR9" s="27"/>
      <c r="WIS9" s="27"/>
      <c r="WIT9" s="27"/>
      <c r="WIU9" s="27"/>
      <c r="WIV9" s="27"/>
      <c r="WIW9" s="27"/>
      <c r="WIX9" s="27"/>
      <c r="WIY9" s="27"/>
      <c r="WIZ9" s="27"/>
      <c r="WJA9" s="27"/>
      <c r="WJB9" s="27"/>
      <c r="WJC9" s="27"/>
      <c r="WJD9" s="27"/>
      <c r="WJE9" s="27"/>
      <c r="WJF9" s="27"/>
      <c r="WJG9" s="27"/>
      <c r="WJH9" s="27"/>
      <c r="WJI9" s="27"/>
      <c r="WJJ9" s="27"/>
      <c r="WJK9" s="27"/>
      <c r="WJL9" s="27"/>
      <c r="WJM9" s="27"/>
      <c r="WJN9" s="27"/>
      <c r="WJO9" s="27"/>
      <c r="WJP9" s="27"/>
      <c r="WJQ9" s="27"/>
      <c r="WJR9" s="27"/>
      <c r="WJS9" s="27"/>
      <c r="WJT9" s="27"/>
      <c r="WJU9" s="27"/>
      <c r="WJV9" s="27"/>
      <c r="WJW9" s="27"/>
      <c r="WJX9" s="27"/>
      <c r="WJY9" s="27"/>
      <c r="WJZ9" s="27"/>
      <c r="WKA9" s="27"/>
      <c r="WKB9" s="27"/>
      <c r="WKC9" s="27"/>
      <c r="WKD9" s="27"/>
      <c r="WKE9" s="27"/>
      <c r="WKF9" s="27"/>
      <c r="WKG9" s="27"/>
      <c r="WKH9" s="27"/>
      <c r="WKI9" s="27"/>
      <c r="WKJ9" s="27"/>
      <c r="WKK9" s="27"/>
      <c r="WKL9" s="27"/>
      <c r="WKM9" s="27"/>
      <c r="WKN9" s="27"/>
      <c r="WKO9" s="27"/>
      <c r="WKP9" s="27"/>
      <c r="WKQ9" s="27"/>
      <c r="WKR9" s="27"/>
      <c r="WKS9" s="27"/>
      <c r="WKT9" s="27"/>
      <c r="WKU9" s="27"/>
      <c r="WKV9" s="27"/>
      <c r="WKW9" s="27"/>
      <c r="WKX9" s="27"/>
      <c r="WKY9" s="27"/>
      <c r="WKZ9" s="27"/>
      <c r="WLA9" s="27"/>
      <c r="WLB9" s="27"/>
      <c r="WLC9" s="27"/>
      <c r="WLD9" s="27"/>
      <c r="WLE9" s="27"/>
      <c r="WLF9" s="27"/>
      <c r="WLG9" s="27"/>
      <c r="WLH9" s="27"/>
      <c r="WLI9" s="27"/>
      <c r="WLJ9" s="27"/>
      <c r="WLK9" s="27"/>
      <c r="WLL9" s="27"/>
      <c r="WLM9" s="27"/>
      <c r="WLN9" s="27"/>
      <c r="WLO9" s="27"/>
      <c r="WLP9" s="27"/>
      <c r="WLQ9" s="27"/>
      <c r="WLR9" s="27"/>
      <c r="WLS9" s="27"/>
      <c r="WLT9" s="27"/>
      <c r="WLU9" s="27"/>
      <c r="WLV9" s="27"/>
      <c r="WLW9" s="27"/>
      <c r="WLX9" s="27"/>
      <c r="WLY9" s="27"/>
      <c r="WLZ9" s="27"/>
      <c r="WMA9" s="27"/>
      <c r="WMB9" s="27"/>
      <c r="WMC9" s="27"/>
      <c r="WMD9" s="27"/>
      <c r="WME9" s="27"/>
      <c r="WMF9" s="27"/>
      <c r="WMG9" s="27"/>
      <c r="WMH9" s="27"/>
      <c r="WMI9" s="27"/>
      <c r="WMJ9" s="27"/>
      <c r="WMK9" s="27"/>
      <c r="WML9" s="27"/>
      <c r="WMM9" s="27"/>
      <c r="WMN9" s="27"/>
      <c r="WMO9" s="27"/>
      <c r="WMP9" s="27"/>
      <c r="WMQ9" s="27"/>
      <c r="WMR9" s="27"/>
      <c r="WMS9" s="27"/>
      <c r="WMT9" s="27"/>
      <c r="WMU9" s="27"/>
      <c r="WMV9" s="27"/>
      <c r="WMW9" s="27"/>
      <c r="WMX9" s="27"/>
      <c r="WMY9" s="27"/>
      <c r="WMZ9" s="27"/>
      <c r="WNA9" s="27"/>
      <c r="WNB9" s="27"/>
      <c r="WNC9" s="27"/>
      <c r="WND9" s="27"/>
      <c r="WNE9" s="27"/>
      <c r="WNF9" s="27"/>
      <c r="WNG9" s="27"/>
      <c r="WNH9" s="27"/>
      <c r="WNI9" s="27"/>
      <c r="WNJ9" s="27"/>
      <c r="WNK9" s="27"/>
      <c r="WNL9" s="27"/>
      <c r="WNM9" s="27"/>
      <c r="WNN9" s="27"/>
      <c r="WNO9" s="27"/>
      <c r="WNP9" s="27"/>
      <c r="WNQ9" s="27"/>
      <c r="WNR9" s="27"/>
      <c r="WNS9" s="27"/>
      <c r="WNT9" s="27"/>
      <c r="WNU9" s="27"/>
      <c r="WNV9" s="27"/>
      <c r="WNW9" s="27"/>
      <c r="WNX9" s="27"/>
      <c r="WNY9" s="27"/>
      <c r="WNZ9" s="27"/>
      <c r="WOA9" s="27"/>
      <c r="WOB9" s="27"/>
      <c r="WOC9" s="27"/>
      <c r="WOD9" s="27"/>
      <c r="WOE9" s="27"/>
      <c r="WOF9" s="27"/>
      <c r="WOG9" s="27"/>
      <c r="WOH9" s="27"/>
      <c r="WOI9" s="27"/>
      <c r="WOJ9" s="27"/>
      <c r="WOK9" s="27"/>
      <c r="WOL9" s="27"/>
      <c r="WOM9" s="27"/>
      <c r="WON9" s="27"/>
      <c r="WOO9" s="27"/>
      <c r="WOP9" s="27"/>
      <c r="WOQ9" s="27"/>
      <c r="WOR9" s="27"/>
      <c r="WOS9" s="27"/>
      <c r="WOT9" s="27"/>
      <c r="WOU9" s="27"/>
      <c r="WOV9" s="27"/>
      <c r="WOW9" s="27"/>
      <c r="WOX9" s="27"/>
      <c r="WOY9" s="27"/>
      <c r="WOZ9" s="27"/>
      <c r="WPA9" s="27"/>
      <c r="WPB9" s="27"/>
      <c r="WPC9" s="27"/>
      <c r="WPD9" s="27"/>
      <c r="WPE9" s="27"/>
      <c r="WPF9" s="27"/>
      <c r="WPG9" s="27"/>
      <c r="WPH9" s="27"/>
      <c r="WPI9" s="27"/>
      <c r="WPJ9" s="27"/>
      <c r="WPK9" s="27"/>
      <c r="WPL9" s="27"/>
      <c r="WPM9" s="27"/>
      <c r="WPN9" s="27"/>
      <c r="WPO9" s="27"/>
      <c r="WPP9" s="27"/>
      <c r="WPQ9" s="27"/>
      <c r="WPR9" s="27"/>
      <c r="WPS9" s="27"/>
      <c r="WPT9" s="27"/>
      <c r="WPU9" s="27"/>
      <c r="WPV9" s="27"/>
      <c r="WPW9" s="27"/>
      <c r="WPX9" s="27"/>
      <c r="WPY9" s="27"/>
      <c r="WPZ9" s="27"/>
      <c r="WQA9" s="27"/>
      <c r="WQB9" s="27"/>
      <c r="WQC9" s="27"/>
      <c r="WQD9" s="27"/>
      <c r="WQE9" s="27"/>
      <c r="WQF9" s="27"/>
      <c r="WQG9" s="27"/>
      <c r="WQH9" s="27"/>
      <c r="WQI9" s="27"/>
      <c r="WQJ9" s="27"/>
      <c r="WQK9" s="27"/>
      <c r="WQL9" s="27"/>
      <c r="WQM9" s="27"/>
      <c r="WQN9" s="27"/>
      <c r="WQO9" s="27"/>
      <c r="WQP9" s="27"/>
      <c r="WQQ9" s="27"/>
      <c r="WQR9" s="27"/>
      <c r="WQS9" s="27"/>
      <c r="WQT9" s="27"/>
      <c r="WQU9" s="27"/>
      <c r="WQV9" s="27"/>
      <c r="WQW9" s="27"/>
      <c r="WQX9" s="27"/>
      <c r="WQY9" s="27"/>
      <c r="WQZ9" s="27"/>
      <c r="WRA9" s="27"/>
      <c r="WRB9" s="27"/>
      <c r="WRC9" s="27"/>
      <c r="WRD9" s="27"/>
      <c r="WRE9" s="27"/>
      <c r="WRF9" s="27"/>
      <c r="WRG9" s="27"/>
      <c r="WRH9" s="27"/>
      <c r="WRI9" s="27"/>
      <c r="WRJ9" s="27"/>
      <c r="WRK9" s="27"/>
      <c r="WRL9" s="27"/>
      <c r="WRM9" s="27"/>
      <c r="WRN9" s="27"/>
      <c r="WRO9" s="27"/>
      <c r="WRP9" s="27"/>
      <c r="WRQ9" s="27"/>
      <c r="WRR9" s="27"/>
      <c r="WRS9" s="27"/>
      <c r="WRT9" s="27"/>
      <c r="WRU9" s="27"/>
      <c r="WRV9" s="27"/>
      <c r="WRW9" s="27"/>
      <c r="WRX9" s="27"/>
      <c r="WRY9" s="27"/>
      <c r="WRZ9" s="27"/>
      <c r="WSA9" s="27"/>
      <c r="WSB9" s="27"/>
      <c r="WSC9" s="27"/>
      <c r="WSD9" s="27"/>
      <c r="WSE9" s="27"/>
      <c r="WSF9" s="27"/>
      <c r="WSG9" s="27"/>
      <c r="WSH9" s="27"/>
      <c r="WSI9" s="27"/>
      <c r="WSJ9" s="27"/>
      <c r="WSK9" s="27"/>
      <c r="WSL9" s="27"/>
      <c r="WSM9" s="27"/>
      <c r="WSN9" s="27"/>
      <c r="WSO9" s="27"/>
      <c r="WSP9" s="27"/>
      <c r="WSQ9" s="27"/>
      <c r="WSR9" s="27"/>
      <c r="WSS9" s="27"/>
      <c r="WST9" s="27"/>
      <c r="WSU9" s="27"/>
      <c r="WSV9" s="27"/>
      <c r="WSW9" s="27"/>
      <c r="WSX9" s="27"/>
      <c r="WSY9" s="27"/>
      <c r="WSZ9" s="27"/>
      <c r="WTA9" s="27"/>
      <c r="WTB9" s="27"/>
      <c r="WTC9" s="27"/>
      <c r="WTD9" s="27"/>
      <c r="WTE9" s="27"/>
      <c r="WTF9" s="27"/>
      <c r="WTG9" s="27"/>
      <c r="WTH9" s="27"/>
      <c r="WTI9" s="27"/>
      <c r="WTJ9" s="27"/>
      <c r="WTK9" s="27"/>
      <c r="WTL9" s="27"/>
      <c r="WTM9" s="27"/>
      <c r="WTN9" s="27"/>
      <c r="WTO9" s="27"/>
      <c r="WTP9" s="27"/>
      <c r="WTQ9" s="27"/>
      <c r="WTR9" s="27"/>
      <c r="WTS9" s="27"/>
      <c r="WTT9" s="27"/>
      <c r="WTU9" s="27"/>
      <c r="WTV9" s="27"/>
      <c r="WTW9" s="27"/>
      <c r="WTX9" s="27"/>
      <c r="WTY9" s="27"/>
      <c r="WTZ9" s="27"/>
      <c r="WUA9" s="27"/>
      <c r="WUB9" s="27"/>
      <c r="WUC9" s="27"/>
      <c r="WUD9" s="27"/>
      <c r="WUE9" s="27"/>
      <c r="WUF9" s="27"/>
      <c r="WUG9" s="27"/>
      <c r="WUH9" s="27"/>
      <c r="WUI9" s="27"/>
      <c r="WUJ9" s="27"/>
      <c r="WUK9" s="27"/>
      <c r="WUL9" s="27"/>
      <c r="WUM9" s="27"/>
      <c r="WUN9" s="27"/>
      <c r="WUO9" s="27"/>
      <c r="WUP9" s="27"/>
      <c r="WUQ9" s="27"/>
      <c r="WUR9" s="27"/>
      <c r="WUS9" s="27"/>
      <c r="WUT9" s="27"/>
      <c r="WUU9" s="27"/>
      <c r="WUV9" s="27"/>
      <c r="WUW9" s="27"/>
      <c r="WUX9" s="27"/>
      <c r="WUY9" s="27"/>
      <c r="WUZ9" s="27"/>
      <c r="WVA9" s="27"/>
      <c r="WVB9" s="27"/>
      <c r="WVC9" s="27"/>
      <c r="WVD9" s="27"/>
      <c r="WVE9" s="27"/>
      <c r="WVF9" s="27"/>
      <c r="WVG9" s="27"/>
      <c r="WVH9" s="27"/>
      <c r="WVI9" s="27"/>
      <c r="WVJ9" s="27"/>
      <c r="WVK9" s="27"/>
      <c r="WVL9" s="27"/>
      <c r="WVM9" s="27"/>
      <c r="WVN9" s="27"/>
      <c r="WVO9" s="27"/>
      <c r="WVP9" s="27"/>
      <c r="WVQ9" s="27"/>
      <c r="WVR9" s="27"/>
      <c r="WVS9" s="27"/>
      <c r="WVT9" s="27"/>
      <c r="WVU9" s="27"/>
      <c r="WVV9" s="27"/>
      <c r="WVW9" s="27"/>
      <c r="WVX9" s="27"/>
      <c r="WVY9" s="27"/>
      <c r="WVZ9" s="27"/>
      <c r="WWA9" s="27"/>
      <c r="WWB9" s="27"/>
      <c r="WWC9" s="27"/>
      <c r="WWD9" s="27"/>
      <c r="WWE9" s="27"/>
      <c r="WWF9" s="27"/>
      <c r="WWG9" s="27"/>
      <c r="WWH9" s="27"/>
      <c r="WWI9" s="27"/>
      <c r="WWJ9" s="27"/>
      <c r="WWK9" s="27"/>
      <c r="WWL9" s="27"/>
      <c r="WWM9" s="27"/>
      <c r="WWN9" s="27"/>
      <c r="WWO9" s="27"/>
      <c r="WWP9" s="27"/>
      <c r="WWQ9" s="27"/>
      <c r="WWR9" s="27"/>
      <c r="WWS9" s="27"/>
      <c r="WWT9" s="27"/>
      <c r="WWU9" s="27"/>
      <c r="WWV9" s="27"/>
      <c r="WWW9" s="27"/>
      <c r="WWX9" s="27"/>
      <c r="WWY9" s="27"/>
      <c r="WWZ9" s="27"/>
      <c r="WXA9" s="27"/>
      <c r="WXB9" s="27"/>
      <c r="WXC9" s="27"/>
      <c r="WXD9" s="27"/>
      <c r="WXE9" s="27"/>
      <c r="WXF9" s="27"/>
      <c r="WXG9" s="27"/>
      <c r="WXH9" s="27"/>
      <c r="WXI9" s="27"/>
      <c r="WXJ9" s="27"/>
      <c r="WXK9" s="27"/>
      <c r="WXL9" s="27"/>
      <c r="WXM9" s="27"/>
      <c r="WXN9" s="27"/>
      <c r="WXO9" s="27"/>
      <c r="WXP9" s="27"/>
      <c r="WXQ9" s="27"/>
      <c r="WXR9" s="27"/>
      <c r="WXS9" s="27"/>
      <c r="WXT9" s="27"/>
      <c r="WXU9" s="27"/>
      <c r="WXV9" s="27"/>
      <c r="WXW9" s="27"/>
      <c r="WXX9" s="27"/>
      <c r="WXY9" s="27"/>
      <c r="WXZ9" s="27"/>
      <c r="WYA9" s="27"/>
      <c r="WYB9" s="27"/>
      <c r="WYC9" s="27"/>
      <c r="WYD9" s="27"/>
      <c r="WYE9" s="27"/>
      <c r="WYF9" s="27"/>
      <c r="WYG9" s="27"/>
      <c r="WYH9" s="27"/>
      <c r="WYI9" s="27"/>
      <c r="WYJ9" s="27"/>
      <c r="WYK9" s="27"/>
      <c r="WYL9" s="27"/>
      <c r="WYM9" s="27"/>
      <c r="WYN9" s="27"/>
      <c r="WYO9" s="27"/>
      <c r="WYP9" s="27"/>
      <c r="WYQ9" s="27"/>
      <c r="WYR9" s="27"/>
      <c r="WYS9" s="27"/>
      <c r="WYT9" s="27"/>
      <c r="WYU9" s="27"/>
      <c r="WYV9" s="27"/>
      <c r="WYW9" s="27"/>
      <c r="WYX9" s="27"/>
      <c r="WYY9" s="27"/>
      <c r="WYZ9" s="27"/>
      <c r="WZA9" s="27"/>
      <c r="WZB9" s="27"/>
      <c r="WZC9" s="27"/>
      <c r="WZD9" s="27"/>
      <c r="WZE9" s="27"/>
      <c r="WZF9" s="27"/>
      <c r="WZG9" s="27"/>
      <c r="WZH9" s="27"/>
      <c r="WZI9" s="27"/>
      <c r="WZJ9" s="27"/>
      <c r="WZK9" s="27"/>
      <c r="WZL9" s="27"/>
      <c r="WZM9" s="27"/>
      <c r="WZN9" s="27"/>
      <c r="WZO9" s="27"/>
      <c r="WZP9" s="27"/>
      <c r="WZQ9" s="27"/>
      <c r="WZR9" s="27"/>
      <c r="WZS9" s="27"/>
      <c r="WZT9" s="27"/>
      <c r="WZU9" s="27"/>
      <c r="WZV9" s="27"/>
      <c r="WZW9" s="27"/>
      <c r="WZX9" s="27"/>
      <c r="WZY9" s="27"/>
      <c r="WZZ9" s="27"/>
      <c r="XAA9" s="27"/>
      <c r="XAB9" s="27"/>
      <c r="XAC9" s="27"/>
      <c r="XAD9" s="27"/>
      <c r="XAE9" s="27"/>
      <c r="XAF9" s="27"/>
      <c r="XAG9" s="27"/>
      <c r="XAH9" s="27"/>
      <c r="XAI9" s="27"/>
      <c r="XAJ9" s="27"/>
      <c r="XAK9" s="27"/>
      <c r="XAL9" s="27"/>
      <c r="XAM9" s="27"/>
      <c r="XAN9" s="27"/>
      <c r="XAO9" s="27"/>
      <c r="XAP9" s="27"/>
      <c r="XAQ9" s="27"/>
      <c r="XAR9" s="27"/>
      <c r="XAS9" s="27"/>
      <c r="XAT9" s="27"/>
      <c r="XAU9" s="27"/>
      <c r="XAV9" s="27"/>
      <c r="XAW9" s="27"/>
      <c r="XAX9" s="27"/>
      <c r="XAY9" s="27"/>
      <c r="XAZ9" s="27"/>
      <c r="XBA9" s="27"/>
      <c r="XBB9" s="27"/>
      <c r="XBC9" s="27"/>
      <c r="XBD9" s="27"/>
      <c r="XBE9" s="27"/>
      <c r="XBF9" s="27"/>
      <c r="XBG9" s="27"/>
      <c r="XBH9" s="27"/>
      <c r="XBI9" s="27"/>
      <c r="XBJ9" s="27"/>
      <c r="XBK9" s="27"/>
      <c r="XBL9" s="27"/>
      <c r="XBM9" s="27"/>
      <c r="XBN9" s="27"/>
      <c r="XBO9" s="27"/>
      <c r="XBP9" s="27"/>
      <c r="XBQ9" s="27"/>
      <c r="XBR9" s="27"/>
      <c r="XBS9" s="27"/>
      <c r="XBT9" s="27"/>
      <c r="XBU9" s="27"/>
      <c r="XBV9" s="27"/>
      <c r="XBW9" s="27"/>
      <c r="XBX9" s="27"/>
      <c r="XBY9" s="27"/>
      <c r="XBZ9" s="27"/>
      <c r="XCA9" s="27"/>
      <c r="XCB9" s="27"/>
      <c r="XCC9" s="27"/>
      <c r="XCD9" s="27"/>
      <c r="XCE9" s="27"/>
      <c r="XCF9" s="27"/>
      <c r="XCG9" s="27"/>
      <c r="XCH9" s="27"/>
      <c r="XCI9" s="27"/>
      <c r="XCJ9" s="27"/>
      <c r="XCK9" s="27"/>
      <c r="XCL9" s="27"/>
      <c r="XCM9" s="27"/>
      <c r="XCN9" s="27"/>
      <c r="XCO9" s="27"/>
      <c r="XCP9" s="27"/>
      <c r="XCQ9" s="27"/>
      <c r="XCR9" s="27"/>
      <c r="XCS9" s="27"/>
      <c r="XCT9" s="27"/>
      <c r="XCU9" s="27"/>
      <c r="XCV9" s="27"/>
      <c r="XCW9" s="27"/>
      <c r="XCX9" s="27"/>
      <c r="XCY9" s="27"/>
      <c r="XCZ9" s="27"/>
      <c r="XDA9" s="27"/>
      <c r="XDB9" s="27"/>
      <c r="XDC9" s="27"/>
      <c r="XDD9" s="27"/>
      <c r="XDE9" s="27"/>
      <c r="XDF9" s="27"/>
      <c r="XDG9" s="27"/>
      <c r="XDH9" s="27"/>
      <c r="XDI9" s="27"/>
      <c r="XDJ9" s="27"/>
      <c r="XDK9" s="27"/>
      <c r="XDL9" s="27"/>
      <c r="XDM9" s="27"/>
      <c r="XDN9" s="27"/>
      <c r="XDO9" s="27"/>
      <c r="XDP9" s="27"/>
      <c r="XDQ9" s="27"/>
      <c r="XDR9" s="27"/>
      <c r="XDS9" s="27"/>
      <c r="XDT9" s="27"/>
      <c r="XDU9" s="27"/>
      <c r="XDV9" s="27"/>
      <c r="XDW9" s="27"/>
      <c r="XDX9" s="27"/>
      <c r="XDY9" s="27"/>
      <c r="XDZ9" s="27"/>
      <c r="XEA9" s="27"/>
      <c r="XEB9" s="27"/>
      <c r="XEC9" s="27"/>
      <c r="XED9" s="27"/>
      <c r="XEE9" s="27"/>
      <c r="XEF9" s="27"/>
      <c r="XEG9" s="27"/>
      <c r="XEH9" s="27"/>
      <c r="XEI9" s="27"/>
      <c r="XEJ9" s="27"/>
      <c r="XEK9" s="27"/>
      <c r="XEL9" s="27"/>
      <c r="XEM9" s="27"/>
      <c r="XEN9" s="27"/>
      <c r="XEO9" s="27"/>
      <c r="XEP9" s="27"/>
      <c r="XEQ9" s="27"/>
      <c r="XER9" s="27"/>
      <c r="XES9" s="27"/>
      <c r="XET9" s="27"/>
      <c r="XEU9" s="27"/>
      <c r="XEV9" s="27"/>
      <c r="XEW9" s="27"/>
      <c r="XEX9" s="27"/>
      <c r="XEY9" s="27"/>
      <c r="XEZ9" s="27"/>
      <c r="XFA9" s="27"/>
      <c r="XFB9" s="27"/>
      <c r="XFC9" s="27"/>
    </row>
    <row r="10" spans="1:16383">
      <c r="A10" s="12"/>
      <c r="B10" s="12"/>
      <c r="C10" s="142"/>
      <c r="D10" s="142"/>
      <c r="E10" s="142"/>
      <c r="F10" s="113"/>
      <c r="G10" s="148"/>
    </row>
    <row r="11" spans="1:16383" s="41" customFormat="1">
      <c r="A11" s="43"/>
      <c r="B11" s="43"/>
      <c r="C11" s="143"/>
      <c r="D11" s="143"/>
      <c r="E11" s="143"/>
      <c r="F11" s="145"/>
      <c r="G11" s="149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  <c r="CK11" s="27"/>
      <c r="CL11" s="27"/>
      <c r="CM11" s="27"/>
      <c r="CN11" s="27"/>
      <c r="CO11" s="27"/>
      <c r="CP11" s="27"/>
      <c r="CQ11" s="27"/>
      <c r="CR11" s="27"/>
      <c r="CS11" s="27"/>
      <c r="CT11" s="27"/>
      <c r="CU11" s="27"/>
      <c r="CV11" s="27"/>
      <c r="CW11" s="27"/>
      <c r="CX11" s="27"/>
      <c r="CY11" s="27"/>
      <c r="CZ11" s="27"/>
      <c r="DA11" s="27"/>
      <c r="DB11" s="27"/>
      <c r="DC11" s="27"/>
      <c r="DD11" s="27"/>
      <c r="DE11" s="27"/>
      <c r="DF11" s="27"/>
      <c r="DG11" s="27"/>
      <c r="DH11" s="27"/>
      <c r="DI11" s="27"/>
      <c r="DJ11" s="27"/>
      <c r="DK11" s="27"/>
      <c r="DL11" s="27"/>
      <c r="DM11" s="27"/>
      <c r="DN11" s="27"/>
      <c r="DO11" s="27"/>
      <c r="DP11" s="27"/>
      <c r="DQ11" s="27"/>
      <c r="DR11" s="27"/>
      <c r="DS11" s="27"/>
      <c r="DT11" s="27"/>
      <c r="DU11" s="27"/>
      <c r="DV11" s="27"/>
      <c r="DW11" s="27"/>
      <c r="DX11" s="27"/>
      <c r="DY11" s="27"/>
      <c r="DZ11" s="27"/>
      <c r="EA11" s="27"/>
      <c r="EB11" s="27"/>
      <c r="EC11" s="27"/>
      <c r="ED11" s="27"/>
      <c r="EE11" s="27"/>
      <c r="EF11" s="27"/>
      <c r="EG11" s="27"/>
      <c r="EH11" s="27"/>
      <c r="EI11" s="27"/>
      <c r="EJ11" s="27"/>
      <c r="EK11" s="27"/>
      <c r="EL11" s="27"/>
      <c r="EM11" s="27"/>
      <c r="EN11" s="27"/>
      <c r="EO11" s="27"/>
      <c r="EP11" s="27"/>
      <c r="EQ11" s="27"/>
      <c r="ER11" s="27"/>
      <c r="ES11" s="27"/>
      <c r="ET11" s="27"/>
      <c r="EU11" s="27"/>
      <c r="EV11" s="27"/>
      <c r="EW11" s="27"/>
      <c r="EX11" s="27"/>
      <c r="EY11" s="27"/>
      <c r="EZ11" s="27"/>
      <c r="FA11" s="27"/>
      <c r="FB11" s="27"/>
      <c r="FC11" s="27"/>
      <c r="FD11" s="27"/>
      <c r="FE11" s="27"/>
      <c r="FF11" s="27"/>
      <c r="FG11" s="27"/>
      <c r="FH11" s="27"/>
      <c r="FI11" s="27"/>
      <c r="FJ11" s="27"/>
      <c r="FK11" s="27"/>
      <c r="FL11" s="27"/>
      <c r="FM11" s="27"/>
      <c r="FN11" s="27"/>
      <c r="FO11" s="27"/>
      <c r="FP11" s="27"/>
      <c r="FQ11" s="27"/>
      <c r="FR11" s="27"/>
      <c r="FS11" s="27"/>
      <c r="FT11" s="27"/>
      <c r="FU11" s="27"/>
      <c r="FV11" s="27"/>
      <c r="FW11" s="27"/>
      <c r="FX11" s="27"/>
      <c r="FY11" s="27"/>
      <c r="FZ11" s="27"/>
      <c r="GA11" s="27"/>
      <c r="GB11" s="27"/>
      <c r="GC11" s="27"/>
      <c r="GD11" s="27"/>
      <c r="GE11" s="27"/>
      <c r="GF11" s="27"/>
      <c r="GG11" s="27"/>
      <c r="GH11" s="27"/>
      <c r="GI11" s="27"/>
      <c r="GJ11" s="27"/>
      <c r="GK11" s="27"/>
      <c r="GL11" s="27"/>
      <c r="GM11" s="27"/>
      <c r="GN11" s="27"/>
      <c r="GO11" s="27"/>
      <c r="GP11" s="27"/>
      <c r="GQ11" s="27"/>
      <c r="GR11" s="27"/>
      <c r="GS11" s="27"/>
      <c r="GT11" s="27"/>
      <c r="GU11" s="27"/>
      <c r="GV11" s="27"/>
      <c r="GW11" s="27"/>
      <c r="GX11" s="27"/>
      <c r="GY11" s="27"/>
      <c r="GZ11" s="27"/>
      <c r="HA11" s="27"/>
      <c r="HB11" s="27"/>
      <c r="HC11" s="27"/>
      <c r="HD11" s="27"/>
      <c r="HE11" s="27"/>
      <c r="HF11" s="27"/>
      <c r="HG11" s="27"/>
      <c r="HH11" s="27"/>
      <c r="HI11" s="27"/>
      <c r="HJ11" s="27"/>
      <c r="HK11" s="27"/>
      <c r="HL11" s="27"/>
      <c r="HM11" s="27"/>
      <c r="HN11" s="27"/>
      <c r="HO11" s="27"/>
      <c r="HP11" s="27"/>
      <c r="HQ11" s="27"/>
      <c r="HR11" s="27"/>
      <c r="HS11" s="27"/>
      <c r="HT11" s="27"/>
      <c r="HU11" s="27"/>
      <c r="HV11" s="27"/>
      <c r="HW11" s="27"/>
      <c r="HX11" s="27"/>
      <c r="HY11" s="27"/>
      <c r="HZ11" s="27"/>
      <c r="IA11" s="27"/>
      <c r="IB11" s="27"/>
      <c r="IC11" s="27"/>
      <c r="ID11" s="27"/>
      <c r="IE11" s="27"/>
      <c r="IF11" s="27"/>
      <c r="IG11" s="27"/>
      <c r="IH11" s="27"/>
      <c r="II11" s="27"/>
      <c r="IJ11" s="27"/>
      <c r="IK11" s="27"/>
      <c r="IL11" s="27"/>
      <c r="IM11" s="27"/>
      <c r="IN11" s="27"/>
      <c r="IO11" s="27"/>
      <c r="IP11" s="27"/>
      <c r="IQ11" s="27"/>
      <c r="IR11" s="27"/>
      <c r="IS11" s="27"/>
      <c r="IT11" s="27"/>
      <c r="IU11" s="27"/>
      <c r="IV11" s="27"/>
      <c r="IW11" s="27"/>
      <c r="IX11" s="27"/>
      <c r="IY11" s="27"/>
      <c r="IZ11" s="27"/>
      <c r="JA11" s="27"/>
      <c r="JB11" s="27"/>
      <c r="JC11" s="27"/>
      <c r="JD11" s="27"/>
      <c r="JE11" s="27"/>
      <c r="JF11" s="27"/>
      <c r="JG11" s="27"/>
      <c r="JH11" s="27"/>
      <c r="JI11" s="27"/>
      <c r="JJ11" s="27"/>
      <c r="JK11" s="27"/>
      <c r="JL11" s="27"/>
      <c r="JM11" s="27"/>
      <c r="JN11" s="27"/>
      <c r="JO11" s="27"/>
      <c r="JP11" s="27"/>
      <c r="JQ11" s="27"/>
      <c r="JR11" s="27"/>
      <c r="JS11" s="27"/>
      <c r="JT11" s="27"/>
      <c r="JU11" s="27"/>
      <c r="JV11" s="27"/>
      <c r="JW11" s="27"/>
      <c r="JX11" s="27"/>
      <c r="JY11" s="27"/>
      <c r="JZ11" s="27"/>
      <c r="KA11" s="27"/>
      <c r="KB11" s="27"/>
      <c r="KC11" s="27"/>
      <c r="KD11" s="27"/>
      <c r="KE11" s="27"/>
      <c r="KF11" s="27"/>
      <c r="KG11" s="27"/>
      <c r="KH11" s="27"/>
      <c r="KI11" s="27"/>
      <c r="KJ11" s="27"/>
      <c r="KK11" s="27"/>
      <c r="KL11" s="27"/>
      <c r="KM11" s="27"/>
      <c r="KN11" s="27"/>
      <c r="KO11" s="27"/>
      <c r="KP11" s="27"/>
      <c r="KQ11" s="27"/>
      <c r="KR11" s="27"/>
      <c r="KS11" s="27"/>
      <c r="KT11" s="27"/>
      <c r="KU11" s="27"/>
      <c r="KV11" s="27"/>
      <c r="KW11" s="27"/>
      <c r="KX11" s="27"/>
      <c r="KY11" s="27"/>
      <c r="KZ11" s="27"/>
      <c r="LA11" s="27"/>
      <c r="LB11" s="27"/>
      <c r="LC11" s="27"/>
      <c r="LD11" s="27"/>
      <c r="LE11" s="27"/>
      <c r="LF11" s="27"/>
      <c r="LG11" s="27"/>
      <c r="LH11" s="27"/>
      <c r="LI11" s="27"/>
      <c r="LJ11" s="27"/>
      <c r="LK11" s="27"/>
      <c r="LL11" s="27"/>
      <c r="LM11" s="27"/>
      <c r="LN11" s="27"/>
      <c r="LO11" s="27"/>
      <c r="LP11" s="27"/>
      <c r="LQ11" s="27"/>
      <c r="LR11" s="27"/>
      <c r="LS11" s="27"/>
      <c r="LT11" s="27"/>
      <c r="LU11" s="27"/>
      <c r="LV11" s="27"/>
      <c r="LW11" s="27"/>
      <c r="LX11" s="27"/>
      <c r="LY11" s="27"/>
      <c r="LZ11" s="27"/>
      <c r="MA11" s="27"/>
      <c r="MB11" s="27"/>
      <c r="MC11" s="27"/>
      <c r="MD11" s="27"/>
      <c r="ME11" s="27"/>
      <c r="MF11" s="27"/>
      <c r="MG11" s="27"/>
      <c r="MH11" s="27"/>
      <c r="MI11" s="27"/>
      <c r="MJ11" s="27"/>
      <c r="MK11" s="27"/>
      <c r="ML11" s="27"/>
      <c r="MM11" s="27"/>
      <c r="MN11" s="27"/>
      <c r="MO11" s="27"/>
      <c r="MP11" s="27"/>
      <c r="MQ11" s="27"/>
      <c r="MR11" s="27"/>
      <c r="MS11" s="27"/>
      <c r="MT11" s="27"/>
      <c r="MU11" s="27"/>
      <c r="MV11" s="27"/>
      <c r="MW11" s="27"/>
      <c r="MX11" s="27"/>
      <c r="MY11" s="27"/>
      <c r="MZ11" s="27"/>
      <c r="NA11" s="27"/>
      <c r="NB11" s="27"/>
      <c r="NC11" s="27"/>
      <c r="ND11" s="27"/>
      <c r="NE11" s="27"/>
      <c r="NF11" s="27"/>
      <c r="NG11" s="27"/>
      <c r="NH11" s="27"/>
      <c r="NI11" s="27"/>
      <c r="NJ11" s="27"/>
      <c r="NK11" s="27"/>
      <c r="NL11" s="27"/>
      <c r="NM11" s="27"/>
      <c r="NN11" s="27"/>
      <c r="NO11" s="27"/>
      <c r="NP11" s="27"/>
      <c r="NQ11" s="27"/>
      <c r="NR11" s="27"/>
      <c r="NS11" s="27"/>
      <c r="NT11" s="27"/>
      <c r="NU11" s="27"/>
      <c r="NV11" s="27"/>
      <c r="NW11" s="27"/>
      <c r="NX11" s="27"/>
      <c r="NY11" s="27"/>
      <c r="NZ11" s="27"/>
      <c r="OA11" s="27"/>
      <c r="OB11" s="27"/>
      <c r="OC11" s="27"/>
      <c r="OD11" s="27"/>
      <c r="OE11" s="27"/>
      <c r="OF11" s="27"/>
      <c r="OG11" s="27"/>
      <c r="OH11" s="27"/>
      <c r="OI11" s="27"/>
      <c r="OJ11" s="27"/>
      <c r="OK11" s="27"/>
      <c r="OL11" s="27"/>
      <c r="OM11" s="27"/>
      <c r="ON11" s="27"/>
      <c r="OO11" s="27"/>
      <c r="OP11" s="27"/>
      <c r="OQ11" s="27"/>
      <c r="OR11" s="27"/>
      <c r="OS11" s="27"/>
      <c r="OT11" s="27"/>
      <c r="OU11" s="27"/>
      <c r="OV11" s="27"/>
      <c r="OW11" s="27"/>
      <c r="OX11" s="27"/>
      <c r="OY11" s="27"/>
      <c r="OZ11" s="27"/>
      <c r="PA11" s="27"/>
      <c r="PB11" s="27"/>
      <c r="PC11" s="27"/>
      <c r="PD11" s="27"/>
      <c r="PE11" s="27"/>
      <c r="PF11" s="27"/>
      <c r="PG11" s="27"/>
      <c r="PH11" s="27"/>
      <c r="PI11" s="27"/>
      <c r="PJ11" s="27"/>
      <c r="PK11" s="27"/>
      <c r="PL11" s="27"/>
      <c r="PM11" s="27"/>
      <c r="PN11" s="27"/>
      <c r="PO11" s="27"/>
      <c r="PP11" s="27"/>
      <c r="PQ11" s="27"/>
      <c r="PR11" s="27"/>
      <c r="PS11" s="27"/>
      <c r="PT11" s="27"/>
      <c r="PU11" s="27"/>
      <c r="PV11" s="27"/>
      <c r="PW11" s="27"/>
      <c r="PX11" s="27"/>
      <c r="PY11" s="27"/>
      <c r="PZ11" s="27"/>
      <c r="QA11" s="27"/>
      <c r="QB11" s="27"/>
      <c r="QC11" s="27"/>
      <c r="QD11" s="27"/>
      <c r="QE11" s="27"/>
      <c r="QF11" s="27"/>
      <c r="QG11" s="27"/>
      <c r="QH11" s="27"/>
      <c r="QI11" s="27"/>
      <c r="QJ11" s="27"/>
      <c r="QK11" s="27"/>
      <c r="QL11" s="27"/>
      <c r="QM11" s="27"/>
      <c r="QN11" s="27"/>
      <c r="QO11" s="27"/>
      <c r="QP11" s="27"/>
      <c r="QQ11" s="27"/>
      <c r="QR11" s="27"/>
      <c r="QS11" s="27"/>
      <c r="QT11" s="27"/>
      <c r="QU11" s="27"/>
      <c r="QV11" s="27"/>
      <c r="QW11" s="27"/>
      <c r="QX11" s="27"/>
      <c r="QY11" s="27"/>
      <c r="QZ11" s="27"/>
      <c r="RA11" s="27"/>
      <c r="RB11" s="27"/>
      <c r="RC11" s="27"/>
      <c r="RD11" s="27"/>
      <c r="RE11" s="27"/>
      <c r="RF11" s="27"/>
      <c r="RG11" s="27"/>
      <c r="RH11" s="27"/>
      <c r="RI11" s="27"/>
      <c r="RJ11" s="27"/>
      <c r="RK11" s="27"/>
      <c r="RL11" s="27"/>
      <c r="RM11" s="27"/>
      <c r="RN11" s="27"/>
      <c r="RO11" s="27"/>
      <c r="RP11" s="27"/>
      <c r="RQ11" s="27"/>
      <c r="RR11" s="27"/>
      <c r="RS11" s="27"/>
      <c r="RT11" s="27"/>
      <c r="RU11" s="27"/>
      <c r="RV11" s="27"/>
      <c r="RW11" s="27"/>
      <c r="RX11" s="27"/>
      <c r="RY11" s="27"/>
      <c r="RZ11" s="27"/>
      <c r="SA11" s="27"/>
      <c r="SB11" s="27"/>
      <c r="SC11" s="27"/>
      <c r="SD11" s="27"/>
      <c r="SE11" s="27"/>
      <c r="SF11" s="27"/>
      <c r="SG11" s="27"/>
      <c r="SH11" s="27"/>
      <c r="SI11" s="27"/>
      <c r="SJ11" s="27"/>
      <c r="SK11" s="27"/>
      <c r="SL11" s="27"/>
      <c r="SM11" s="27"/>
      <c r="SN11" s="27"/>
      <c r="SO11" s="27"/>
      <c r="SP11" s="27"/>
      <c r="SQ11" s="27"/>
      <c r="SR11" s="27"/>
      <c r="SS11" s="27"/>
      <c r="ST11" s="27"/>
      <c r="SU11" s="27"/>
      <c r="SV11" s="27"/>
      <c r="SW11" s="27"/>
      <c r="SX11" s="27"/>
      <c r="SY11" s="27"/>
      <c r="SZ11" s="27"/>
      <c r="TA11" s="27"/>
      <c r="TB11" s="27"/>
      <c r="TC11" s="27"/>
      <c r="TD11" s="27"/>
      <c r="TE11" s="27"/>
      <c r="TF11" s="27"/>
      <c r="TG11" s="27"/>
      <c r="TH11" s="27"/>
      <c r="TI11" s="27"/>
      <c r="TJ11" s="27"/>
      <c r="TK11" s="27"/>
      <c r="TL11" s="27"/>
      <c r="TM11" s="27"/>
      <c r="TN11" s="27"/>
      <c r="TO11" s="27"/>
      <c r="TP11" s="27"/>
      <c r="TQ11" s="27"/>
      <c r="TR11" s="27"/>
      <c r="TS11" s="27"/>
      <c r="TT11" s="27"/>
      <c r="TU11" s="27"/>
      <c r="TV11" s="27"/>
      <c r="TW11" s="27"/>
      <c r="TX11" s="27"/>
      <c r="TY11" s="27"/>
      <c r="TZ11" s="27"/>
      <c r="UA11" s="27"/>
      <c r="UB11" s="27"/>
      <c r="UC11" s="27"/>
      <c r="UD11" s="27"/>
      <c r="UE11" s="27"/>
      <c r="UF11" s="27"/>
      <c r="UG11" s="27"/>
      <c r="UH11" s="27"/>
      <c r="UI11" s="27"/>
      <c r="UJ11" s="27"/>
      <c r="UK11" s="27"/>
      <c r="UL11" s="27"/>
      <c r="UM11" s="27"/>
      <c r="UN11" s="27"/>
      <c r="UO11" s="27"/>
      <c r="UP11" s="27"/>
      <c r="UQ11" s="27"/>
      <c r="UR11" s="27"/>
      <c r="US11" s="27"/>
      <c r="UT11" s="27"/>
      <c r="UU11" s="27"/>
      <c r="UV11" s="27"/>
      <c r="UW11" s="27"/>
      <c r="UX11" s="27"/>
      <c r="UY11" s="27"/>
      <c r="UZ11" s="27"/>
      <c r="VA11" s="27"/>
      <c r="VB11" s="27"/>
      <c r="VC11" s="27"/>
      <c r="VD11" s="27"/>
      <c r="VE11" s="27"/>
      <c r="VF11" s="27"/>
      <c r="VG11" s="27"/>
      <c r="VH11" s="27"/>
      <c r="VI11" s="27"/>
      <c r="VJ11" s="27"/>
      <c r="VK11" s="27"/>
      <c r="VL11" s="27"/>
      <c r="VM11" s="27"/>
      <c r="VN11" s="27"/>
      <c r="VO11" s="27"/>
      <c r="VP11" s="27"/>
      <c r="VQ11" s="27"/>
      <c r="VR11" s="27"/>
      <c r="VS11" s="27"/>
      <c r="VT11" s="27"/>
      <c r="VU11" s="27"/>
      <c r="VV11" s="27"/>
      <c r="VW11" s="27"/>
      <c r="VX11" s="27"/>
      <c r="VY11" s="27"/>
      <c r="VZ11" s="27"/>
      <c r="WA11" s="27"/>
      <c r="WB11" s="27"/>
      <c r="WC11" s="27"/>
      <c r="WD11" s="27"/>
      <c r="WE11" s="27"/>
      <c r="WF11" s="27"/>
      <c r="WG11" s="27"/>
      <c r="WH11" s="27"/>
      <c r="WI11" s="27"/>
      <c r="WJ11" s="27"/>
      <c r="WK11" s="27"/>
      <c r="WL11" s="27"/>
      <c r="WM11" s="27"/>
      <c r="WN11" s="27"/>
      <c r="WO11" s="27"/>
      <c r="WP11" s="27"/>
      <c r="WQ11" s="27"/>
      <c r="WR11" s="27"/>
      <c r="WS11" s="27"/>
      <c r="WT11" s="27"/>
      <c r="WU11" s="27"/>
      <c r="WV11" s="27"/>
      <c r="WW11" s="27"/>
      <c r="WX11" s="27"/>
      <c r="WY11" s="27"/>
      <c r="WZ11" s="27"/>
      <c r="XA11" s="27"/>
      <c r="XB11" s="27"/>
      <c r="XC11" s="27"/>
      <c r="XD11" s="27"/>
      <c r="XE11" s="27"/>
      <c r="XF11" s="27"/>
      <c r="XG11" s="27"/>
      <c r="XH11" s="27"/>
      <c r="XI11" s="27"/>
      <c r="XJ11" s="27"/>
      <c r="XK11" s="27"/>
      <c r="XL11" s="27"/>
      <c r="XM11" s="27"/>
      <c r="XN11" s="27"/>
      <c r="XO11" s="27"/>
      <c r="XP11" s="27"/>
      <c r="XQ11" s="27"/>
      <c r="XR11" s="27"/>
      <c r="XS11" s="27"/>
      <c r="XT11" s="27"/>
      <c r="XU11" s="27"/>
      <c r="XV11" s="27"/>
      <c r="XW11" s="27"/>
      <c r="XX11" s="27"/>
      <c r="XY11" s="27"/>
      <c r="XZ11" s="27"/>
      <c r="YA11" s="27"/>
      <c r="YB11" s="27"/>
      <c r="YC11" s="27"/>
      <c r="YD11" s="27"/>
      <c r="YE11" s="27"/>
      <c r="YF11" s="27"/>
      <c r="YG11" s="27"/>
      <c r="YH11" s="27"/>
      <c r="YI11" s="27"/>
      <c r="YJ11" s="27"/>
      <c r="YK11" s="27"/>
      <c r="YL11" s="27"/>
      <c r="YM11" s="27"/>
      <c r="YN11" s="27"/>
      <c r="YO11" s="27"/>
      <c r="YP11" s="27"/>
      <c r="YQ11" s="27"/>
      <c r="YR11" s="27"/>
      <c r="YS11" s="27"/>
      <c r="YT11" s="27"/>
      <c r="YU11" s="27"/>
      <c r="YV11" s="27"/>
      <c r="YW11" s="27"/>
      <c r="YX11" s="27"/>
      <c r="YY11" s="27"/>
      <c r="YZ11" s="27"/>
      <c r="ZA11" s="27"/>
      <c r="ZB11" s="27"/>
      <c r="ZC11" s="27"/>
      <c r="ZD11" s="27"/>
      <c r="ZE11" s="27"/>
      <c r="ZF11" s="27"/>
      <c r="ZG11" s="27"/>
      <c r="ZH11" s="27"/>
      <c r="ZI11" s="27"/>
      <c r="ZJ11" s="27"/>
      <c r="ZK11" s="27"/>
      <c r="ZL11" s="27"/>
      <c r="ZM11" s="27"/>
      <c r="ZN11" s="27"/>
      <c r="ZO11" s="27"/>
      <c r="ZP11" s="27"/>
      <c r="ZQ11" s="27"/>
      <c r="ZR11" s="27"/>
      <c r="ZS11" s="27"/>
      <c r="ZT11" s="27"/>
      <c r="ZU11" s="27"/>
      <c r="ZV11" s="27"/>
      <c r="ZW11" s="27"/>
      <c r="ZX11" s="27"/>
      <c r="ZY11" s="27"/>
      <c r="ZZ11" s="27"/>
      <c r="AAA11" s="27"/>
      <c r="AAB11" s="27"/>
      <c r="AAC11" s="27"/>
      <c r="AAD11" s="27"/>
      <c r="AAE11" s="27"/>
      <c r="AAF11" s="27"/>
      <c r="AAG11" s="27"/>
      <c r="AAH11" s="27"/>
      <c r="AAI11" s="27"/>
      <c r="AAJ11" s="27"/>
      <c r="AAK11" s="27"/>
      <c r="AAL11" s="27"/>
      <c r="AAM11" s="27"/>
      <c r="AAN11" s="27"/>
      <c r="AAO11" s="27"/>
      <c r="AAP11" s="27"/>
      <c r="AAQ11" s="27"/>
      <c r="AAR11" s="27"/>
      <c r="AAS11" s="27"/>
      <c r="AAT11" s="27"/>
      <c r="AAU11" s="27"/>
      <c r="AAV11" s="27"/>
      <c r="AAW11" s="27"/>
      <c r="AAX11" s="27"/>
      <c r="AAY11" s="27"/>
      <c r="AAZ11" s="27"/>
      <c r="ABA11" s="27"/>
      <c r="ABB11" s="27"/>
      <c r="ABC11" s="27"/>
      <c r="ABD11" s="27"/>
      <c r="ABE11" s="27"/>
      <c r="ABF11" s="27"/>
      <c r="ABG11" s="27"/>
      <c r="ABH11" s="27"/>
      <c r="ABI11" s="27"/>
      <c r="ABJ11" s="27"/>
      <c r="ABK11" s="27"/>
      <c r="ABL11" s="27"/>
      <c r="ABM11" s="27"/>
      <c r="ABN11" s="27"/>
      <c r="ABO11" s="27"/>
      <c r="ABP11" s="27"/>
      <c r="ABQ11" s="27"/>
      <c r="ABR11" s="27"/>
      <c r="ABS11" s="27"/>
      <c r="ABT11" s="27"/>
      <c r="ABU11" s="27"/>
      <c r="ABV11" s="27"/>
      <c r="ABW11" s="27"/>
      <c r="ABX11" s="27"/>
      <c r="ABY11" s="27"/>
      <c r="ABZ11" s="27"/>
      <c r="ACA11" s="27"/>
      <c r="ACB11" s="27"/>
      <c r="ACC11" s="27"/>
      <c r="ACD11" s="27"/>
      <c r="ACE11" s="27"/>
      <c r="ACF11" s="27"/>
      <c r="ACG11" s="27"/>
      <c r="ACH11" s="27"/>
      <c r="ACI11" s="27"/>
      <c r="ACJ11" s="27"/>
      <c r="ACK11" s="27"/>
      <c r="ACL11" s="27"/>
      <c r="ACM11" s="27"/>
      <c r="ACN11" s="27"/>
      <c r="ACO11" s="27"/>
      <c r="ACP11" s="27"/>
      <c r="ACQ11" s="27"/>
      <c r="ACR11" s="27"/>
      <c r="ACS11" s="27"/>
      <c r="ACT11" s="27"/>
      <c r="ACU11" s="27"/>
      <c r="ACV11" s="27"/>
      <c r="ACW11" s="27"/>
      <c r="ACX11" s="27"/>
      <c r="ACY11" s="27"/>
      <c r="ACZ11" s="27"/>
      <c r="ADA11" s="27"/>
      <c r="ADB11" s="27"/>
      <c r="ADC11" s="27"/>
      <c r="ADD11" s="27"/>
      <c r="ADE11" s="27"/>
      <c r="ADF11" s="27"/>
      <c r="ADG11" s="27"/>
      <c r="ADH11" s="27"/>
      <c r="ADI11" s="27"/>
      <c r="ADJ11" s="27"/>
      <c r="ADK11" s="27"/>
      <c r="ADL11" s="27"/>
      <c r="ADM11" s="27"/>
      <c r="ADN11" s="27"/>
      <c r="ADO11" s="27"/>
      <c r="ADP11" s="27"/>
      <c r="ADQ11" s="27"/>
      <c r="ADR11" s="27"/>
      <c r="ADS11" s="27"/>
      <c r="ADT11" s="27"/>
      <c r="ADU11" s="27"/>
      <c r="ADV11" s="27"/>
      <c r="ADW11" s="27"/>
      <c r="ADX11" s="27"/>
      <c r="ADY11" s="27"/>
      <c r="ADZ11" s="27"/>
      <c r="AEA11" s="27"/>
      <c r="AEB11" s="27"/>
      <c r="AEC11" s="27"/>
      <c r="AED11" s="27"/>
      <c r="AEE11" s="27"/>
      <c r="AEF11" s="27"/>
      <c r="AEG11" s="27"/>
      <c r="AEH11" s="27"/>
      <c r="AEI11" s="27"/>
      <c r="AEJ11" s="27"/>
      <c r="AEK11" s="27"/>
      <c r="AEL11" s="27"/>
      <c r="AEM11" s="27"/>
      <c r="AEN11" s="27"/>
      <c r="AEO11" s="27"/>
      <c r="AEP11" s="27"/>
      <c r="AEQ11" s="27"/>
      <c r="AER11" s="27"/>
      <c r="AES11" s="27"/>
      <c r="AET11" s="27"/>
      <c r="AEU11" s="27"/>
      <c r="AEV11" s="27"/>
      <c r="AEW11" s="27"/>
      <c r="AEX11" s="27"/>
      <c r="AEY11" s="27"/>
      <c r="AEZ11" s="27"/>
      <c r="AFA11" s="27"/>
      <c r="AFB11" s="27"/>
      <c r="AFC11" s="27"/>
      <c r="AFD11" s="27"/>
      <c r="AFE11" s="27"/>
      <c r="AFF11" s="27"/>
      <c r="AFG11" s="27"/>
      <c r="AFH11" s="27"/>
      <c r="AFI11" s="27"/>
      <c r="AFJ11" s="27"/>
      <c r="AFK11" s="27"/>
      <c r="AFL11" s="27"/>
      <c r="AFM11" s="27"/>
      <c r="AFN11" s="27"/>
      <c r="AFO11" s="27"/>
      <c r="AFP11" s="27"/>
      <c r="AFQ11" s="27"/>
      <c r="AFR11" s="27"/>
      <c r="AFS11" s="27"/>
      <c r="AFT11" s="27"/>
      <c r="AFU11" s="27"/>
      <c r="AFV11" s="27"/>
      <c r="AFW11" s="27"/>
      <c r="AFX11" s="27"/>
      <c r="AFY11" s="27"/>
      <c r="AFZ11" s="27"/>
      <c r="AGA11" s="27"/>
      <c r="AGB11" s="27"/>
      <c r="AGC11" s="27"/>
      <c r="AGD11" s="27"/>
      <c r="AGE11" s="27"/>
      <c r="AGF11" s="27"/>
      <c r="AGG11" s="27"/>
      <c r="AGH11" s="27"/>
      <c r="AGI11" s="27"/>
      <c r="AGJ11" s="27"/>
      <c r="AGK11" s="27"/>
      <c r="AGL11" s="27"/>
      <c r="AGM11" s="27"/>
      <c r="AGN11" s="27"/>
      <c r="AGO11" s="27"/>
      <c r="AGP11" s="27"/>
      <c r="AGQ11" s="27"/>
      <c r="AGR11" s="27"/>
      <c r="AGS11" s="27"/>
      <c r="AGT11" s="27"/>
      <c r="AGU11" s="27"/>
      <c r="AGV11" s="27"/>
      <c r="AGW11" s="27"/>
      <c r="AGX11" s="27"/>
      <c r="AGY11" s="27"/>
      <c r="AGZ11" s="27"/>
      <c r="AHA11" s="27"/>
      <c r="AHB11" s="27"/>
      <c r="AHC11" s="27"/>
      <c r="AHD11" s="27"/>
      <c r="AHE11" s="27"/>
      <c r="AHF11" s="27"/>
      <c r="AHG11" s="27"/>
      <c r="AHH11" s="27"/>
      <c r="AHI11" s="27"/>
      <c r="AHJ11" s="27"/>
      <c r="AHK11" s="27"/>
      <c r="AHL11" s="27"/>
      <c r="AHM11" s="27"/>
      <c r="AHN11" s="27"/>
      <c r="AHO11" s="27"/>
      <c r="AHP11" s="27"/>
      <c r="AHQ11" s="27"/>
      <c r="AHR11" s="27"/>
      <c r="AHS11" s="27"/>
      <c r="AHT11" s="27"/>
      <c r="AHU11" s="27"/>
      <c r="AHV11" s="27"/>
      <c r="AHW11" s="27"/>
      <c r="AHX11" s="27"/>
      <c r="AHY11" s="27"/>
      <c r="AHZ11" s="27"/>
      <c r="AIA11" s="27"/>
      <c r="AIB11" s="27"/>
      <c r="AIC11" s="27"/>
      <c r="AID11" s="27"/>
      <c r="AIE11" s="27"/>
      <c r="AIF11" s="27"/>
      <c r="AIG11" s="27"/>
      <c r="AIH11" s="27"/>
      <c r="AII11" s="27"/>
      <c r="AIJ11" s="27"/>
      <c r="AIK11" s="27"/>
      <c r="AIL11" s="27"/>
      <c r="AIM11" s="27"/>
      <c r="AIN11" s="27"/>
      <c r="AIO11" s="27"/>
      <c r="AIP11" s="27"/>
      <c r="AIQ11" s="27"/>
      <c r="AIR11" s="27"/>
      <c r="AIS11" s="27"/>
      <c r="AIT11" s="27"/>
      <c r="AIU11" s="27"/>
      <c r="AIV11" s="27"/>
      <c r="AIW11" s="27"/>
      <c r="AIX11" s="27"/>
      <c r="AIY11" s="27"/>
      <c r="AIZ11" s="27"/>
      <c r="AJA11" s="27"/>
      <c r="AJB11" s="27"/>
      <c r="AJC11" s="27"/>
      <c r="AJD11" s="27"/>
      <c r="AJE11" s="27"/>
      <c r="AJF11" s="27"/>
      <c r="AJG11" s="27"/>
      <c r="AJH11" s="27"/>
      <c r="AJI11" s="27"/>
      <c r="AJJ11" s="27"/>
      <c r="AJK11" s="27"/>
      <c r="AJL11" s="27"/>
      <c r="AJM11" s="27"/>
      <c r="AJN11" s="27"/>
      <c r="AJO11" s="27"/>
      <c r="AJP11" s="27"/>
      <c r="AJQ11" s="27"/>
      <c r="AJR11" s="27"/>
      <c r="AJS11" s="27"/>
      <c r="AJT11" s="27"/>
      <c r="AJU11" s="27"/>
      <c r="AJV11" s="27"/>
      <c r="AJW11" s="27"/>
      <c r="AJX11" s="27"/>
      <c r="AJY11" s="27"/>
      <c r="AJZ11" s="27"/>
      <c r="AKA11" s="27"/>
      <c r="AKB11" s="27"/>
      <c r="AKC11" s="27"/>
      <c r="AKD11" s="27"/>
      <c r="AKE11" s="27"/>
      <c r="AKF11" s="27"/>
      <c r="AKG11" s="27"/>
      <c r="AKH11" s="27"/>
      <c r="AKI11" s="27"/>
      <c r="AKJ11" s="27"/>
      <c r="AKK11" s="27"/>
      <c r="AKL11" s="27"/>
      <c r="AKM11" s="27"/>
      <c r="AKN11" s="27"/>
      <c r="AKO11" s="27"/>
      <c r="AKP11" s="27"/>
      <c r="AKQ11" s="27"/>
      <c r="AKR11" s="27"/>
      <c r="AKS11" s="27"/>
      <c r="AKT11" s="27"/>
      <c r="AKU11" s="27"/>
      <c r="AKV11" s="27"/>
      <c r="AKW11" s="27"/>
      <c r="AKX11" s="27"/>
      <c r="AKY11" s="27"/>
      <c r="AKZ11" s="27"/>
      <c r="ALA11" s="27"/>
      <c r="ALB11" s="27"/>
      <c r="ALC11" s="27"/>
      <c r="ALD11" s="27"/>
      <c r="ALE11" s="27"/>
      <c r="ALF11" s="27"/>
      <c r="ALG11" s="27"/>
      <c r="ALH11" s="27"/>
      <c r="ALI11" s="27"/>
      <c r="ALJ11" s="27"/>
      <c r="ALK11" s="27"/>
      <c r="ALL11" s="27"/>
      <c r="ALM11" s="27"/>
      <c r="ALN11" s="27"/>
      <c r="ALO11" s="27"/>
      <c r="ALP11" s="27"/>
      <c r="ALQ11" s="27"/>
      <c r="ALR11" s="27"/>
      <c r="ALS11" s="27"/>
      <c r="ALT11" s="27"/>
      <c r="ALU11" s="27"/>
      <c r="ALV11" s="27"/>
      <c r="ALW11" s="27"/>
      <c r="ALX11" s="27"/>
      <c r="ALY11" s="27"/>
      <c r="ALZ11" s="27"/>
      <c r="AMA11" s="27"/>
      <c r="AMB11" s="27"/>
      <c r="AMC11" s="27"/>
      <c r="AMD11" s="27"/>
      <c r="AME11" s="27"/>
      <c r="AMF11" s="27"/>
      <c r="AMG11" s="27"/>
      <c r="AMH11" s="27"/>
      <c r="AMI11" s="27"/>
      <c r="AMJ11" s="27"/>
      <c r="AMK11" s="27"/>
      <c r="AML11" s="27"/>
      <c r="AMM11" s="27"/>
      <c r="AMN11" s="27"/>
      <c r="AMO11" s="27"/>
      <c r="AMP11" s="27"/>
      <c r="AMQ11" s="27"/>
      <c r="AMR11" s="27"/>
      <c r="AMS11" s="27"/>
      <c r="AMT11" s="27"/>
      <c r="AMU11" s="27"/>
      <c r="AMV11" s="27"/>
      <c r="AMW11" s="27"/>
      <c r="AMX11" s="27"/>
      <c r="AMY11" s="27"/>
      <c r="AMZ11" s="27"/>
      <c r="ANA11" s="27"/>
      <c r="ANB11" s="27"/>
      <c r="ANC11" s="27"/>
      <c r="AND11" s="27"/>
      <c r="ANE11" s="27"/>
      <c r="ANF11" s="27"/>
      <c r="ANG11" s="27"/>
      <c r="ANH11" s="27"/>
      <c r="ANI11" s="27"/>
      <c r="ANJ11" s="27"/>
      <c r="ANK11" s="27"/>
      <c r="ANL11" s="27"/>
      <c r="ANM11" s="27"/>
      <c r="ANN11" s="27"/>
      <c r="ANO11" s="27"/>
      <c r="ANP11" s="27"/>
      <c r="ANQ11" s="27"/>
      <c r="ANR11" s="27"/>
      <c r="ANS11" s="27"/>
      <c r="ANT11" s="27"/>
      <c r="ANU11" s="27"/>
      <c r="ANV11" s="27"/>
      <c r="ANW11" s="27"/>
      <c r="ANX11" s="27"/>
      <c r="ANY11" s="27"/>
      <c r="ANZ11" s="27"/>
      <c r="AOA11" s="27"/>
      <c r="AOB11" s="27"/>
      <c r="AOC11" s="27"/>
      <c r="AOD11" s="27"/>
      <c r="AOE11" s="27"/>
      <c r="AOF11" s="27"/>
      <c r="AOG11" s="27"/>
      <c r="AOH11" s="27"/>
      <c r="AOI11" s="27"/>
      <c r="AOJ11" s="27"/>
      <c r="AOK11" s="27"/>
      <c r="AOL11" s="27"/>
      <c r="AOM11" s="27"/>
      <c r="AON11" s="27"/>
      <c r="AOO11" s="27"/>
      <c r="AOP11" s="27"/>
      <c r="AOQ11" s="27"/>
      <c r="AOR11" s="27"/>
      <c r="AOS11" s="27"/>
      <c r="AOT11" s="27"/>
      <c r="AOU11" s="27"/>
      <c r="AOV11" s="27"/>
      <c r="AOW11" s="27"/>
      <c r="AOX11" s="27"/>
      <c r="AOY11" s="27"/>
      <c r="AOZ11" s="27"/>
      <c r="APA11" s="27"/>
      <c r="APB11" s="27"/>
      <c r="APC11" s="27"/>
      <c r="APD11" s="27"/>
      <c r="APE11" s="27"/>
      <c r="APF11" s="27"/>
      <c r="APG11" s="27"/>
      <c r="APH11" s="27"/>
      <c r="API11" s="27"/>
      <c r="APJ11" s="27"/>
      <c r="APK11" s="27"/>
      <c r="APL11" s="27"/>
      <c r="APM11" s="27"/>
      <c r="APN11" s="27"/>
      <c r="APO11" s="27"/>
      <c r="APP11" s="27"/>
      <c r="APQ11" s="27"/>
      <c r="APR11" s="27"/>
      <c r="APS11" s="27"/>
      <c r="APT11" s="27"/>
      <c r="APU11" s="27"/>
      <c r="APV11" s="27"/>
      <c r="APW11" s="27"/>
      <c r="APX11" s="27"/>
      <c r="APY11" s="27"/>
      <c r="APZ11" s="27"/>
      <c r="AQA11" s="27"/>
      <c r="AQB11" s="27"/>
      <c r="AQC11" s="27"/>
      <c r="AQD11" s="27"/>
      <c r="AQE11" s="27"/>
      <c r="AQF11" s="27"/>
      <c r="AQG11" s="27"/>
      <c r="AQH11" s="27"/>
      <c r="AQI11" s="27"/>
      <c r="AQJ11" s="27"/>
      <c r="AQK11" s="27"/>
      <c r="AQL11" s="27"/>
      <c r="AQM11" s="27"/>
      <c r="AQN11" s="27"/>
      <c r="AQO11" s="27"/>
      <c r="AQP11" s="27"/>
      <c r="AQQ11" s="27"/>
      <c r="AQR11" s="27"/>
      <c r="AQS11" s="27"/>
      <c r="AQT11" s="27"/>
      <c r="AQU11" s="27"/>
      <c r="AQV11" s="27"/>
      <c r="AQW11" s="27"/>
      <c r="AQX11" s="27"/>
      <c r="AQY11" s="27"/>
      <c r="AQZ11" s="27"/>
      <c r="ARA11" s="27"/>
      <c r="ARB11" s="27"/>
      <c r="ARC11" s="27"/>
      <c r="ARD11" s="27"/>
      <c r="ARE11" s="27"/>
      <c r="ARF11" s="27"/>
      <c r="ARG11" s="27"/>
      <c r="ARH11" s="27"/>
      <c r="ARI11" s="27"/>
      <c r="ARJ11" s="27"/>
      <c r="ARK11" s="27"/>
      <c r="ARL11" s="27"/>
      <c r="ARM11" s="27"/>
      <c r="ARN11" s="27"/>
      <c r="ARO11" s="27"/>
      <c r="ARP11" s="27"/>
      <c r="ARQ11" s="27"/>
      <c r="ARR11" s="27"/>
      <c r="ARS11" s="27"/>
      <c r="ART11" s="27"/>
      <c r="ARU11" s="27"/>
      <c r="ARV11" s="27"/>
      <c r="ARW11" s="27"/>
      <c r="ARX11" s="27"/>
      <c r="ARY11" s="27"/>
      <c r="ARZ11" s="27"/>
      <c r="ASA11" s="27"/>
      <c r="ASB11" s="27"/>
      <c r="ASC11" s="27"/>
      <c r="ASD11" s="27"/>
      <c r="ASE11" s="27"/>
      <c r="ASF11" s="27"/>
      <c r="ASG11" s="27"/>
      <c r="ASH11" s="27"/>
      <c r="ASI11" s="27"/>
      <c r="ASJ11" s="27"/>
      <c r="ASK11" s="27"/>
      <c r="ASL11" s="27"/>
      <c r="ASM11" s="27"/>
      <c r="ASN11" s="27"/>
      <c r="ASO11" s="27"/>
      <c r="ASP11" s="27"/>
      <c r="ASQ11" s="27"/>
      <c r="ASR11" s="27"/>
      <c r="ASS11" s="27"/>
      <c r="AST11" s="27"/>
      <c r="ASU11" s="27"/>
      <c r="ASV11" s="27"/>
      <c r="ASW11" s="27"/>
      <c r="ASX11" s="27"/>
      <c r="ASY11" s="27"/>
      <c r="ASZ11" s="27"/>
      <c r="ATA11" s="27"/>
      <c r="ATB11" s="27"/>
      <c r="ATC11" s="27"/>
      <c r="ATD11" s="27"/>
      <c r="ATE11" s="27"/>
      <c r="ATF11" s="27"/>
      <c r="ATG11" s="27"/>
      <c r="ATH11" s="27"/>
      <c r="ATI11" s="27"/>
      <c r="ATJ11" s="27"/>
      <c r="ATK11" s="27"/>
      <c r="ATL11" s="27"/>
      <c r="ATM11" s="27"/>
      <c r="ATN11" s="27"/>
      <c r="ATO11" s="27"/>
      <c r="ATP11" s="27"/>
      <c r="ATQ11" s="27"/>
      <c r="ATR11" s="27"/>
      <c r="ATS11" s="27"/>
      <c r="ATT11" s="27"/>
      <c r="ATU11" s="27"/>
      <c r="ATV11" s="27"/>
      <c r="ATW11" s="27"/>
      <c r="ATX11" s="27"/>
      <c r="ATY11" s="27"/>
      <c r="ATZ11" s="27"/>
      <c r="AUA11" s="27"/>
      <c r="AUB11" s="27"/>
      <c r="AUC11" s="27"/>
      <c r="AUD11" s="27"/>
      <c r="AUE11" s="27"/>
      <c r="AUF11" s="27"/>
      <c r="AUG11" s="27"/>
      <c r="AUH11" s="27"/>
      <c r="AUI11" s="27"/>
      <c r="AUJ11" s="27"/>
      <c r="AUK11" s="27"/>
      <c r="AUL11" s="27"/>
      <c r="AUM11" s="27"/>
      <c r="AUN11" s="27"/>
      <c r="AUO11" s="27"/>
      <c r="AUP11" s="27"/>
      <c r="AUQ11" s="27"/>
      <c r="AUR11" s="27"/>
      <c r="AUS11" s="27"/>
      <c r="AUT11" s="27"/>
      <c r="AUU11" s="27"/>
      <c r="AUV11" s="27"/>
      <c r="AUW11" s="27"/>
      <c r="AUX11" s="27"/>
      <c r="AUY11" s="27"/>
      <c r="AUZ11" s="27"/>
      <c r="AVA11" s="27"/>
      <c r="AVB11" s="27"/>
      <c r="AVC11" s="27"/>
      <c r="AVD11" s="27"/>
      <c r="AVE11" s="27"/>
      <c r="AVF11" s="27"/>
      <c r="AVG11" s="27"/>
      <c r="AVH11" s="27"/>
      <c r="AVI11" s="27"/>
      <c r="AVJ11" s="27"/>
      <c r="AVK11" s="27"/>
      <c r="AVL11" s="27"/>
      <c r="AVM11" s="27"/>
      <c r="AVN11" s="27"/>
      <c r="AVO11" s="27"/>
      <c r="AVP11" s="27"/>
      <c r="AVQ11" s="27"/>
      <c r="AVR11" s="27"/>
      <c r="AVS11" s="27"/>
      <c r="AVT11" s="27"/>
      <c r="AVU11" s="27"/>
      <c r="AVV11" s="27"/>
      <c r="AVW11" s="27"/>
      <c r="AVX11" s="27"/>
      <c r="AVY11" s="27"/>
      <c r="AVZ11" s="27"/>
      <c r="AWA11" s="27"/>
      <c r="AWB11" s="27"/>
      <c r="AWC11" s="27"/>
      <c r="AWD11" s="27"/>
      <c r="AWE11" s="27"/>
      <c r="AWF11" s="27"/>
      <c r="AWG11" s="27"/>
      <c r="AWH11" s="27"/>
      <c r="AWI11" s="27"/>
      <c r="AWJ11" s="27"/>
      <c r="AWK11" s="27"/>
      <c r="AWL11" s="27"/>
      <c r="AWM11" s="27"/>
      <c r="AWN11" s="27"/>
      <c r="AWO11" s="27"/>
      <c r="AWP11" s="27"/>
      <c r="AWQ11" s="27"/>
      <c r="AWR11" s="27"/>
      <c r="AWS11" s="27"/>
      <c r="AWT11" s="27"/>
      <c r="AWU11" s="27"/>
      <c r="AWV11" s="27"/>
      <c r="AWW11" s="27"/>
      <c r="AWX11" s="27"/>
      <c r="AWY11" s="27"/>
      <c r="AWZ11" s="27"/>
      <c r="AXA11" s="27"/>
      <c r="AXB11" s="27"/>
      <c r="AXC11" s="27"/>
      <c r="AXD11" s="27"/>
      <c r="AXE11" s="27"/>
      <c r="AXF11" s="27"/>
      <c r="AXG11" s="27"/>
      <c r="AXH11" s="27"/>
      <c r="AXI11" s="27"/>
      <c r="AXJ11" s="27"/>
      <c r="AXK11" s="27"/>
      <c r="AXL11" s="27"/>
      <c r="AXM11" s="27"/>
      <c r="AXN11" s="27"/>
      <c r="AXO11" s="27"/>
      <c r="AXP11" s="27"/>
      <c r="AXQ11" s="27"/>
      <c r="AXR11" s="27"/>
      <c r="AXS11" s="27"/>
      <c r="AXT11" s="27"/>
      <c r="AXU11" s="27"/>
      <c r="AXV11" s="27"/>
      <c r="AXW11" s="27"/>
      <c r="AXX11" s="27"/>
      <c r="AXY11" s="27"/>
      <c r="AXZ11" s="27"/>
      <c r="AYA11" s="27"/>
      <c r="AYB11" s="27"/>
      <c r="AYC11" s="27"/>
      <c r="AYD11" s="27"/>
      <c r="AYE11" s="27"/>
      <c r="AYF11" s="27"/>
      <c r="AYG11" s="27"/>
      <c r="AYH11" s="27"/>
      <c r="AYI11" s="27"/>
      <c r="AYJ11" s="27"/>
      <c r="AYK11" s="27"/>
      <c r="AYL11" s="27"/>
      <c r="AYM11" s="27"/>
      <c r="AYN11" s="27"/>
      <c r="AYO11" s="27"/>
      <c r="AYP11" s="27"/>
      <c r="AYQ11" s="27"/>
      <c r="AYR11" s="27"/>
      <c r="AYS11" s="27"/>
      <c r="AYT11" s="27"/>
      <c r="AYU11" s="27"/>
      <c r="AYV11" s="27"/>
      <c r="AYW11" s="27"/>
      <c r="AYX11" s="27"/>
      <c r="AYY11" s="27"/>
      <c r="AYZ11" s="27"/>
      <c r="AZA11" s="27"/>
      <c r="AZB11" s="27"/>
      <c r="AZC11" s="27"/>
      <c r="AZD11" s="27"/>
      <c r="AZE11" s="27"/>
      <c r="AZF11" s="27"/>
      <c r="AZG11" s="27"/>
      <c r="AZH11" s="27"/>
      <c r="AZI11" s="27"/>
      <c r="AZJ11" s="27"/>
      <c r="AZK11" s="27"/>
      <c r="AZL11" s="27"/>
      <c r="AZM11" s="27"/>
      <c r="AZN11" s="27"/>
      <c r="AZO11" s="27"/>
      <c r="AZP11" s="27"/>
      <c r="AZQ11" s="27"/>
      <c r="AZR11" s="27"/>
      <c r="AZS11" s="27"/>
      <c r="AZT11" s="27"/>
      <c r="AZU11" s="27"/>
      <c r="AZV11" s="27"/>
      <c r="AZW11" s="27"/>
      <c r="AZX11" s="27"/>
      <c r="AZY11" s="27"/>
      <c r="AZZ11" s="27"/>
      <c r="BAA11" s="27"/>
      <c r="BAB11" s="27"/>
      <c r="BAC11" s="27"/>
      <c r="BAD11" s="27"/>
      <c r="BAE11" s="27"/>
      <c r="BAF11" s="27"/>
      <c r="BAG11" s="27"/>
      <c r="BAH11" s="27"/>
      <c r="BAI11" s="27"/>
      <c r="BAJ11" s="27"/>
      <c r="BAK11" s="27"/>
      <c r="BAL11" s="27"/>
      <c r="BAM11" s="27"/>
      <c r="BAN11" s="27"/>
      <c r="BAO11" s="27"/>
      <c r="BAP11" s="27"/>
      <c r="BAQ11" s="27"/>
      <c r="BAR11" s="27"/>
      <c r="BAS11" s="27"/>
      <c r="BAT11" s="27"/>
      <c r="BAU11" s="27"/>
      <c r="BAV11" s="27"/>
      <c r="BAW11" s="27"/>
      <c r="BAX11" s="27"/>
      <c r="BAY11" s="27"/>
      <c r="BAZ11" s="27"/>
      <c r="BBA11" s="27"/>
      <c r="BBB11" s="27"/>
      <c r="BBC11" s="27"/>
      <c r="BBD11" s="27"/>
      <c r="BBE11" s="27"/>
      <c r="BBF11" s="27"/>
      <c r="BBG11" s="27"/>
      <c r="BBH11" s="27"/>
      <c r="BBI11" s="27"/>
      <c r="BBJ11" s="27"/>
      <c r="BBK11" s="27"/>
      <c r="BBL11" s="27"/>
      <c r="BBM11" s="27"/>
      <c r="BBN11" s="27"/>
      <c r="BBO11" s="27"/>
      <c r="BBP11" s="27"/>
      <c r="BBQ11" s="27"/>
      <c r="BBR11" s="27"/>
      <c r="BBS11" s="27"/>
      <c r="BBT11" s="27"/>
      <c r="BBU11" s="27"/>
      <c r="BBV11" s="27"/>
      <c r="BBW11" s="27"/>
      <c r="BBX11" s="27"/>
      <c r="BBY11" s="27"/>
      <c r="BBZ11" s="27"/>
      <c r="BCA11" s="27"/>
      <c r="BCB11" s="27"/>
      <c r="BCC11" s="27"/>
      <c r="BCD11" s="27"/>
      <c r="BCE11" s="27"/>
      <c r="BCF11" s="27"/>
      <c r="BCG11" s="27"/>
      <c r="BCH11" s="27"/>
      <c r="BCI11" s="27"/>
      <c r="BCJ11" s="27"/>
      <c r="BCK11" s="27"/>
      <c r="BCL11" s="27"/>
      <c r="BCM11" s="27"/>
      <c r="BCN11" s="27"/>
      <c r="BCO11" s="27"/>
      <c r="BCP11" s="27"/>
      <c r="BCQ11" s="27"/>
      <c r="BCR11" s="27"/>
      <c r="BCS11" s="27"/>
      <c r="BCT11" s="27"/>
      <c r="BCU11" s="27"/>
      <c r="BCV11" s="27"/>
      <c r="BCW11" s="27"/>
      <c r="BCX11" s="27"/>
      <c r="BCY11" s="27"/>
      <c r="BCZ11" s="27"/>
      <c r="BDA11" s="27"/>
      <c r="BDB11" s="27"/>
      <c r="BDC11" s="27"/>
      <c r="BDD11" s="27"/>
      <c r="BDE11" s="27"/>
      <c r="BDF11" s="27"/>
      <c r="BDG11" s="27"/>
      <c r="BDH11" s="27"/>
      <c r="BDI11" s="27"/>
      <c r="BDJ11" s="27"/>
      <c r="BDK11" s="27"/>
      <c r="BDL11" s="27"/>
      <c r="BDM11" s="27"/>
      <c r="BDN11" s="27"/>
      <c r="BDO11" s="27"/>
      <c r="BDP11" s="27"/>
      <c r="BDQ11" s="27"/>
      <c r="BDR11" s="27"/>
      <c r="BDS11" s="27"/>
      <c r="BDT11" s="27"/>
      <c r="BDU11" s="27"/>
      <c r="BDV11" s="27"/>
      <c r="BDW11" s="27"/>
      <c r="BDX11" s="27"/>
      <c r="BDY11" s="27"/>
      <c r="BDZ11" s="27"/>
      <c r="BEA11" s="27"/>
      <c r="BEB11" s="27"/>
      <c r="BEC11" s="27"/>
      <c r="BED11" s="27"/>
      <c r="BEE11" s="27"/>
      <c r="BEF11" s="27"/>
      <c r="BEG11" s="27"/>
      <c r="BEH11" s="27"/>
      <c r="BEI11" s="27"/>
      <c r="BEJ11" s="27"/>
      <c r="BEK11" s="27"/>
      <c r="BEL11" s="27"/>
      <c r="BEM11" s="27"/>
      <c r="BEN11" s="27"/>
      <c r="BEO11" s="27"/>
      <c r="BEP11" s="27"/>
      <c r="BEQ11" s="27"/>
      <c r="BER11" s="27"/>
      <c r="BES11" s="27"/>
      <c r="BET11" s="27"/>
      <c r="BEU11" s="27"/>
      <c r="BEV11" s="27"/>
      <c r="BEW11" s="27"/>
      <c r="BEX11" s="27"/>
      <c r="BEY11" s="27"/>
      <c r="BEZ11" s="27"/>
      <c r="BFA11" s="27"/>
      <c r="BFB11" s="27"/>
      <c r="BFC11" s="27"/>
      <c r="BFD11" s="27"/>
      <c r="BFE11" s="27"/>
      <c r="BFF11" s="27"/>
      <c r="BFG11" s="27"/>
      <c r="BFH11" s="27"/>
      <c r="BFI11" s="27"/>
      <c r="BFJ11" s="27"/>
      <c r="BFK11" s="27"/>
      <c r="BFL11" s="27"/>
      <c r="BFM11" s="27"/>
      <c r="BFN11" s="27"/>
      <c r="BFO11" s="27"/>
      <c r="BFP11" s="27"/>
      <c r="BFQ11" s="27"/>
      <c r="BFR11" s="27"/>
      <c r="BFS11" s="27"/>
      <c r="BFT11" s="27"/>
      <c r="BFU11" s="27"/>
      <c r="BFV11" s="27"/>
      <c r="BFW11" s="27"/>
      <c r="BFX11" s="27"/>
      <c r="BFY11" s="27"/>
      <c r="BFZ11" s="27"/>
      <c r="BGA11" s="27"/>
      <c r="BGB11" s="27"/>
      <c r="BGC11" s="27"/>
      <c r="BGD11" s="27"/>
      <c r="BGE11" s="27"/>
      <c r="BGF11" s="27"/>
      <c r="BGG11" s="27"/>
      <c r="BGH11" s="27"/>
      <c r="BGI11" s="27"/>
      <c r="BGJ11" s="27"/>
      <c r="BGK11" s="27"/>
      <c r="BGL11" s="27"/>
      <c r="BGM11" s="27"/>
      <c r="BGN11" s="27"/>
      <c r="BGO11" s="27"/>
      <c r="BGP11" s="27"/>
      <c r="BGQ11" s="27"/>
      <c r="BGR11" s="27"/>
      <c r="BGS11" s="27"/>
      <c r="BGT11" s="27"/>
      <c r="BGU11" s="27"/>
      <c r="BGV11" s="27"/>
      <c r="BGW11" s="27"/>
      <c r="BGX11" s="27"/>
      <c r="BGY11" s="27"/>
      <c r="BGZ11" s="27"/>
      <c r="BHA11" s="27"/>
      <c r="BHB11" s="27"/>
      <c r="BHC11" s="27"/>
      <c r="BHD11" s="27"/>
      <c r="BHE11" s="27"/>
      <c r="BHF11" s="27"/>
      <c r="BHG11" s="27"/>
      <c r="BHH11" s="27"/>
      <c r="BHI11" s="27"/>
      <c r="BHJ11" s="27"/>
      <c r="BHK11" s="27"/>
      <c r="BHL11" s="27"/>
      <c r="BHM11" s="27"/>
      <c r="BHN11" s="27"/>
      <c r="BHO11" s="27"/>
      <c r="BHP11" s="27"/>
      <c r="BHQ11" s="27"/>
      <c r="BHR11" s="27"/>
      <c r="BHS11" s="27"/>
      <c r="BHT11" s="27"/>
      <c r="BHU11" s="27"/>
      <c r="BHV11" s="27"/>
      <c r="BHW11" s="27"/>
      <c r="BHX11" s="27"/>
      <c r="BHY11" s="27"/>
      <c r="BHZ11" s="27"/>
      <c r="BIA11" s="27"/>
      <c r="BIB11" s="27"/>
      <c r="BIC11" s="27"/>
      <c r="BID11" s="27"/>
      <c r="BIE11" s="27"/>
      <c r="BIF11" s="27"/>
      <c r="BIG11" s="27"/>
      <c r="BIH11" s="27"/>
      <c r="BII11" s="27"/>
      <c r="BIJ11" s="27"/>
      <c r="BIK11" s="27"/>
      <c r="BIL11" s="27"/>
      <c r="BIM11" s="27"/>
      <c r="BIN11" s="27"/>
      <c r="BIO11" s="27"/>
      <c r="BIP11" s="27"/>
      <c r="BIQ11" s="27"/>
      <c r="BIR11" s="27"/>
      <c r="BIS11" s="27"/>
      <c r="BIT11" s="27"/>
      <c r="BIU11" s="27"/>
      <c r="BIV11" s="27"/>
      <c r="BIW11" s="27"/>
      <c r="BIX11" s="27"/>
      <c r="BIY11" s="27"/>
      <c r="BIZ11" s="27"/>
      <c r="BJA11" s="27"/>
      <c r="BJB11" s="27"/>
      <c r="BJC11" s="27"/>
      <c r="BJD11" s="27"/>
      <c r="BJE11" s="27"/>
      <c r="BJF11" s="27"/>
      <c r="BJG11" s="27"/>
      <c r="BJH11" s="27"/>
      <c r="BJI11" s="27"/>
      <c r="BJJ11" s="27"/>
      <c r="BJK11" s="27"/>
      <c r="BJL11" s="27"/>
      <c r="BJM11" s="27"/>
      <c r="BJN11" s="27"/>
      <c r="BJO11" s="27"/>
      <c r="BJP11" s="27"/>
      <c r="BJQ11" s="27"/>
      <c r="BJR11" s="27"/>
      <c r="BJS11" s="27"/>
      <c r="BJT11" s="27"/>
      <c r="BJU11" s="27"/>
      <c r="BJV11" s="27"/>
      <c r="BJW11" s="27"/>
      <c r="BJX11" s="27"/>
      <c r="BJY11" s="27"/>
      <c r="BJZ11" s="27"/>
      <c r="BKA11" s="27"/>
      <c r="BKB11" s="27"/>
      <c r="BKC11" s="27"/>
      <c r="BKD11" s="27"/>
      <c r="BKE11" s="27"/>
      <c r="BKF11" s="27"/>
      <c r="BKG11" s="27"/>
      <c r="BKH11" s="27"/>
      <c r="BKI11" s="27"/>
      <c r="BKJ11" s="27"/>
      <c r="BKK11" s="27"/>
      <c r="BKL11" s="27"/>
      <c r="BKM11" s="27"/>
      <c r="BKN11" s="27"/>
      <c r="BKO11" s="27"/>
      <c r="BKP11" s="27"/>
      <c r="BKQ11" s="27"/>
      <c r="BKR11" s="27"/>
      <c r="BKS11" s="27"/>
      <c r="BKT11" s="27"/>
      <c r="BKU11" s="27"/>
      <c r="BKV11" s="27"/>
      <c r="BKW11" s="27"/>
      <c r="BKX11" s="27"/>
      <c r="BKY11" s="27"/>
      <c r="BKZ11" s="27"/>
      <c r="BLA11" s="27"/>
      <c r="BLB11" s="27"/>
      <c r="BLC11" s="27"/>
      <c r="BLD11" s="27"/>
      <c r="BLE11" s="27"/>
      <c r="BLF11" s="27"/>
      <c r="BLG11" s="27"/>
      <c r="BLH11" s="27"/>
      <c r="BLI11" s="27"/>
      <c r="BLJ11" s="27"/>
      <c r="BLK11" s="27"/>
      <c r="BLL11" s="27"/>
      <c r="BLM11" s="27"/>
      <c r="BLN11" s="27"/>
      <c r="BLO11" s="27"/>
      <c r="BLP11" s="27"/>
      <c r="BLQ11" s="27"/>
      <c r="BLR11" s="27"/>
      <c r="BLS11" s="27"/>
      <c r="BLT11" s="27"/>
      <c r="BLU11" s="27"/>
      <c r="BLV11" s="27"/>
      <c r="BLW11" s="27"/>
      <c r="BLX11" s="27"/>
      <c r="BLY11" s="27"/>
      <c r="BLZ11" s="27"/>
      <c r="BMA11" s="27"/>
      <c r="BMB11" s="27"/>
      <c r="BMC11" s="27"/>
      <c r="BMD11" s="27"/>
      <c r="BME11" s="27"/>
      <c r="BMF11" s="27"/>
      <c r="BMG11" s="27"/>
      <c r="BMH11" s="27"/>
      <c r="BMI11" s="27"/>
      <c r="BMJ11" s="27"/>
      <c r="BMK11" s="27"/>
      <c r="BML11" s="27"/>
      <c r="BMM11" s="27"/>
      <c r="BMN11" s="27"/>
      <c r="BMO11" s="27"/>
      <c r="BMP11" s="27"/>
      <c r="BMQ11" s="27"/>
      <c r="BMR11" s="27"/>
      <c r="BMS11" s="27"/>
      <c r="BMT11" s="27"/>
      <c r="BMU11" s="27"/>
      <c r="BMV11" s="27"/>
      <c r="BMW11" s="27"/>
      <c r="BMX11" s="27"/>
      <c r="BMY11" s="27"/>
      <c r="BMZ11" s="27"/>
      <c r="BNA11" s="27"/>
      <c r="BNB11" s="27"/>
      <c r="BNC11" s="27"/>
      <c r="BND11" s="27"/>
      <c r="BNE11" s="27"/>
      <c r="BNF11" s="27"/>
      <c r="BNG11" s="27"/>
      <c r="BNH11" s="27"/>
      <c r="BNI11" s="27"/>
      <c r="BNJ11" s="27"/>
      <c r="BNK11" s="27"/>
      <c r="BNL11" s="27"/>
      <c r="BNM11" s="27"/>
      <c r="BNN11" s="27"/>
      <c r="BNO11" s="27"/>
      <c r="BNP11" s="27"/>
      <c r="BNQ11" s="27"/>
      <c r="BNR11" s="27"/>
      <c r="BNS11" s="27"/>
      <c r="BNT11" s="27"/>
      <c r="BNU11" s="27"/>
      <c r="BNV11" s="27"/>
      <c r="BNW11" s="27"/>
      <c r="BNX11" s="27"/>
      <c r="BNY11" s="27"/>
      <c r="BNZ11" s="27"/>
      <c r="BOA11" s="27"/>
      <c r="BOB11" s="27"/>
      <c r="BOC11" s="27"/>
      <c r="BOD11" s="27"/>
      <c r="BOE11" s="27"/>
      <c r="BOF11" s="27"/>
      <c r="BOG11" s="27"/>
      <c r="BOH11" s="27"/>
      <c r="BOI11" s="27"/>
      <c r="BOJ11" s="27"/>
      <c r="BOK11" s="27"/>
      <c r="BOL11" s="27"/>
      <c r="BOM11" s="27"/>
      <c r="BON11" s="27"/>
      <c r="BOO11" s="27"/>
      <c r="BOP11" s="27"/>
      <c r="BOQ11" s="27"/>
      <c r="BOR11" s="27"/>
      <c r="BOS11" s="27"/>
      <c r="BOT11" s="27"/>
      <c r="BOU11" s="27"/>
      <c r="BOV11" s="27"/>
      <c r="BOW11" s="27"/>
      <c r="BOX11" s="27"/>
      <c r="BOY11" s="27"/>
      <c r="BOZ11" s="27"/>
      <c r="BPA11" s="27"/>
      <c r="BPB11" s="27"/>
      <c r="BPC11" s="27"/>
      <c r="BPD11" s="27"/>
      <c r="BPE11" s="27"/>
      <c r="BPF11" s="27"/>
      <c r="BPG11" s="27"/>
      <c r="BPH11" s="27"/>
      <c r="BPI11" s="27"/>
      <c r="BPJ11" s="27"/>
      <c r="BPK11" s="27"/>
      <c r="BPL11" s="27"/>
      <c r="BPM11" s="27"/>
      <c r="BPN11" s="27"/>
      <c r="BPO11" s="27"/>
      <c r="BPP11" s="27"/>
      <c r="BPQ11" s="27"/>
      <c r="BPR11" s="27"/>
      <c r="BPS11" s="27"/>
      <c r="BPT11" s="27"/>
      <c r="BPU11" s="27"/>
      <c r="BPV11" s="27"/>
      <c r="BPW11" s="27"/>
      <c r="BPX11" s="27"/>
      <c r="BPY11" s="27"/>
      <c r="BPZ11" s="27"/>
      <c r="BQA11" s="27"/>
      <c r="BQB11" s="27"/>
      <c r="BQC11" s="27"/>
      <c r="BQD11" s="27"/>
      <c r="BQE11" s="27"/>
      <c r="BQF11" s="27"/>
      <c r="BQG11" s="27"/>
      <c r="BQH11" s="27"/>
      <c r="BQI11" s="27"/>
      <c r="BQJ11" s="27"/>
      <c r="BQK11" s="27"/>
      <c r="BQL11" s="27"/>
      <c r="BQM11" s="27"/>
      <c r="BQN11" s="27"/>
      <c r="BQO11" s="27"/>
      <c r="BQP11" s="27"/>
      <c r="BQQ11" s="27"/>
      <c r="BQR11" s="27"/>
      <c r="BQS11" s="27"/>
      <c r="BQT11" s="27"/>
      <c r="BQU11" s="27"/>
      <c r="BQV11" s="27"/>
      <c r="BQW11" s="27"/>
      <c r="BQX11" s="27"/>
      <c r="BQY11" s="27"/>
      <c r="BQZ11" s="27"/>
      <c r="BRA11" s="27"/>
      <c r="BRB11" s="27"/>
      <c r="BRC11" s="27"/>
      <c r="BRD11" s="27"/>
      <c r="BRE11" s="27"/>
      <c r="BRF11" s="27"/>
      <c r="BRG11" s="27"/>
      <c r="BRH11" s="27"/>
      <c r="BRI11" s="27"/>
      <c r="BRJ11" s="27"/>
      <c r="BRK11" s="27"/>
      <c r="BRL11" s="27"/>
      <c r="BRM11" s="27"/>
      <c r="BRN11" s="27"/>
      <c r="BRO11" s="27"/>
      <c r="BRP11" s="27"/>
      <c r="BRQ11" s="27"/>
      <c r="BRR11" s="27"/>
      <c r="BRS11" s="27"/>
      <c r="BRT11" s="27"/>
      <c r="BRU11" s="27"/>
      <c r="BRV11" s="27"/>
      <c r="BRW11" s="27"/>
      <c r="BRX11" s="27"/>
      <c r="BRY11" s="27"/>
      <c r="BRZ11" s="27"/>
      <c r="BSA11" s="27"/>
      <c r="BSB11" s="27"/>
      <c r="BSC11" s="27"/>
      <c r="BSD11" s="27"/>
      <c r="BSE11" s="27"/>
      <c r="BSF11" s="27"/>
      <c r="BSG11" s="27"/>
      <c r="BSH11" s="27"/>
      <c r="BSI11" s="27"/>
      <c r="BSJ11" s="27"/>
      <c r="BSK11" s="27"/>
      <c r="BSL11" s="27"/>
      <c r="BSM11" s="27"/>
      <c r="BSN11" s="27"/>
      <c r="BSO11" s="27"/>
      <c r="BSP11" s="27"/>
      <c r="BSQ11" s="27"/>
      <c r="BSR11" s="27"/>
      <c r="BSS11" s="27"/>
      <c r="BST11" s="27"/>
      <c r="BSU11" s="27"/>
      <c r="BSV11" s="27"/>
      <c r="BSW11" s="27"/>
      <c r="BSX11" s="27"/>
      <c r="BSY11" s="27"/>
      <c r="BSZ11" s="27"/>
      <c r="BTA11" s="27"/>
      <c r="BTB11" s="27"/>
      <c r="BTC11" s="27"/>
      <c r="BTD11" s="27"/>
      <c r="BTE11" s="27"/>
      <c r="BTF11" s="27"/>
      <c r="BTG11" s="27"/>
      <c r="BTH11" s="27"/>
      <c r="BTI11" s="27"/>
      <c r="BTJ11" s="27"/>
      <c r="BTK11" s="27"/>
      <c r="BTL11" s="27"/>
      <c r="BTM11" s="27"/>
      <c r="BTN11" s="27"/>
      <c r="BTO11" s="27"/>
      <c r="BTP11" s="27"/>
      <c r="BTQ11" s="27"/>
      <c r="BTR11" s="27"/>
      <c r="BTS11" s="27"/>
      <c r="BTT11" s="27"/>
      <c r="BTU11" s="27"/>
      <c r="BTV11" s="27"/>
      <c r="BTW11" s="27"/>
      <c r="BTX11" s="27"/>
      <c r="BTY11" s="27"/>
      <c r="BTZ11" s="27"/>
      <c r="BUA11" s="27"/>
      <c r="BUB11" s="27"/>
      <c r="BUC11" s="27"/>
      <c r="BUD11" s="27"/>
      <c r="BUE11" s="27"/>
      <c r="BUF11" s="27"/>
      <c r="BUG11" s="27"/>
      <c r="BUH11" s="27"/>
      <c r="BUI11" s="27"/>
      <c r="BUJ11" s="27"/>
      <c r="BUK11" s="27"/>
      <c r="BUL11" s="27"/>
      <c r="BUM11" s="27"/>
      <c r="BUN11" s="27"/>
      <c r="BUO11" s="27"/>
      <c r="BUP11" s="27"/>
      <c r="BUQ11" s="27"/>
      <c r="BUR11" s="27"/>
      <c r="BUS11" s="27"/>
      <c r="BUT11" s="27"/>
      <c r="BUU11" s="27"/>
      <c r="BUV11" s="27"/>
      <c r="BUW11" s="27"/>
      <c r="BUX11" s="27"/>
      <c r="BUY11" s="27"/>
      <c r="BUZ11" s="27"/>
      <c r="BVA11" s="27"/>
      <c r="BVB11" s="27"/>
      <c r="BVC11" s="27"/>
      <c r="BVD11" s="27"/>
      <c r="BVE11" s="27"/>
      <c r="BVF11" s="27"/>
      <c r="BVG11" s="27"/>
      <c r="BVH11" s="27"/>
      <c r="BVI11" s="27"/>
      <c r="BVJ11" s="27"/>
      <c r="BVK11" s="27"/>
      <c r="BVL11" s="27"/>
      <c r="BVM11" s="27"/>
      <c r="BVN11" s="27"/>
      <c r="BVO11" s="27"/>
      <c r="BVP11" s="27"/>
      <c r="BVQ11" s="27"/>
      <c r="BVR11" s="27"/>
      <c r="BVS11" s="27"/>
      <c r="BVT11" s="27"/>
      <c r="BVU11" s="27"/>
      <c r="BVV11" s="27"/>
      <c r="BVW11" s="27"/>
      <c r="BVX11" s="27"/>
      <c r="BVY11" s="27"/>
      <c r="BVZ11" s="27"/>
      <c r="BWA11" s="27"/>
      <c r="BWB11" s="27"/>
      <c r="BWC11" s="27"/>
      <c r="BWD11" s="27"/>
      <c r="BWE11" s="27"/>
      <c r="BWF11" s="27"/>
      <c r="BWG11" s="27"/>
      <c r="BWH11" s="27"/>
      <c r="BWI11" s="27"/>
      <c r="BWJ11" s="27"/>
      <c r="BWK11" s="27"/>
      <c r="BWL11" s="27"/>
      <c r="BWM11" s="27"/>
      <c r="BWN11" s="27"/>
      <c r="BWO11" s="27"/>
      <c r="BWP11" s="27"/>
      <c r="BWQ11" s="27"/>
      <c r="BWR11" s="27"/>
      <c r="BWS11" s="27"/>
      <c r="BWT11" s="27"/>
      <c r="BWU11" s="27"/>
      <c r="BWV11" s="27"/>
      <c r="BWW11" s="27"/>
      <c r="BWX11" s="27"/>
      <c r="BWY11" s="27"/>
      <c r="BWZ11" s="27"/>
      <c r="BXA11" s="27"/>
      <c r="BXB11" s="27"/>
      <c r="BXC11" s="27"/>
      <c r="BXD11" s="27"/>
      <c r="BXE11" s="27"/>
      <c r="BXF11" s="27"/>
      <c r="BXG11" s="27"/>
      <c r="BXH11" s="27"/>
      <c r="BXI11" s="27"/>
      <c r="BXJ11" s="27"/>
      <c r="BXK11" s="27"/>
      <c r="BXL11" s="27"/>
      <c r="BXM11" s="27"/>
      <c r="BXN11" s="27"/>
      <c r="BXO11" s="27"/>
      <c r="BXP11" s="27"/>
      <c r="BXQ11" s="27"/>
      <c r="BXR11" s="27"/>
      <c r="BXS11" s="27"/>
      <c r="BXT11" s="27"/>
      <c r="BXU11" s="27"/>
      <c r="BXV11" s="27"/>
      <c r="BXW11" s="27"/>
      <c r="BXX11" s="27"/>
      <c r="BXY11" s="27"/>
      <c r="BXZ11" s="27"/>
      <c r="BYA11" s="27"/>
      <c r="BYB11" s="27"/>
      <c r="BYC11" s="27"/>
      <c r="BYD11" s="27"/>
      <c r="BYE11" s="27"/>
      <c r="BYF11" s="27"/>
      <c r="BYG11" s="27"/>
      <c r="BYH11" s="27"/>
      <c r="BYI11" s="27"/>
      <c r="BYJ11" s="27"/>
      <c r="BYK11" s="27"/>
      <c r="BYL11" s="27"/>
      <c r="BYM11" s="27"/>
      <c r="BYN11" s="27"/>
      <c r="BYO11" s="27"/>
      <c r="BYP11" s="27"/>
      <c r="BYQ11" s="27"/>
      <c r="BYR11" s="27"/>
      <c r="BYS11" s="27"/>
      <c r="BYT11" s="27"/>
      <c r="BYU11" s="27"/>
      <c r="BYV11" s="27"/>
      <c r="BYW11" s="27"/>
      <c r="BYX11" s="27"/>
      <c r="BYY11" s="27"/>
      <c r="BYZ11" s="27"/>
      <c r="BZA11" s="27"/>
      <c r="BZB11" s="27"/>
      <c r="BZC11" s="27"/>
      <c r="BZD11" s="27"/>
      <c r="BZE11" s="27"/>
      <c r="BZF11" s="27"/>
      <c r="BZG11" s="27"/>
      <c r="BZH11" s="27"/>
      <c r="BZI11" s="27"/>
      <c r="BZJ11" s="27"/>
      <c r="BZK11" s="27"/>
      <c r="BZL11" s="27"/>
      <c r="BZM11" s="27"/>
      <c r="BZN11" s="27"/>
      <c r="BZO11" s="27"/>
      <c r="BZP11" s="27"/>
      <c r="BZQ11" s="27"/>
      <c r="BZR11" s="27"/>
      <c r="BZS11" s="27"/>
      <c r="BZT11" s="27"/>
      <c r="BZU11" s="27"/>
      <c r="BZV11" s="27"/>
      <c r="BZW11" s="27"/>
      <c r="BZX11" s="27"/>
      <c r="BZY11" s="27"/>
      <c r="BZZ11" s="27"/>
      <c r="CAA11" s="27"/>
      <c r="CAB11" s="27"/>
      <c r="CAC11" s="27"/>
      <c r="CAD11" s="27"/>
      <c r="CAE11" s="27"/>
      <c r="CAF11" s="27"/>
      <c r="CAG11" s="27"/>
      <c r="CAH11" s="27"/>
      <c r="CAI11" s="27"/>
      <c r="CAJ11" s="27"/>
      <c r="CAK11" s="27"/>
      <c r="CAL11" s="27"/>
      <c r="CAM11" s="27"/>
      <c r="CAN11" s="27"/>
      <c r="CAO11" s="27"/>
      <c r="CAP11" s="27"/>
      <c r="CAQ11" s="27"/>
      <c r="CAR11" s="27"/>
      <c r="CAS11" s="27"/>
      <c r="CAT11" s="27"/>
      <c r="CAU11" s="27"/>
      <c r="CAV11" s="27"/>
      <c r="CAW11" s="27"/>
      <c r="CAX11" s="27"/>
      <c r="CAY11" s="27"/>
      <c r="CAZ11" s="27"/>
      <c r="CBA11" s="27"/>
      <c r="CBB11" s="27"/>
      <c r="CBC11" s="27"/>
      <c r="CBD11" s="27"/>
      <c r="CBE11" s="27"/>
      <c r="CBF11" s="27"/>
      <c r="CBG11" s="27"/>
      <c r="CBH11" s="27"/>
      <c r="CBI11" s="27"/>
      <c r="CBJ11" s="27"/>
      <c r="CBK11" s="27"/>
      <c r="CBL11" s="27"/>
      <c r="CBM11" s="27"/>
      <c r="CBN11" s="27"/>
      <c r="CBO11" s="27"/>
      <c r="CBP11" s="27"/>
      <c r="CBQ11" s="27"/>
      <c r="CBR11" s="27"/>
      <c r="CBS11" s="27"/>
      <c r="CBT11" s="27"/>
      <c r="CBU11" s="27"/>
      <c r="CBV11" s="27"/>
      <c r="CBW11" s="27"/>
      <c r="CBX11" s="27"/>
      <c r="CBY11" s="27"/>
      <c r="CBZ11" s="27"/>
      <c r="CCA11" s="27"/>
      <c r="CCB11" s="27"/>
      <c r="CCC11" s="27"/>
      <c r="CCD11" s="27"/>
      <c r="CCE11" s="27"/>
      <c r="CCF11" s="27"/>
      <c r="CCG11" s="27"/>
      <c r="CCH11" s="27"/>
      <c r="CCI11" s="27"/>
      <c r="CCJ11" s="27"/>
      <c r="CCK11" s="27"/>
      <c r="CCL11" s="27"/>
      <c r="CCM11" s="27"/>
      <c r="CCN11" s="27"/>
      <c r="CCO11" s="27"/>
      <c r="CCP11" s="27"/>
      <c r="CCQ11" s="27"/>
      <c r="CCR11" s="27"/>
      <c r="CCS11" s="27"/>
      <c r="CCT11" s="27"/>
      <c r="CCU11" s="27"/>
      <c r="CCV11" s="27"/>
      <c r="CCW11" s="27"/>
      <c r="CCX11" s="27"/>
      <c r="CCY11" s="27"/>
      <c r="CCZ11" s="27"/>
      <c r="CDA11" s="27"/>
      <c r="CDB11" s="27"/>
      <c r="CDC11" s="27"/>
      <c r="CDD11" s="27"/>
      <c r="CDE11" s="27"/>
      <c r="CDF11" s="27"/>
      <c r="CDG11" s="27"/>
      <c r="CDH11" s="27"/>
      <c r="CDI11" s="27"/>
      <c r="CDJ11" s="27"/>
      <c r="CDK11" s="27"/>
      <c r="CDL11" s="27"/>
      <c r="CDM11" s="27"/>
      <c r="CDN11" s="27"/>
      <c r="CDO11" s="27"/>
      <c r="CDP11" s="27"/>
      <c r="CDQ11" s="27"/>
      <c r="CDR11" s="27"/>
      <c r="CDS11" s="27"/>
      <c r="CDT11" s="27"/>
      <c r="CDU11" s="27"/>
      <c r="CDV11" s="27"/>
      <c r="CDW11" s="27"/>
      <c r="CDX11" s="27"/>
      <c r="CDY11" s="27"/>
      <c r="CDZ11" s="27"/>
      <c r="CEA11" s="27"/>
      <c r="CEB11" s="27"/>
      <c r="CEC11" s="27"/>
      <c r="CED11" s="27"/>
      <c r="CEE11" s="27"/>
      <c r="CEF11" s="27"/>
      <c r="CEG11" s="27"/>
      <c r="CEH11" s="27"/>
      <c r="CEI11" s="27"/>
      <c r="CEJ11" s="27"/>
      <c r="CEK11" s="27"/>
      <c r="CEL11" s="27"/>
      <c r="CEM11" s="27"/>
      <c r="CEN11" s="27"/>
      <c r="CEO11" s="27"/>
      <c r="CEP11" s="27"/>
      <c r="CEQ11" s="27"/>
      <c r="CER11" s="27"/>
      <c r="CES11" s="27"/>
      <c r="CET11" s="27"/>
      <c r="CEU11" s="27"/>
      <c r="CEV11" s="27"/>
      <c r="CEW11" s="27"/>
      <c r="CEX11" s="27"/>
      <c r="CEY11" s="27"/>
      <c r="CEZ11" s="27"/>
      <c r="CFA11" s="27"/>
      <c r="CFB11" s="27"/>
      <c r="CFC11" s="27"/>
      <c r="CFD11" s="27"/>
      <c r="CFE11" s="27"/>
      <c r="CFF11" s="27"/>
      <c r="CFG11" s="27"/>
      <c r="CFH11" s="27"/>
      <c r="CFI11" s="27"/>
      <c r="CFJ11" s="27"/>
      <c r="CFK11" s="27"/>
      <c r="CFL11" s="27"/>
      <c r="CFM11" s="27"/>
      <c r="CFN11" s="27"/>
      <c r="CFO11" s="27"/>
      <c r="CFP11" s="27"/>
      <c r="CFQ11" s="27"/>
      <c r="CFR11" s="27"/>
      <c r="CFS11" s="27"/>
      <c r="CFT11" s="27"/>
      <c r="CFU11" s="27"/>
      <c r="CFV11" s="27"/>
      <c r="CFW11" s="27"/>
      <c r="CFX11" s="27"/>
      <c r="CFY11" s="27"/>
      <c r="CFZ11" s="27"/>
      <c r="CGA11" s="27"/>
      <c r="CGB11" s="27"/>
      <c r="CGC11" s="27"/>
      <c r="CGD11" s="27"/>
      <c r="CGE11" s="27"/>
      <c r="CGF11" s="27"/>
      <c r="CGG11" s="27"/>
      <c r="CGH11" s="27"/>
      <c r="CGI11" s="27"/>
      <c r="CGJ11" s="27"/>
      <c r="CGK11" s="27"/>
      <c r="CGL11" s="27"/>
      <c r="CGM11" s="27"/>
      <c r="CGN11" s="27"/>
      <c r="CGO11" s="27"/>
      <c r="CGP11" s="27"/>
      <c r="CGQ11" s="27"/>
      <c r="CGR11" s="27"/>
      <c r="CGS11" s="27"/>
      <c r="CGT11" s="27"/>
      <c r="CGU11" s="27"/>
      <c r="CGV11" s="27"/>
      <c r="CGW11" s="27"/>
      <c r="CGX11" s="27"/>
      <c r="CGY11" s="27"/>
      <c r="CGZ11" s="27"/>
      <c r="CHA11" s="27"/>
      <c r="CHB11" s="27"/>
      <c r="CHC11" s="27"/>
      <c r="CHD11" s="27"/>
      <c r="CHE11" s="27"/>
      <c r="CHF11" s="27"/>
      <c r="CHG11" s="27"/>
      <c r="CHH11" s="27"/>
      <c r="CHI11" s="27"/>
      <c r="CHJ11" s="27"/>
      <c r="CHK11" s="27"/>
      <c r="CHL11" s="27"/>
      <c r="CHM11" s="27"/>
      <c r="CHN11" s="27"/>
      <c r="CHO11" s="27"/>
      <c r="CHP11" s="27"/>
      <c r="CHQ11" s="27"/>
      <c r="CHR11" s="27"/>
      <c r="CHS11" s="27"/>
      <c r="CHT11" s="27"/>
      <c r="CHU11" s="27"/>
      <c r="CHV11" s="27"/>
      <c r="CHW11" s="27"/>
      <c r="CHX11" s="27"/>
      <c r="CHY11" s="27"/>
      <c r="CHZ11" s="27"/>
      <c r="CIA11" s="27"/>
      <c r="CIB11" s="27"/>
      <c r="CIC11" s="27"/>
      <c r="CID11" s="27"/>
      <c r="CIE11" s="27"/>
      <c r="CIF11" s="27"/>
      <c r="CIG11" s="27"/>
      <c r="CIH11" s="27"/>
      <c r="CII11" s="27"/>
      <c r="CIJ11" s="27"/>
      <c r="CIK11" s="27"/>
      <c r="CIL11" s="27"/>
      <c r="CIM11" s="27"/>
      <c r="CIN11" s="27"/>
      <c r="CIO11" s="27"/>
      <c r="CIP11" s="27"/>
      <c r="CIQ11" s="27"/>
      <c r="CIR11" s="27"/>
      <c r="CIS11" s="27"/>
      <c r="CIT11" s="27"/>
      <c r="CIU11" s="27"/>
      <c r="CIV11" s="27"/>
      <c r="CIW11" s="27"/>
      <c r="CIX11" s="27"/>
      <c r="CIY11" s="27"/>
      <c r="CIZ11" s="27"/>
      <c r="CJA11" s="27"/>
      <c r="CJB11" s="27"/>
      <c r="CJC11" s="27"/>
      <c r="CJD11" s="27"/>
      <c r="CJE11" s="27"/>
      <c r="CJF11" s="27"/>
      <c r="CJG11" s="27"/>
      <c r="CJH11" s="27"/>
      <c r="CJI11" s="27"/>
      <c r="CJJ11" s="27"/>
      <c r="CJK11" s="27"/>
      <c r="CJL11" s="27"/>
      <c r="CJM11" s="27"/>
      <c r="CJN11" s="27"/>
      <c r="CJO11" s="27"/>
      <c r="CJP11" s="27"/>
      <c r="CJQ11" s="27"/>
      <c r="CJR11" s="27"/>
      <c r="CJS11" s="27"/>
      <c r="CJT11" s="27"/>
      <c r="CJU11" s="27"/>
      <c r="CJV11" s="27"/>
      <c r="CJW11" s="27"/>
      <c r="CJX11" s="27"/>
      <c r="CJY11" s="27"/>
      <c r="CJZ11" s="27"/>
      <c r="CKA11" s="27"/>
      <c r="CKB11" s="27"/>
      <c r="CKC11" s="27"/>
      <c r="CKD11" s="27"/>
      <c r="CKE11" s="27"/>
      <c r="CKF11" s="27"/>
      <c r="CKG11" s="27"/>
      <c r="CKH11" s="27"/>
      <c r="CKI11" s="27"/>
      <c r="CKJ11" s="27"/>
      <c r="CKK11" s="27"/>
      <c r="CKL11" s="27"/>
      <c r="CKM11" s="27"/>
      <c r="CKN11" s="27"/>
      <c r="CKO11" s="27"/>
      <c r="CKP11" s="27"/>
      <c r="CKQ11" s="27"/>
      <c r="CKR11" s="27"/>
      <c r="CKS11" s="27"/>
      <c r="CKT11" s="27"/>
      <c r="CKU11" s="27"/>
      <c r="CKV11" s="27"/>
      <c r="CKW11" s="27"/>
      <c r="CKX11" s="27"/>
      <c r="CKY11" s="27"/>
      <c r="CKZ11" s="27"/>
      <c r="CLA11" s="27"/>
      <c r="CLB11" s="27"/>
      <c r="CLC11" s="27"/>
      <c r="CLD11" s="27"/>
      <c r="CLE11" s="27"/>
      <c r="CLF11" s="27"/>
      <c r="CLG11" s="27"/>
      <c r="CLH11" s="27"/>
      <c r="CLI11" s="27"/>
      <c r="CLJ11" s="27"/>
      <c r="CLK11" s="27"/>
      <c r="CLL11" s="27"/>
      <c r="CLM11" s="27"/>
      <c r="CLN11" s="27"/>
      <c r="CLO11" s="27"/>
      <c r="CLP11" s="27"/>
      <c r="CLQ11" s="27"/>
      <c r="CLR11" s="27"/>
      <c r="CLS11" s="27"/>
      <c r="CLT11" s="27"/>
      <c r="CLU11" s="27"/>
      <c r="CLV11" s="27"/>
      <c r="CLW11" s="27"/>
      <c r="CLX11" s="27"/>
      <c r="CLY11" s="27"/>
      <c r="CLZ11" s="27"/>
      <c r="CMA11" s="27"/>
      <c r="CMB11" s="27"/>
      <c r="CMC11" s="27"/>
      <c r="CMD11" s="27"/>
      <c r="CME11" s="27"/>
      <c r="CMF11" s="27"/>
      <c r="CMG11" s="27"/>
      <c r="CMH11" s="27"/>
      <c r="CMI11" s="27"/>
      <c r="CMJ11" s="27"/>
      <c r="CMK11" s="27"/>
      <c r="CML11" s="27"/>
      <c r="CMM11" s="27"/>
      <c r="CMN11" s="27"/>
      <c r="CMO11" s="27"/>
      <c r="CMP11" s="27"/>
      <c r="CMQ11" s="27"/>
      <c r="CMR11" s="27"/>
      <c r="CMS11" s="27"/>
      <c r="CMT11" s="27"/>
      <c r="CMU11" s="27"/>
      <c r="CMV11" s="27"/>
      <c r="CMW11" s="27"/>
      <c r="CMX11" s="27"/>
      <c r="CMY11" s="27"/>
      <c r="CMZ11" s="27"/>
      <c r="CNA11" s="27"/>
      <c r="CNB11" s="27"/>
      <c r="CNC11" s="27"/>
      <c r="CND11" s="27"/>
      <c r="CNE11" s="27"/>
      <c r="CNF11" s="27"/>
      <c r="CNG11" s="27"/>
      <c r="CNH11" s="27"/>
      <c r="CNI11" s="27"/>
      <c r="CNJ11" s="27"/>
      <c r="CNK11" s="27"/>
      <c r="CNL11" s="27"/>
      <c r="CNM11" s="27"/>
      <c r="CNN11" s="27"/>
      <c r="CNO11" s="27"/>
      <c r="CNP11" s="27"/>
      <c r="CNQ11" s="27"/>
      <c r="CNR11" s="27"/>
      <c r="CNS11" s="27"/>
      <c r="CNT11" s="27"/>
      <c r="CNU11" s="27"/>
      <c r="CNV11" s="27"/>
      <c r="CNW11" s="27"/>
      <c r="CNX11" s="27"/>
      <c r="CNY11" s="27"/>
      <c r="CNZ11" s="27"/>
      <c r="COA11" s="27"/>
      <c r="COB11" s="27"/>
      <c r="COC11" s="27"/>
      <c r="COD11" s="27"/>
      <c r="COE11" s="27"/>
      <c r="COF11" s="27"/>
      <c r="COG11" s="27"/>
      <c r="COH11" s="27"/>
      <c r="COI11" s="27"/>
      <c r="COJ11" s="27"/>
      <c r="COK11" s="27"/>
      <c r="COL11" s="27"/>
      <c r="COM11" s="27"/>
      <c r="CON11" s="27"/>
      <c r="COO11" s="27"/>
      <c r="COP11" s="27"/>
      <c r="COQ11" s="27"/>
      <c r="COR11" s="27"/>
      <c r="COS11" s="27"/>
      <c r="COT11" s="27"/>
      <c r="COU11" s="27"/>
      <c r="COV11" s="27"/>
      <c r="COW11" s="27"/>
      <c r="COX11" s="27"/>
      <c r="COY11" s="27"/>
      <c r="COZ11" s="27"/>
      <c r="CPA11" s="27"/>
      <c r="CPB11" s="27"/>
      <c r="CPC11" s="27"/>
      <c r="CPD11" s="27"/>
      <c r="CPE11" s="27"/>
      <c r="CPF11" s="27"/>
      <c r="CPG11" s="27"/>
      <c r="CPH11" s="27"/>
      <c r="CPI11" s="27"/>
      <c r="CPJ11" s="27"/>
      <c r="CPK11" s="27"/>
      <c r="CPL11" s="27"/>
      <c r="CPM11" s="27"/>
      <c r="CPN11" s="27"/>
      <c r="CPO11" s="27"/>
      <c r="CPP11" s="27"/>
      <c r="CPQ11" s="27"/>
      <c r="CPR11" s="27"/>
      <c r="CPS11" s="27"/>
      <c r="CPT11" s="27"/>
      <c r="CPU11" s="27"/>
      <c r="CPV11" s="27"/>
      <c r="CPW11" s="27"/>
      <c r="CPX11" s="27"/>
      <c r="CPY11" s="27"/>
      <c r="CPZ11" s="27"/>
      <c r="CQA11" s="27"/>
      <c r="CQB11" s="27"/>
      <c r="CQC11" s="27"/>
      <c r="CQD11" s="27"/>
      <c r="CQE11" s="27"/>
      <c r="CQF11" s="27"/>
      <c r="CQG11" s="27"/>
      <c r="CQH11" s="27"/>
      <c r="CQI11" s="27"/>
      <c r="CQJ11" s="27"/>
      <c r="CQK11" s="27"/>
      <c r="CQL11" s="27"/>
      <c r="CQM11" s="27"/>
      <c r="CQN11" s="27"/>
      <c r="CQO11" s="27"/>
      <c r="CQP11" s="27"/>
      <c r="CQQ11" s="27"/>
      <c r="CQR11" s="27"/>
      <c r="CQS11" s="27"/>
      <c r="CQT11" s="27"/>
      <c r="CQU11" s="27"/>
      <c r="CQV11" s="27"/>
      <c r="CQW11" s="27"/>
      <c r="CQX11" s="27"/>
      <c r="CQY11" s="27"/>
      <c r="CQZ11" s="27"/>
      <c r="CRA11" s="27"/>
      <c r="CRB11" s="27"/>
      <c r="CRC11" s="27"/>
      <c r="CRD11" s="27"/>
      <c r="CRE11" s="27"/>
      <c r="CRF11" s="27"/>
      <c r="CRG11" s="27"/>
      <c r="CRH11" s="27"/>
      <c r="CRI11" s="27"/>
      <c r="CRJ11" s="27"/>
      <c r="CRK11" s="27"/>
      <c r="CRL11" s="27"/>
      <c r="CRM11" s="27"/>
      <c r="CRN11" s="27"/>
      <c r="CRO11" s="27"/>
      <c r="CRP11" s="27"/>
      <c r="CRQ11" s="27"/>
      <c r="CRR11" s="27"/>
      <c r="CRS11" s="27"/>
      <c r="CRT11" s="27"/>
      <c r="CRU11" s="27"/>
      <c r="CRV11" s="27"/>
      <c r="CRW11" s="27"/>
      <c r="CRX11" s="27"/>
      <c r="CRY11" s="27"/>
      <c r="CRZ11" s="27"/>
      <c r="CSA11" s="27"/>
      <c r="CSB11" s="27"/>
      <c r="CSC11" s="27"/>
      <c r="CSD11" s="27"/>
      <c r="CSE11" s="27"/>
      <c r="CSF11" s="27"/>
      <c r="CSG11" s="27"/>
      <c r="CSH11" s="27"/>
      <c r="CSI11" s="27"/>
      <c r="CSJ11" s="27"/>
      <c r="CSK11" s="27"/>
      <c r="CSL11" s="27"/>
      <c r="CSM11" s="27"/>
      <c r="CSN11" s="27"/>
      <c r="CSO11" s="27"/>
      <c r="CSP11" s="27"/>
      <c r="CSQ11" s="27"/>
      <c r="CSR11" s="27"/>
      <c r="CSS11" s="27"/>
      <c r="CST11" s="27"/>
      <c r="CSU11" s="27"/>
      <c r="CSV11" s="27"/>
      <c r="CSW11" s="27"/>
      <c r="CSX11" s="27"/>
      <c r="CSY11" s="27"/>
      <c r="CSZ11" s="27"/>
      <c r="CTA11" s="27"/>
      <c r="CTB11" s="27"/>
      <c r="CTC11" s="27"/>
      <c r="CTD11" s="27"/>
      <c r="CTE11" s="27"/>
      <c r="CTF11" s="27"/>
      <c r="CTG11" s="27"/>
      <c r="CTH11" s="27"/>
      <c r="CTI11" s="27"/>
      <c r="CTJ11" s="27"/>
      <c r="CTK11" s="27"/>
      <c r="CTL11" s="27"/>
      <c r="CTM11" s="27"/>
      <c r="CTN11" s="27"/>
      <c r="CTO11" s="27"/>
      <c r="CTP11" s="27"/>
      <c r="CTQ11" s="27"/>
      <c r="CTR11" s="27"/>
      <c r="CTS11" s="27"/>
      <c r="CTT11" s="27"/>
      <c r="CTU11" s="27"/>
      <c r="CTV11" s="27"/>
      <c r="CTW11" s="27"/>
      <c r="CTX11" s="27"/>
      <c r="CTY11" s="27"/>
      <c r="CTZ11" s="27"/>
      <c r="CUA11" s="27"/>
      <c r="CUB11" s="27"/>
      <c r="CUC11" s="27"/>
      <c r="CUD11" s="27"/>
      <c r="CUE11" s="27"/>
      <c r="CUF11" s="27"/>
      <c r="CUG11" s="27"/>
      <c r="CUH11" s="27"/>
      <c r="CUI11" s="27"/>
      <c r="CUJ11" s="27"/>
      <c r="CUK11" s="27"/>
      <c r="CUL11" s="27"/>
      <c r="CUM11" s="27"/>
      <c r="CUN11" s="27"/>
      <c r="CUO11" s="27"/>
      <c r="CUP11" s="27"/>
      <c r="CUQ11" s="27"/>
      <c r="CUR11" s="27"/>
      <c r="CUS11" s="27"/>
      <c r="CUT11" s="27"/>
      <c r="CUU11" s="27"/>
      <c r="CUV11" s="27"/>
      <c r="CUW11" s="27"/>
      <c r="CUX11" s="27"/>
      <c r="CUY11" s="27"/>
      <c r="CUZ11" s="27"/>
      <c r="CVA11" s="27"/>
      <c r="CVB11" s="27"/>
      <c r="CVC11" s="27"/>
      <c r="CVD11" s="27"/>
      <c r="CVE11" s="27"/>
      <c r="CVF11" s="27"/>
      <c r="CVG11" s="27"/>
      <c r="CVH11" s="27"/>
      <c r="CVI11" s="27"/>
      <c r="CVJ11" s="27"/>
      <c r="CVK11" s="27"/>
      <c r="CVL11" s="27"/>
      <c r="CVM11" s="27"/>
      <c r="CVN11" s="27"/>
      <c r="CVO11" s="27"/>
      <c r="CVP11" s="27"/>
      <c r="CVQ11" s="27"/>
      <c r="CVR11" s="27"/>
      <c r="CVS11" s="27"/>
      <c r="CVT11" s="27"/>
      <c r="CVU11" s="27"/>
      <c r="CVV11" s="27"/>
      <c r="CVW11" s="27"/>
      <c r="CVX11" s="27"/>
      <c r="CVY11" s="27"/>
      <c r="CVZ11" s="27"/>
      <c r="CWA11" s="27"/>
      <c r="CWB11" s="27"/>
      <c r="CWC11" s="27"/>
      <c r="CWD11" s="27"/>
      <c r="CWE11" s="27"/>
      <c r="CWF11" s="27"/>
      <c r="CWG11" s="27"/>
      <c r="CWH11" s="27"/>
      <c r="CWI11" s="27"/>
      <c r="CWJ11" s="27"/>
      <c r="CWK11" s="27"/>
      <c r="CWL11" s="27"/>
      <c r="CWM11" s="27"/>
      <c r="CWN11" s="27"/>
      <c r="CWO11" s="27"/>
      <c r="CWP11" s="27"/>
      <c r="CWQ11" s="27"/>
      <c r="CWR11" s="27"/>
      <c r="CWS11" s="27"/>
      <c r="CWT11" s="27"/>
      <c r="CWU11" s="27"/>
      <c r="CWV11" s="27"/>
      <c r="CWW11" s="27"/>
      <c r="CWX11" s="27"/>
      <c r="CWY11" s="27"/>
      <c r="CWZ11" s="27"/>
      <c r="CXA11" s="27"/>
      <c r="CXB11" s="27"/>
      <c r="CXC11" s="27"/>
      <c r="CXD11" s="27"/>
      <c r="CXE11" s="27"/>
      <c r="CXF11" s="27"/>
      <c r="CXG11" s="27"/>
      <c r="CXH11" s="27"/>
      <c r="CXI11" s="27"/>
      <c r="CXJ11" s="27"/>
      <c r="CXK11" s="27"/>
      <c r="CXL11" s="27"/>
      <c r="CXM11" s="27"/>
      <c r="CXN11" s="27"/>
      <c r="CXO11" s="27"/>
      <c r="CXP11" s="27"/>
      <c r="CXQ11" s="27"/>
      <c r="CXR11" s="27"/>
      <c r="CXS11" s="27"/>
      <c r="CXT11" s="27"/>
      <c r="CXU11" s="27"/>
      <c r="CXV11" s="27"/>
      <c r="CXW11" s="27"/>
      <c r="CXX11" s="27"/>
      <c r="CXY11" s="27"/>
      <c r="CXZ11" s="27"/>
      <c r="CYA11" s="27"/>
      <c r="CYB11" s="27"/>
      <c r="CYC11" s="27"/>
      <c r="CYD11" s="27"/>
      <c r="CYE11" s="27"/>
      <c r="CYF11" s="27"/>
      <c r="CYG11" s="27"/>
      <c r="CYH11" s="27"/>
      <c r="CYI11" s="27"/>
      <c r="CYJ11" s="27"/>
      <c r="CYK11" s="27"/>
      <c r="CYL11" s="27"/>
      <c r="CYM11" s="27"/>
      <c r="CYN11" s="27"/>
      <c r="CYO11" s="27"/>
      <c r="CYP11" s="27"/>
      <c r="CYQ11" s="27"/>
      <c r="CYR11" s="27"/>
      <c r="CYS11" s="27"/>
      <c r="CYT11" s="27"/>
      <c r="CYU11" s="27"/>
      <c r="CYV11" s="27"/>
      <c r="CYW11" s="27"/>
      <c r="CYX11" s="27"/>
      <c r="CYY11" s="27"/>
      <c r="CYZ11" s="27"/>
      <c r="CZA11" s="27"/>
      <c r="CZB11" s="27"/>
      <c r="CZC11" s="27"/>
      <c r="CZD11" s="27"/>
      <c r="CZE11" s="27"/>
      <c r="CZF11" s="27"/>
      <c r="CZG11" s="27"/>
      <c r="CZH11" s="27"/>
      <c r="CZI11" s="27"/>
      <c r="CZJ11" s="27"/>
      <c r="CZK11" s="27"/>
      <c r="CZL11" s="27"/>
      <c r="CZM11" s="27"/>
      <c r="CZN11" s="27"/>
      <c r="CZO11" s="27"/>
      <c r="CZP11" s="27"/>
      <c r="CZQ11" s="27"/>
      <c r="CZR11" s="27"/>
      <c r="CZS11" s="27"/>
      <c r="CZT11" s="27"/>
      <c r="CZU11" s="27"/>
      <c r="CZV11" s="27"/>
      <c r="CZW11" s="27"/>
      <c r="CZX11" s="27"/>
      <c r="CZY11" s="27"/>
      <c r="CZZ11" s="27"/>
      <c r="DAA11" s="27"/>
      <c r="DAB11" s="27"/>
      <c r="DAC11" s="27"/>
      <c r="DAD11" s="27"/>
      <c r="DAE11" s="27"/>
      <c r="DAF11" s="27"/>
      <c r="DAG11" s="27"/>
      <c r="DAH11" s="27"/>
      <c r="DAI11" s="27"/>
      <c r="DAJ11" s="27"/>
      <c r="DAK11" s="27"/>
      <c r="DAL11" s="27"/>
      <c r="DAM11" s="27"/>
      <c r="DAN11" s="27"/>
      <c r="DAO11" s="27"/>
      <c r="DAP11" s="27"/>
      <c r="DAQ11" s="27"/>
      <c r="DAR11" s="27"/>
      <c r="DAS11" s="27"/>
      <c r="DAT11" s="27"/>
      <c r="DAU11" s="27"/>
      <c r="DAV11" s="27"/>
      <c r="DAW11" s="27"/>
      <c r="DAX11" s="27"/>
      <c r="DAY11" s="27"/>
      <c r="DAZ11" s="27"/>
      <c r="DBA11" s="27"/>
      <c r="DBB11" s="27"/>
      <c r="DBC11" s="27"/>
      <c r="DBD11" s="27"/>
      <c r="DBE11" s="27"/>
      <c r="DBF11" s="27"/>
      <c r="DBG11" s="27"/>
      <c r="DBH11" s="27"/>
      <c r="DBI11" s="27"/>
      <c r="DBJ11" s="27"/>
      <c r="DBK11" s="27"/>
      <c r="DBL11" s="27"/>
      <c r="DBM11" s="27"/>
      <c r="DBN11" s="27"/>
      <c r="DBO11" s="27"/>
      <c r="DBP11" s="27"/>
      <c r="DBQ11" s="27"/>
      <c r="DBR11" s="27"/>
      <c r="DBS11" s="27"/>
      <c r="DBT11" s="27"/>
      <c r="DBU11" s="27"/>
      <c r="DBV11" s="27"/>
      <c r="DBW11" s="27"/>
      <c r="DBX11" s="27"/>
      <c r="DBY11" s="27"/>
      <c r="DBZ11" s="27"/>
      <c r="DCA11" s="27"/>
      <c r="DCB11" s="27"/>
      <c r="DCC11" s="27"/>
      <c r="DCD11" s="27"/>
      <c r="DCE11" s="27"/>
      <c r="DCF11" s="27"/>
      <c r="DCG11" s="27"/>
      <c r="DCH11" s="27"/>
      <c r="DCI11" s="27"/>
      <c r="DCJ11" s="27"/>
      <c r="DCK11" s="27"/>
      <c r="DCL11" s="27"/>
      <c r="DCM11" s="27"/>
      <c r="DCN11" s="27"/>
      <c r="DCO11" s="27"/>
      <c r="DCP11" s="27"/>
      <c r="DCQ11" s="27"/>
      <c r="DCR11" s="27"/>
      <c r="DCS11" s="27"/>
      <c r="DCT11" s="27"/>
      <c r="DCU11" s="27"/>
      <c r="DCV11" s="27"/>
      <c r="DCW11" s="27"/>
      <c r="DCX11" s="27"/>
      <c r="DCY11" s="27"/>
      <c r="DCZ11" s="27"/>
      <c r="DDA11" s="27"/>
      <c r="DDB11" s="27"/>
      <c r="DDC11" s="27"/>
      <c r="DDD11" s="27"/>
      <c r="DDE11" s="27"/>
      <c r="DDF11" s="27"/>
      <c r="DDG11" s="27"/>
      <c r="DDH11" s="27"/>
      <c r="DDI11" s="27"/>
      <c r="DDJ11" s="27"/>
      <c r="DDK11" s="27"/>
      <c r="DDL11" s="27"/>
      <c r="DDM11" s="27"/>
      <c r="DDN11" s="27"/>
      <c r="DDO11" s="27"/>
      <c r="DDP11" s="27"/>
      <c r="DDQ11" s="27"/>
      <c r="DDR11" s="27"/>
      <c r="DDS11" s="27"/>
      <c r="DDT11" s="27"/>
      <c r="DDU11" s="27"/>
      <c r="DDV11" s="27"/>
      <c r="DDW11" s="27"/>
      <c r="DDX11" s="27"/>
      <c r="DDY11" s="27"/>
      <c r="DDZ11" s="27"/>
      <c r="DEA11" s="27"/>
      <c r="DEB11" s="27"/>
      <c r="DEC11" s="27"/>
      <c r="DED11" s="27"/>
      <c r="DEE11" s="27"/>
      <c r="DEF11" s="27"/>
      <c r="DEG11" s="27"/>
      <c r="DEH11" s="27"/>
      <c r="DEI11" s="27"/>
      <c r="DEJ11" s="27"/>
      <c r="DEK11" s="27"/>
      <c r="DEL11" s="27"/>
      <c r="DEM11" s="27"/>
      <c r="DEN11" s="27"/>
      <c r="DEO11" s="27"/>
      <c r="DEP11" s="27"/>
      <c r="DEQ11" s="27"/>
      <c r="DER11" s="27"/>
      <c r="DES11" s="27"/>
      <c r="DET11" s="27"/>
      <c r="DEU11" s="27"/>
      <c r="DEV11" s="27"/>
      <c r="DEW11" s="27"/>
      <c r="DEX11" s="27"/>
      <c r="DEY11" s="27"/>
      <c r="DEZ11" s="27"/>
      <c r="DFA11" s="27"/>
      <c r="DFB11" s="27"/>
      <c r="DFC11" s="27"/>
      <c r="DFD11" s="27"/>
      <c r="DFE11" s="27"/>
      <c r="DFF11" s="27"/>
      <c r="DFG11" s="27"/>
      <c r="DFH11" s="27"/>
      <c r="DFI11" s="27"/>
      <c r="DFJ11" s="27"/>
      <c r="DFK11" s="27"/>
      <c r="DFL11" s="27"/>
      <c r="DFM11" s="27"/>
      <c r="DFN11" s="27"/>
      <c r="DFO11" s="27"/>
      <c r="DFP11" s="27"/>
      <c r="DFQ11" s="27"/>
      <c r="DFR11" s="27"/>
      <c r="DFS11" s="27"/>
      <c r="DFT11" s="27"/>
      <c r="DFU11" s="27"/>
      <c r="DFV11" s="27"/>
      <c r="DFW11" s="27"/>
      <c r="DFX11" s="27"/>
      <c r="DFY11" s="27"/>
      <c r="DFZ11" s="27"/>
      <c r="DGA11" s="27"/>
      <c r="DGB11" s="27"/>
      <c r="DGC11" s="27"/>
      <c r="DGD11" s="27"/>
      <c r="DGE11" s="27"/>
      <c r="DGF11" s="27"/>
      <c r="DGG11" s="27"/>
      <c r="DGH11" s="27"/>
      <c r="DGI11" s="27"/>
      <c r="DGJ11" s="27"/>
      <c r="DGK11" s="27"/>
      <c r="DGL11" s="27"/>
      <c r="DGM11" s="27"/>
      <c r="DGN11" s="27"/>
      <c r="DGO11" s="27"/>
      <c r="DGP11" s="27"/>
      <c r="DGQ11" s="27"/>
      <c r="DGR11" s="27"/>
      <c r="DGS11" s="27"/>
      <c r="DGT11" s="27"/>
      <c r="DGU11" s="27"/>
      <c r="DGV11" s="27"/>
      <c r="DGW11" s="27"/>
      <c r="DGX11" s="27"/>
      <c r="DGY11" s="27"/>
      <c r="DGZ11" s="27"/>
      <c r="DHA11" s="27"/>
      <c r="DHB11" s="27"/>
      <c r="DHC11" s="27"/>
      <c r="DHD11" s="27"/>
      <c r="DHE11" s="27"/>
      <c r="DHF11" s="27"/>
      <c r="DHG11" s="27"/>
      <c r="DHH11" s="27"/>
      <c r="DHI11" s="27"/>
      <c r="DHJ11" s="27"/>
      <c r="DHK11" s="27"/>
      <c r="DHL11" s="27"/>
      <c r="DHM11" s="27"/>
      <c r="DHN11" s="27"/>
      <c r="DHO11" s="27"/>
      <c r="DHP11" s="27"/>
      <c r="DHQ11" s="27"/>
      <c r="DHR11" s="27"/>
      <c r="DHS11" s="27"/>
      <c r="DHT11" s="27"/>
      <c r="DHU11" s="27"/>
      <c r="DHV11" s="27"/>
      <c r="DHW11" s="27"/>
      <c r="DHX11" s="27"/>
      <c r="DHY11" s="27"/>
      <c r="DHZ11" s="27"/>
      <c r="DIA11" s="27"/>
      <c r="DIB11" s="27"/>
      <c r="DIC11" s="27"/>
      <c r="DID11" s="27"/>
      <c r="DIE11" s="27"/>
      <c r="DIF11" s="27"/>
      <c r="DIG11" s="27"/>
      <c r="DIH11" s="27"/>
      <c r="DII11" s="27"/>
      <c r="DIJ11" s="27"/>
      <c r="DIK11" s="27"/>
      <c r="DIL11" s="27"/>
      <c r="DIM11" s="27"/>
      <c r="DIN11" s="27"/>
      <c r="DIO11" s="27"/>
      <c r="DIP11" s="27"/>
      <c r="DIQ11" s="27"/>
      <c r="DIR11" s="27"/>
      <c r="DIS11" s="27"/>
      <c r="DIT11" s="27"/>
      <c r="DIU11" s="27"/>
      <c r="DIV11" s="27"/>
      <c r="DIW11" s="27"/>
      <c r="DIX11" s="27"/>
      <c r="DIY11" s="27"/>
      <c r="DIZ11" s="27"/>
      <c r="DJA11" s="27"/>
      <c r="DJB11" s="27"/>
      <c r="DJC11" s="27"/>
      <c r="DJD11" s="27"/>
      <c r="DJE11" s="27"/>
      <c r="DJF11" s="27"/>
      <c r="DJG11" s="27"/>
      <c r="DJH11" s="27"/>
      <c r="DJI11" s="27"/>
      <c r="DJJ11" s="27"/>
      <c r="DJK11" s="27"/>
      <c r="DJL11" s="27"/>
      <c r="DJM11" s="27"/>
      <c r="DJN11" s="27"/>
      <c r="DJO11" s="27"/>
      <c r="DJP11" s="27"/>
      <c r="DJQ11" s="27"/>
      <c r="DJR11" s="27"/>
      <c r="DJS11" s="27"/>
      <c r="DJT11" s="27"/>
      <c r="DJU11" s="27"/>
      <c r="DJV11" s="27"/>
      <c r="DJW11" s="27"/>
      <c r="DJX11" s="27"/>
      <c r="DJY11" s="27"/>
      <c r="DJZ11" s="27"/>
      <c r="DKA11" s="27"/>
      <c r="DKB11" s="27"/>
      <c r="DKC11" s="27"/>
      <c r="DKD11" s="27"/>
      <c r="DKE11" s="27"/>
      <c r="DKF11" s="27"/>
      <c r="DKG11" s="27"/>
      <c r="DKH11" s="27"/>
      <c r="DKI11" s="27"/>
      <c r="DKJ11" s="27"/>
      <c r="DKK11" s="27"/>
      <c r="DKL11" s="27"/>
      <c r="DKM11" s="27"/>
      <c r="DKN11" s="27"/>
      <c r="DKO11" s="27"/>
      <c r="DKP11" s="27"/>
      <c r="DKQ11" s="27"/>
      <c r="DKR11" s="27"/>
      <c r="DKS11" s="27"/>
      <c r="DKT11" s="27"/>
      <c r="DKU11" s="27"/>
      <c r="DKV11" s="27"/>
      <c r="DKW11" s="27"/>
      <c r="DKX11" s="27"/>
      <c r="DKY11" s="27"/>
      <c r="DKZ11" s="27"/>
      <c r="DLA11" s="27"/>
      <c r="DLB11" s="27"/>
      <c r="DLC11" s="27"/>
      <c r="DLD11" s="27"/>
      <c r="DLE11" s="27"/>
      <c r="DLF11" s="27"/>
      <c r="DLG11" s="27"/>
      <c r="DLH11" s="27"/>
      <c r="DLI11" s="27"/>
      <c r="DLJ11" s="27"/>
      <c r="DLK11" s="27"/>
      <c r="DLL11" s="27"/>
      <c r="DLM11" s="27"/>
      <c r="DLN11" s="27"/>
      <c r="DLO11" s="27"/>
      <c r="DLP11" s="27"/>
      <c r="DLQ11" s="27"/>
      <c r="DLR11" s="27"/>
      <c r="DLS11" s="27"/>
      <c r="DLT11" s="27"/>
      <c r="DLU11" s="27"/>
      <c r="DLV11" s="27"/>
      <c r="DLW11" s="27"/>
      <c r="DLX11" s="27"/>
      <c r="DLY11" s="27"/>
      <c r="DLZ11" s="27"/>
      <c r="DMA11" s="27"/>
      <c r="DMB11" s="27"/>
      <c r="DMC11" s="27"/>
      <c r="DMD11" s="27"/>
      <c r="DME11" s="27"/>
      <c r="DMF11" s="27"/>
      <c r="DMG11" s="27"/>
      <c r="DMH11" s="27"/>
      <c r="DMI11" s="27"/>
      <c r="DMJ11" s="27"/>
      <c r="DMK11" s="27"/>
      <c r="DML11" s="27"/>
      <c r="DMM11" s="27"/>
      <c r="DMN11" s="27"/>
      <c r="DMO11" s="27"/>
      <c r="DMP11" s="27"/>
      <c r="DMQ11" s="27"/>
      <c r="DMR11" s="27"/>
      <c r="DMS11" s="27"/>
      <c r="DMT11" s="27"/>
      <c r="DMU11" s="27"/>
      <c r="DMV11" s="27"/>
      <c r="DMW11" s="27"/>
      <c r="DMX11" s="27"/>
      <c r="DMY11" s="27"/>
      <c r="DMZ11" s="27"/>
      <c r="DNA11" s="27"/>
      <c r="DNB11" s="27"/>
      <c r="DNC11" s="27"/>
      <c r="DND11" s="27"/>
      <c r="DNE11" s="27"/>
      <c r="DNF11" s="27"/>
      <c r="DNG11" s="27"/>
      <c r="DNH11" s="27"/>
      <c r="DNI11" s="27"/>
      <c r="DNJ11" s="27"/>
      <c r="DNK11" s="27"/>
      <c r="DNL11" s="27"/>
      <c r="DNM11" s="27"/>
      <c r="DNN11" s="27"/>
      <c r="DNO11" s="27"/>
      <c r="DNP11" s="27"/>
      <c r="DNQ11" s="27"/>
      <c r="DNR11" s="27"/>
      <c r="DNS11" s="27"/>
      <c r="DNT11" s="27"/>
      <c r="DNU11" s="27"/>
      <c r="DNV11" s="27"/>
      <c r="DNW11" s="27"/>
      <c r="DNX11" s="27"/>
      <c r="DNY11" s="27"/>
      <c r="DNZ11" s="27"/>
      <c r="DOA11" s="27"/>
      <c r="DOB11" s="27"/>
      <c r="DOC11" s="27"/>
      <c r="DOD11" s="27"/>
      <c r="DOE11" s="27"/>
      <c r="DOF11" s="27"/>
      <c r="DOG11" s="27"/>
      <c r="DOH11" s="27"/>
      <c r="DOI11" s="27"/>
      <c r="DOJ11" s="27"/>
      <c r="DOK11" s="27"/>
      <c r="DOL11" s="27"/>
      <c r="DOM11" s="27"/>
      <c r="DON11" s="27"/>
      <c r="DOO11" s="27"/>
      <c r="DOP11" s="27"/>
      <c r="DOQ11" s="27"/>
      <c r="DOR11" s="27"/>
      <c r="DOS11" s="27"/>
      <c r="DOT11" s="27"/>
      <c r="DOU11" s="27"/>
      <c r="DOV11" s="27"/>
      <c r="DOW11" s="27"/>
      <c r="DOX11" s="27"/>
      <c r="DOY11" s="27"/>
      <c r="DOZ11" s="27"/>
      <c r="DPA11" s="27"/>
      <c r="DPB11" s="27"/>
      <c r="DPC11" s="27"/>
      <c r="DPD11" s="27"/>
      <c r="DPE11" s="27"/>
      <c r="DPF11" s="27"/>
      <c r="DPG11" s="27"/>
      <c r="DPH11" s="27"/>
      <c r="DPI11" s="27"/>
      <c r="DPJ11" s="27"/>
      <c r="DPK11" s="27"/>
      <c r="DPL11" s="27"/>
      <c r="DPM11" s="27"/>
      <c r="DPN11" s="27"/>
      <c r="DPO11" s="27"/>
      <c r="DPP11" s="27"/>
      <c r="DPQ11" s="27"/>
      <c r="DPR11" s="27"/>
      <c r="DPS11" s="27"/>
      <c r="DPT11" s="27"/>
      <c r="DPU11" s="27"/>
      <c r="DPV11" s="27"/>
      <c r="DPW11" s="27"/>
      <c r="DPX11" s="27"/>
      <c r="DPY11" s="27"/>
      <c r="DPZ11" s="27"/>
      <c r="DQA11" s="27"/>
      <c r="DQB11" s="27"/>
      <c r="DQC11" s="27"/>
      <c r="DQD11" s="27"/>
      <c r="DQE11" s="27"/>
      <c r="DQF11" s="27"/>
      <c r="DQG11" s="27"/>
      <c r="DQH11" s="27"/>
      <c r="DQI11" s="27"/>
      <c r="DQJ11" s="27"/>
      <c r="DQK11" s="27"/>
      <c r="DQL11" s="27"/>
      <c r="DQM11" s="27"/>
      <c r="DQN11" s="27"/>
      <c r="DQO11" s="27"/>
      <c r="DQP11" s="27"/>
      <c r="DQQ11" s="27"/>
      <c r="DQR11" s="27"/>
      <c r="DQS11" s="27"/>
      <c r="DQT11" s="27"/>
      <c r="DQU11" s="27"/>
      <c r="DQV11" s="27"/>
      <c r="DQW11" s="27"/>
      <c r="DQX11" s="27"/>
      <c r="DQY11" s="27"/>
      <c r="DQZ11" s="27"/>
      <c r="DRA11" s="27"/>
      <c r="DRB11" s="27"/>
      <c r="DRC11" s="27"/>
      <c r="DRD11" s="27"/>
      <c r="DRE11" s="27"/>
      <c r="DRF11" s="27"/>
      <c r="DRG11" s="27"/>
      <c r="DRH11" s="27"/>
      <c r="DRI11" s="27"/>
      <c r="DRJ11" s="27"/>
      <c r="DRK11" s="27"/>
      <c r="DRL11" s="27"/>
      <c r="DRM11" s="27"/>
      <c r="DRN11" s="27"/>
      <c r="DRO11" s="27"/>
      <c r="DRP11" s="27"/>
      <c r="DRQ11" s="27"/>
      <c r="DRR11" s="27"/>
      <c r="DRS11" s="27"/>
      <c r="DRT11" s="27"/>
      <c r="DRU11" s="27"/>
      <c r="DRV11" s="27"/>
      <c r="DRW11" s="27"/>
      <c r="DRX11" s="27"/>
      <c r="DRY11" s="27"/>
      <c r="DRZ11" s="27"/>
      <c r="DSA11" s="27"/>
      <c r="DSB11" s="27"/>
      <c r="DSC11" s="27"/>
      <c r="DSD11" s="27"/>
      <c r="DSE11" s="27"/>
      <c r="DSF11" s="27"/>
      <c r="DSG11" s="27"/>
      <c r="DSH11" s="27"/>
      <c r="DSI11" s="27"/>
      <c r="DSJ11" s="27"/>
      <c r="DSK11" s="27"/>
      <c r="DSL11" s="27"/>
      <c r="DSM11" s="27"/>
      <c r="DSN11" s="27"/>
      <c r="DSO11" s="27"/>
      <c r="DSP11" s="27"/>
      <c r="DSQ11" s="27"/>
      <c r="DSR11" s="27"/>
      <c r="DSS11" s="27"/>
      <c r="DST11" s="27"/>
      <c r="DSU11" s="27"/>
      <c r="DSV11" s="27"/>
      <c r="DSW11" s="27"/>
      <c r="DSX11" s="27"/>
      <c r="DSY11" s="27"/>
      <c r="DSZ11" s="27"/>
      <c r="DTA11" s="27"/>
      <c r="DTB11" s="27"/>
      <c r="DTC11" s="27"/>
      <c r="DTD11" s="27"/>
      <c r="DTE11" s="27"/>
      <c r="DTF11" s="27"/>
      <c r="DTG11" s="27"/>
      <c r="DTH11" s="27"/>
      <c r="DTI11" s="27"/>
      <c r="DTJ11" s="27"/>
      <c r="DTK11" s="27"/>
      <c r="DTL11" s="27"/>
      <c r="DTM11" s="27"/>
      <c r="DTN11" s="27"/>
      <c r="DTO11" s="27"/>
      <c r="DTP11" s="27"/>
      <c r="DTQ11" s="27"/>
      <c r="DTR11" s="27"/>
      <c r="DTS11" s="27"/>
      <c r="DTT11" s="27"/>
      <c r="DTU11" s="27"/>
      <c r="DTV11" s="27"/>
      <c r="DTW11" s="27"/>
      <c r="DTX11" s="27"/>
      <c r="DTY11" s="27"/>
      <c r="DTZ11" s="27"/>
      <c r="DUA11" s="27"/>
      <c r="DUB11" s="27"/>
      <c r="DUC11" s="27"/>
      <c r="DUD11" s="27"/>
      <c r="DUE11" s="27"/>
      <c r="DUF11" s="27"/>
      <c r="DUG11" s="27"/>
      <c r="DUH11" s="27"/>
      <c r="DUI11" s="27"/>
      <c r="DUJ11" s="27"/>
      <c r="DUK11" s="27"/>
      <c r="DUL11" s="27"/>
      <c r="DUM11" s="27"/>
      <c r="DUN11" s="27"/>
      <c r="DUO11" s="27"/>
      <c r="DUP11" s="27"/>
      <c r="DUQ11" s="27"/>
      <c r="DUR11" s="27"/>
      <c r="DUS11" s="27"/>
      <c r="DUT11" s="27"/>
      <c r="DUU11" s="27"/>
      <c r="DUV11" s="27"/>
      <c r="DUW11" s="27"/>
      <c r="DUX11" s="27"/>
      <c r="DUY11" s="27"/>
      <c r="DUZ11" s="27"/>
      <c r="DVA11" s="27"/>
      <c r="DVB11" s="27"/>
      <c r="DVC11" s="27"/>
      <c r="DVD11" s="27"/>
      <c r="DVE11" s="27"/>
      <c r="DVF11" s="27"/>
      <c r="DVG11" s="27"/>
      <c r="DVH11" s="27"/>
      <c r="DVI11" s="27"/>
      <c r="DVJ11" s="27"/>
      <c r="DVK11" s="27"/>
      <c r="DVL11" s="27"/>
      <c r="DVM11" s="27"/>
      <c r="DVN11" s="27"/>
      <c r="DVO11" s="27"/>
      <c r="DVP11" s="27"/>
      <c r="DVQ11" s="27"/>
      <c r="DVR11" s="27"/>
      <c r="DVS11" s="27"/>
      <c r="DVT11" s="27"/>
      <c r="DVU11" s="27"/>
      <c r="DVV11" s="27"/>
      <c r="DVW11" s="27"/>
      <c r="DVX11" s="27"/>
      <c r="DVY11" s="27"/>
      <c r="DVZ11" s="27"/>
      <c r="DWA11" s="27"/>
      <c r="DWB11" s="27"/>
      <c r="DWC11" s="27"/>
      <c r="DWD11" s="27"/>
      <c r="DWE11" s="27"/>
      <c r="DWF11" s="27"/>
      <c r="DWG11" s="27"/>
      <c r="DWH11" s="27"/>
      <c r="DWI11" s="27"/>
      <c r="DWJ11" s="27"/>
      <c r="DWK11" s="27"/>
      <c r="DWL11" s="27"/>
      <c r="DWM11" s="27"/>
      <c r="DWN11" s="27"/>
      <c r="DWO11" s="27"/>
      <c r="DWP11" s="27"/>
      <c r="DWQ11" s="27"/>
      <c r="DWR11" s="27"/>
      <c r="DWS11" s="27"/>
      <c r="DWT11" s="27"/>
      <c r="DWU11" s="27"/>
      <c r="DWV11" s="27"/>
      <c r="DWW11" s="27"/>
      <c r="DWX11" s="27"/>
      <c r="DWY11" s="27"/>
      <c r="DWZ11" s="27"/>
      <c r="DXA11" s="27"/>
      <c r="DXB11" s="27"/>
      <c r="DXC11" s="27"/>
      <c r="DXD11" s="27"/>
      <c r="DXE11" s="27"/>
      <c r="DXF11" s="27"/>
      <c r="DXG11" s="27"/>
      <c r="DXH11" s="27"/>
      <c r="DXI11" s="27"/>
      <c r="DXJ11" s="27"/>
      <c r="DXK11" s="27"/>
      <c r="DXL11" s="27"/>
      <c r="DXM11" s="27"/>
      <c r="DXN11" s="27"/>
      <c r="DXO11" s="27"/>
      <c r="DXP11" s="27"/>
      <c r="DXQ11" s="27"/>
      <c r="DXR11" s="27"/>
      <c r="DXS11" s="27"/>
      <c r="DXT11" s="27"/>
      <c r="DXU11" s="27"/>
      <c r="DXV11" s="27"/>
      <c r="DXW11" s="27"/>
      <c r="DXX11" s="27"/>
      <c r="DXY11" s="27"/>
      <c r="DXZ11" s="27"/>
      <c r="DYA11" s="27"/>
      <c r="DYB11" s="27"/>
      <c r="DYC11" s="27"/>
      <c r="DYD11" s="27"/>
      <c r="DYE11" s="27"/>
      <c r="DYF11" s="27"/>
      <c r="DYG11" s="27"/>
      <c r="DYH11" s="27"/>
      <c r="DYI11" s="27"/>
      <c r="DYJ11" s="27"/>
      <c r="DYK11" s="27"/>
      <c r="DYL11" s="27"/>
      <c r="DYM11" s="27"/>
      <c r="DYN11" s="27"/>
      <c r="DYO11" s="27"/>
      <c r="DYP11" s="27"/>
      <c r="DYQ11" s="27"/>
      <c r="DYR11" s="27"/>
      <c r="DYS11" s="27"/>
      <c r="DYT11" s="27"/>
      <c r="DYU11" s="27"/>
      <c r="DYV11" s="27"/>
      <c r="DYW11" s="27"/>
      <c r="DYX11" s="27"/>
      <c r="DYY11" s="27"/>
      <c r="DYZ11" s="27"/>
      <c r="DZA11" s="27"/>
      <c r="DZB11" s="27"/>
      <c r="DZC11" s="27"/>
      <c r="DZD11" s="27"/>
      <c r="DZE11" s="27"/>
      <c r="DZF11" s="27"/>
      <c r="DZG11" s="27"/>
      <c r="DZH11" s="27"/>
      <c r="DZI11" s="27"/>
      <c r="DZJ11" s="27"/>
      <c r="DZK11" s="27"/>
      <c r="DZL11" s="27"/>
      <c r="DZM11" s="27"/>
      <c r="DZN11" s="27"/>
      <c r="DZO11" s="27"/>
      <c r="DZP11" s="27"/>
      <c r="DZQ11" s="27"/>
      <c r="DZR11" s="27"/>
      <c r="DZS11" s="27"/>
      <c r="DZT11" s="27"/>
      <c r="DZU11" s="27"/>
      <c r="DZV11" s="27"/>
      <c r="DZW11" s="27"/>
      <c r="DZX11" s="27"/>
      <c r="DZY11" s="27"/>
      <c r="DZZ11" s="27"/>
      <c r="EAA11" s="27"/>
      <c r="EAB11" s="27"/>
      <c r="EAC11" s="27"/>
      <c r="EAD11" s="27"/>
      <c r="EAE11" s="27"/>
      <c r="EAF11" s="27"/>
      <c r="EAG11" s="27"/>
      <c r="EAH11" s="27"/>
      <c r="EAI11" s="27"/>
      <c r="EAJ11" s="27"/>
      <c r="EAK11" s="27"/>
      <c r="EAL11" s="27"/>
      <c r="EAM11" s="27"/>
      <c r="EAN11" s="27"/>
      <c r="EAO11" s="27"/>
      <c r="EAP11" s="27"/>
      <c r="EAQ11" s="27"/>
      <c r="EAR11" s="27"/>
      <c r="EAS11" s="27"/>
      <c r="EAT11" s="27"/>
      <c r="EAU11" s="27"/>
      <c r="EAV11" s="27"/>
      <c r="EAW11" s="27"/>
      <c r="EAX11" s="27"/>
      <c r="EAY11" s="27"/>
      <c r="EAZ11" s="27"/>
      <c r="EBA11" s="27"/>
      <c r="EBB11" s="27"/>
      <c r="EBC11" s="27"/>
      <c r="EBD11" s="27"/>
      <c r="EBE11" s="27"/>
      <c r="EBF11" s="27"/>
      <c r="EBG11" s="27"/>
      <c r="EBH11" s="27"/>
      <c r="EBI11" s="27"/>
      <c r="EBJ11" s="27"/>
      <c r="EBK11" s="27"/>
      <c r="EBL11" s="27"/>
      <c r="EBM11" s="27"/>
      <c r="EBN11" s="27"/>
      <c r="EBO11" s="27"/>
      <c r="EBP11" s="27"/>
      <c r="EBQ11" s="27"/>
      <c r="EBR11" s="27"/>
      <c r="EBS11" s="27"/>
      <c r="EBT11" s="27"/>
      <c r="EBU11" s="27"/>
      <c r="EBV11" s="27"/>
      <c r="EBW11" s="27"/>
      <c r="EBX11" s="27"/>
      <c r="EBY11" s="27"/>
      <c r="EBZ11" s="27"/>
      <c r="ECA11" s="27"/>
      <c r="ECB11" s="27"/>
      <c r="ECC11" s="27"/>
      <c r="ECD11" s="27"/>
      <c r="ECE11" s="27"/>
      <c r="ECF11" s="27"/>
      <c r="ECG11" s="27"/>
      <c r="ECH11" s="27"/>
      <c r="ECI11" s="27"/>
      <c r="ECJ11" s="27"/>
      <c r="ECK11" s="27"/>
      <c r="ECL11" s="27"/>
      <c r="ECM11" s="27"/>
      <c r="ECN11" s="27"/>
      <c r="ECO11" s="27"/>
      <c r="ECP11" s="27"/>
      <c r="ECQ11" s="27"/>
      <c r="ECR11" s="27"/>
      <c r="ECS11" s="27"/>
      <c r="ECT11" s="27"/>
      <c r="ECU11" s="27"/>
      <c r="ECV11" s="27"/>
      <c r="ECW11" s="27"/>
      <c r="ECX11" s="27"/>
      <c r="ECY11" s="27"/>
      <c r="ECZ11" s="27"/>
      <c r="EDA11" s="27"/>
      <c r="EDB11" s="27"/>
      <c r="EDC11" s="27"/>
      <c r="EDD11" s="27"/>
      <c r="EDE11" s="27"/>
      <c r="EDF11" s="27"/>
      <c r="EDG11" s="27"/>
      <c r="EDH11" s="27"/>
      <c r="EDI11" s="27"/>
      <c r="EDJ11" s="27"/>
      <c r="EDK11" s="27"/>
      <c r="EDL11" s="27"/>
      <c r="EDM11" s="27"/>
      <c r="EDN11" s="27"/>
      <c r="EDO11" s="27"/>
      <c r="EDP11" s="27"/>
      <c r="EDQ11" s="27"/>
      <c r="EDR11" s="27"/>
      <c r="EDS11" s="27"/>
      <c r="EDT11" s="27"/>
      <c r="EDU11" s="27"/>
      <c r="EDV11" s="27"/>
      <c r="EDW11" s="27"/>
      <c r="EDX11" s="27"/>
      <c r="EDY11" s="27"/>
      <c r="EDZ11" s="27"/>
      <c r="EEA11" s="27"/>
      <c r="EEB11" s="27"/>
      <c r="EEC11" s="27"/>
      <c r="EED11" s="27"/>
      <c r="EEE11" s="27"/>
      <c r="EEF11" s="27"/>
      <c r="EEG11" s="27"/>
      <c r="EEH11" s="27"/>
      <c r="EEI11" s="27"/>
      <c r="EEJ11" s="27"/>
      <c r="EEK11" s="27"/>
      <c r="EEL11" s="27"/>
      <c r="EEM11" s="27"/>
      <c r="EEN11" s="27"/>
      <c r="EEO11" s="27"/>
      <c r="EEP11" s="27"/>
      <c r="EEQ11" s="27"/>
      <c r="EER11" s="27"/>
      <c r="EES11" s="27"/>
      <c r="EET11" s="27"/>
      <c r="EEU11" s="27"/>
      <c r="EEV11" s="27"/>
      <c r="EEW11" s="27"/>
      <c r="EEX11" s="27"/>
      <c r="EEY11" s="27"/>
      <c r="EEZ11" s="27"/>
      <c r="EFA11" s="27"/>
      <c r="EFB11" s="27"/>
      <c r="EFC11" s="27"/>
      <c r="EFD11" s="27"/>
      <c r="EFE11" s="27"/>
      <c r="EFF11" s="27"/>
      <c r="EFG11" s="27"/>
      <c r="EFH11" s="27"/>
      <c r="EFI11" s="27"/>
      <c r="EFJ11" s="27"/>
      <c r="EFK11" s="27"/>
      <c r="EFL11" s="27"/>
      <c r="EFM11" s="27"/>
      <c r="EFN11" s="27"/>
      <c r="EFO11" s="27"/>
      <c r="EFP11" s="27"/>
      <c r="EFQ11" s="27"/>
      <c r="EFR11" s="27"/>
      <c r="EFS11" s="27"/>
      <c r="EFT11" s="27"/>
      <c r="EFU11" s="27"/>
      <c r="EFV11" s="27"/>
      <c r="EFW11" s="27"/>
      <c r="EFX11" s="27"/>
      <c r="EFY11" s="27"/>
      <c r="EFZ11" s="27"/>
      <c r="EGA11" s="27"/>
      <c r="EGB11" s="27"/>
      <c r="EGC11" s="27"/>
      <c r="EGD11" s="27"/>
      <c r="EGE11" s="27"/>
      <c r="EGF11" s="27"/>
      <c r="EGG11" s="27"/>
      <c r="EGH11" s="27"/>
      <c r="EGI11" s="27"/>
      <c r="EGJ11" s="27"/>
      <c r="EGK11" s="27"/>
      <c r="EGL11" s="27"/>
      <c r="EGM11" s="27"/>
      <c r="EGN11" s="27"/>
      <c r="EGO11" s="27"/>
      <c r="EGP11" s="27"/>
      <c r="EGQ11" s="27"/>
      <c r="EGR11" s="27"/>
      <c r="EGS11" s="27"/>
      <c r="EGT11" s="27"/>
      <c r="EGU11" s="27"/>
      <c r="EGV11" s="27"/>
      <c r="EGW11" s="27"/>
      <c r="EGX11" s="27"/>
      <c r="EGY11" s="27"/>
      <c r="EGZ11" s="27"/>
      <c r="EHA11" s="27"/>
      <c r="EHB11" s="27"/>
      <c r="EHC11" s="27"/>
      <c r="EHD11" s="27"/>
      <c r="EHE11" s="27"/>
      <c r="EHF11" s="27"/>
      <c r="EHG11" s="27"/>
      <c r="EHH11" s="27"/>
      <c r="EHI11" s="27"/>
      <c r="EHJ11" s="27"/>
      <c r="EHK11" s="27"/>
      <c r="EHL11" s="27"/>
      <c r="EHM11" s="27"/>
      <c r="EHN11" s="27"/>
      <c r="EHO11" s="27"/>
      <c r="EHP11" s="27"/>
      <c r="EHQ11" s="27"/>
      <c r="EHR11" s="27"/>
      <c r="EHS11" s="27"/>
      <c r="EHT11" s="27"/>
      <c r="EHU11" s="27"/>
      <c r="EHV11" s="27"/>
      <c r="EHW11" s="27"/>
      <c r="EHX11" s="27"/>
      <c r="EHY11" s="27"/>
      <c r="EHZ11" s="27"/>
      <c r="EIA11" s="27"/>
      <c r="EIB11" s="27"/>
      <c r="EIC11" s="27"/>
      <c r="EID11" s="27"/>
      <c r="EIE11" s="27"/>
      <c r="EIF11" s="27"/>
      <c r="EIG11" s="27"/>
      <c r="EIH11" s="27"/>
      <c r="EII11" s="27"/>
      <c r="EIJ11" s="27"/>
      <c r="EIK11" s="27"/>
      <c r="EIL11" s="27"/>
      <c r="EIM11" s="27"/>
      <c r="EIN11" s="27"/>
      <c r="EIO11" s="27"/>
      <c r="EIP11" s="27"/>
      <c r="EIQ11" s="27"/>
      <c r="EIR11" s="27"/>
      <c r="EIS11" s="27"/>
      <c r="EIT11" s="27"/>
      <c r="EIU11" s="27"/>
      <c r="EIV11" s="27"/>
      <c r="EIW11" s="27"/>
      <c r="EIX11" s="27"/>
      <c r="EIY11" s="27"/>
      <c r="EIZ11" s="27"/>
      <c r="EJA11" s="27"/>
      <c r="EJB11" s="27"/>
      <c r="EJC11" s="27"/>
      <c r="EJD11" s="27"/>
      <c r="EJE11" s="27"/>
      <c r="EJF11" s="27"/>
      <c r="EJG11" s="27"/>
      <c r="EJH11" s="27"/>
      <c r="EJI11" s="27"/>
      <c r="EJJ11" s="27"/>
      <c r="EJK11" s="27"/>
      <c r="EJL11" s="27"/>
      <c r="EJM11" s="27"/>
      <c r="EJN11" s="27"/>
      <c r="EJO11" s="27"/>
      <c r="EJP11" s="27"/>
      <c r="EJQ11" s="27"/>
      <c r="EJR11" s="27"/>
      <c r="EJS11" s="27"/>
      <c r="EJT11" s="27"/>
      <c r="EJU11" s="27"/>
      <c r="EJV11" s="27"/>
      <c r="EJW11" s="27"/>
      <c r="EJX11" s="27"/>
      <c r="EJY11" s="27"/>
      <c r="EJZ11" s="27"/>
      <c r="EKA11" s="27"/>
      <c r="EKB11" s="27"/>
      <c r="EKC11" s="27"/>
      <c r="EKD11" s="27"/>
      <c r="EKE11" s="27"/>
      <c r="EKF11" s="27"/>
      <c r="EKG11" s="27"/>
      <c r="EKH11" s="27"/>
      <c r="EKI11" s="27"/>
      <c r="EKJ11" s="27"/>
      <c r="EKK11" s="27"/>
      <c r="EKL11" s="27"/>
      <c r="EKM11" s="27"/>
      <c r="EKN11" s="27"/>
      <c r="EKO11" s="27"/>
      <c r="EKP11" s="27"/>
      <c r="EKQ11" s="27"/>
      <c r="EKR11" s="27"/>
      <c r="EKS11" s="27"/>
      <c r="EKT11" s="27"/>
      <c r="EKU11" s="27"/>
      <c r="EKV11" s="27"/>
      <c r="EKW11" s="27"/>
      <c r="EKX11" s="27"/>
      <c r="EKY11" s="27"/>
      <c r="EKZ11" s="27"/>
      <c r="ELA11" s="27"/>
      <c r="ELB11" s="27"/>
      <c r="ELC11" s="27"/>
      <c r="ELD11" s="27"/>
      <c r="ELE11" s="27"/>
      <c r="ELF11" s="27"/>
      <c r="ELG11" s="27"/>
      <c r="ELH11" s="27"/>
      <c r="ELI11" s="27"/>
      <c r="ELJ11" s="27"/>
      <c r="ELK11" s="27"/>
      <c r="ELL11" s="27"/>
      <c r="ELM11" s="27"/>
      <c r="ELN11" s="27"/>
      <c r="ELO11" s="27"/>
      <c r="ELP11" s="27"/>
      <c r="ELQ11" s="27"/>
      <c r="ELR11" s="27"/>
      <c r="ELS11" s="27"/>
      <c r="ELT11" s="27"/>
      <c r="ELU11" s="27"/>
      <c r="ELV11" s="27"/>
      <c r="ELW11" s="27"/>
      <c r="ELX11" s="27"/>
      <c r="ELY11" s="27"/>
      <c r="ELZ11" s="27"/>
      <c r="EMA11" s="27"/>
      <c r="EMB11" s="27"/>
      <c r="EMC11" s="27"/>
      <c r="EMD11" s="27"/>
      <c r="EME11" s="27"/>
      <c r="EMF11" s="27"/>
      <c r="EMG11" s="27"/>
      <c r="EMH11" s="27"/>
      <c r="EMI11" s="27"/>
      <c r="EMJ11" s="27"/>
      <c r="EMK11" s="27"/>
      <c r="EML11" s="27"/>
      <c r="EMM11" s="27"/>
      <c r="EMN11" s="27"/>
      <c r="EMO11" s="27"/>
      <c r="EMP11" s="27"/>
      <c r="EMQ11" s="27"/>
      <c r="EMR11" s="27"/>
      <c r="EMS11" s="27"/>
      <c r="EMT11" s="27"/>
      <c r="EMU11" s="27"/>
      <c r="EMV11" s="27"/>
      <c r="EMW11" s="27"/>
      <c r="EMX11" s="27"/>
      <c r="EMY11" s="27"/>
      <c r="EMZ11" s="27"/>
      <c r="ENA11" s="27"/>
      <c r="ENB11" s="27"/>
      <c r="ENC11" s="27"/>
      <c r="END11" s="27"/>
      <c r="ENE11" s="27"/>
      <c r="ENF11" s="27"/>
      <c r="ENG11" s="27"/>
      <c r="ENH11" s="27"/>
      <c r="ENI11" s="27"/>
      <c r="ENJ11" s="27"/>
      <c r="ENK11" s="27"/>
      <c r="ENL11" s="27"/>
      <c r="ENM11" s="27"/>
      <c r="ENN11" s="27"/>
      <c r="ENO11" s="27"/>
      <c r="ENP11" s="27"/>
      <c r="ENQ11" s="27"/>
      <c r="ENR11" s="27"/>
      <c r="ENS11" s="27"/>
      <c r="ENT11" s="27"/>
      <c r="ENU11" s="27"/>
      <c r="ENV11" s="27"/>
      <c r="ENW11" s="27"/>
      <c r="ENX11" s="27"/>
      <c r="ENY11" s="27"/>
      <c r="ENZ11" s="27"/>
      <c r="EOA11" s="27"/>
      <c r="EOB11" s="27"/>
      <c r="EOC11" s="27"/>
      <c r="EOD11" s="27"/>
      <c r="EOE11" s="27"/>
      <c r="EOF11" s="27"/>
      <c r="EOG11" s="27"/>
      <c r="EOH11" s="27"/>
      <c r="EOI11" s="27"/>
      <c r="EOJ11" s="27"/>
      <c r="EOK11" s="27"/>
      <c r="EOL11" s="27"/>
      <c r="EOM11" s="27"/>
      <c r="EON11" s="27"/>
      <c r="EOO11" s="27"/>
      <c r="EOP11" s="27"/>
      <c r="EOQ11" s="27"/>
      <c r="EOR11" s="27"/>
      <c r="EOS11" s="27"/>
      <c r="EOT11" s="27"/>
      <c r="EOU11" s="27"/>
      <c r="EOV11" s="27"/>
      <c r="EOW11" s="27"/>
      <c r="EOX11" s="27"/>
      <c r="EOY11" s="27"/>
      <c r="EOZ11" s="27"/>
      <c r="EPA11" s="27"/>
      <c r="EPB11" s="27"/>
      <c r="EPC11" s="27"/>
      <c r="EPD11" s="27"/>
      <c r="EPE11" s="27"/>
      <c r="EPF11" s="27"/>
      <c r="EPG11" s="27"/>
      <c r="EPH11" s="27"/>
      <c r="EPI11" s="27"/>
      <c r="EPJ11" s="27"/>
      <c r="EPK11" s="27"/>
      <c r="EPL11" s="27"/>
      <c r="EPM11" s="27"/>
      <c r="EPN11" s="27"/>
      <c r="EPO11" s="27"/>
      <c r="EPP11" s="27"/>
      <c r="EPQ11" s="27"/>
      <c r="EPR11" s="27"/>
      <c r="EPS11" s="27"/>
      <c r="EPT11" s="27"/>
      <c r="EPU11" s="27"/>
      <c r="EPV11" s="27"/>
      <c r="EPW11" s="27"/>
      <c r="EPX11" s="27"/>
      <c r="EPY11" s="27"/>
      <c r="EPZ11" s="27"/>
      <c r="EQA11" s="27"/>
      <c r="EQB11" s="27"/>
      <c r="EQC11" s="27"/>
      <c r="EQD11" s="27"/>
      <c r="EQE11" s="27"/>
      <c r="EQF11" s="27"/>
      <c r="EQG11" s="27"/>
      <c r="EQH11" s="27"/>
      <c r="EQI11" s="27"/>
      <c r="EQJ11" s="27"/>
      <c r="EQK11" s="27"/>
      <c r="EQL11" s="27"/>
      <c r="EQM11" s="27"/>
      <c r="EQN11" s="27"/>
      <c r="EQO11" s="27"/>
      <c r="EQP11" s="27"/>
      <c r="EQQ11" s="27"/>
      <c r="EQR11" s="27"/>
      <c r="EQS11" s="27"/>
      <c r="EQT11" s="27"/>
      <c r="EQU11" s="27"/>
      <c r="EQV11" s="27"/>
      <c r="EQW11" s="27"/>
      <c r="EQX11" s="27"/>
      <c r="EQY11" s="27"/>
      <c r="EQZ11" s="27"/>
      <c r="ERA11" s="27"/>
      <c r="ERB11" s="27"/>
      <c r="ERC11" s="27"/>
      <c r="ERD11" s="27"/>
      <c r="ERE11" s="27"/>
      <c r="ERF11" s="27"/>
      <c r="ERG11" s="27"/>
      <c r="ERH11" s="27"/>
      <c r="ERI11" s="27"/>
      <c r="ERJ11" s="27"/>
      <c r="ERK11" s="27"/>
      <c r="ERL11" s="27"/>
      <c r="ERM11" s="27"/>
      <c r="ERN11" s="27"/>
      <c r="ERO11" s="27"/>
      <c r="ERP11" s="27"/>
      <c r="ERQ11" s="27"/>
      <c r="ERR11" s="27"/>
      <c r="ERS11" s="27"/>
      <c r="ERT11" s="27"/>
      <c r="ERU11" s="27"/>
      <c r="ERV11" s="27"/>
      <c r="ERW11" s="27"/>
      <c r="ERX11" s="27"/>
      <c r="ERY11" s="27"/>
      <c r="ERZ11" s="27"/>
      <c r="ESA11" s="27"/>
      <c r="ESB11" s="27"/>
      <c r="ESC11" s="27"/>
      <c r="ESD11" s="27"/>
      <c r="ESE11" s="27"/>
      <c r="ESF11" s="27"/>
      <c r="ESG11" s="27"/>
      <c r="ESH11" s="27"/>
      <c r="ESI11" s="27"/>
      <c r="ESJ11" s="27"/>
      <c r="ESK11" s="27"/>
      <c r="ESL11" s="27"/>
      <c r="ESM11" s="27"/>
      <c r="ESN11" s="27"/>
      <c r="ESO11" s="27"/>
      <c r="ESP11" s="27"/>
      <c r="ESQ11" s="27"/>
      <c r="ESR11" s="27"/>
      <c r="ESS11" s="27"/>
      <c r="EST11" s="27"/>
      <c r="ESU11" s="27"/>
      <c r="ESV11" s="27"/>
      <c r="ESW11" s="27"/>
      <c r="ESX11" s="27"/>
      <c r="ESY11" s="27"/>
      <c r="ESZ11" s="27"/>
      <c r="ETA11" s="27"/>
      <c r="ETB11" s="27"/>
      <c r="ETC11" s="27"/>
      <c r="ETD11" s="27"/>
      <c r="ETE11" s="27"/>
      <c r="ETF11" s="27"/>
      <c r="ETG11" s="27"/>
      <c r="ETH11" s="27"/>
      <c r="ETI11" s="27"/>
      <c r="ETJ11" s="27"/>
      <c r="ETK11" s="27"/>
      <c r="ETL11" s="27"/>
      <c r="ETM11" s="27"/>
      <c r="ETN11" s="27"/>
      <c r="ETO11" s="27"/>
      <c r="ETP11" s="27"/>
      <c r="ETQ11" s="27"/>
      <c r="ETR11" s="27"/>
      <c r="ETS11" s="27"/>
      <c r="ETT11" s="27"/>
      <c r="ETU11" s="27"/>
      <c r="ETV11" s="27"/>
      <c r="ETW11" s="27"/>
      <c r="ETX11" s="27"/>
      <c r="ETY11" s="27"/>
      <c r="ETZ11" s="27"/>
      <c r="EUA11" s="27"/>
      <c r="EUB11" s="27"/>
      <c r="EUC11" s="27"/>
      <c r="EUD11" s="27"/>
      <c r="EUE11" s="27"/>
      <c r="EUF11" s="27"/>
      <c r="EUG11" s="27"/>
      <c r="EUH11" s="27"/>
      <c r="EUI11" s="27"/>
      <c r="EUJ11" s="27"/>
      <c r="EUK11" s="27"/>
      <c r="EUL11" s="27"/>
      <c r="EUM11" s="27"/>
      <c r="EUN11" s="27"/>
      <c r="EUO11" s="27"/>
      <c r="EUP11" s="27"/>
      <c r="EUQ11" s="27"/>
      <c r="EUR11" s="27"/>
      <c r="EUS11" s="27"/>
      <c r="EUT11" s="27"/>
      <c r="EUU11" s="27"/>
      <c r="EUV11" s="27"/>
      <c r="EUW11" s="27"/>
      <c r="EUX11" s="27"/>
      <c r="EUY11" s="27"/>
      <c r="EUZ11" s="27"/>
      <c r="EVA11" s="27"/>
      <c r="EVB11" s="27"/>
      <c r="EVC11" s="27"/>
      <c r="EVD11" s="27"/>
      <c r="EVE11" s="27"/>
      <c r="EVF11" s="27"/>
      <c r="EVG11" s="27"/>
      <c r="EVH11" s="27"/>
      <c r="EVI11" s="27"/>
      <c r="EVJ11" s="27"/>
      <c r="EVK11" s="27"/>
      <c r="EVL11" s="27"/>
      <c r="EVM11" s="27"/>
      <c r="EVN11" s="27"/>
      <c r="EVO11" s="27"/>
      <c r="EVP11" s="27"/>
      <c r="EVQ11" s="27"/>
      <c r="EVR11" s="27"/>
      <c r="EVS11" s="27"/>
      <c r="EVT11" s="27"/>
      <c r="EVU11" s="27"/>
      <c r="EVV11" s="27"/>
      <c r="EVW11" s="27"/>
      <c r="EVX11" s="27"/>
      <c r="EVY11" s="27"/>
      <c r="EVZ11" s="27"/>
      <c r="EWA11" s="27"/>
      <c r="EWB11" s="27"/>
      <c r="EWC11" s="27"/>
      <c r="EWD11" s="27"/>
      <c r="EWE11" s="27"/>
      <c r="EWF11" s="27"/>
      <c r="EWG11" s="27"/>
      <c r="EWH11" s="27"/>
      <c r="EWI11" s="27"/>
      <c r="EWJ11" s="27"/>
      <c r="EWK11" s="27"/>
      <c r="EWL11" s="27"/>
      <c r="EWM11" s="27"/>
      <c r="EWN11" s="27"/>
      <c r="EWO11" s="27"/>
      <c r="EWP11" s="27"/>
      <c r="EWQ11" s="27"/>
      <c r="EWR11" s="27"/>
      <c r="EWS11" s="27"/>
      <c r="EWT11" s="27"/>
      <c r="EWU11" s="27"/>
      <c r="EWV11" s="27"/>
      <c r="EWW11" s="27"/>
      <c r="EWX11" s="27"/>
      <c r="EWY11" s="27"/>
      <c r="EWZ11" s="27"/>
      <c r="EXA11" s="27"/>
      <c r="EXB11" s="27"/>
      <c r="EXC11" s="27"/>
      <c r="EXD11" s="27"/>
      <c r="EXE11" s="27"/>
      <c r="EXF11" s="27"/>
      <c r="EXG11" s="27"/>
      <c r="EXH11" s="27"/>
      <c r="EXI11" s="27"/>
      <c r="EXJ11" s="27"/>
      <c r="EXK11" s="27"/>
      <c r="EXL11" s="27"/>
      <c r="EXM11" s="27"/>
      <c r="EXN11" s="27"/>
      <c r="EXO11" s="27"/>
      <c r="EXP11" s="27"/>
      <c r="EXQ11" s="27"/>
      <c r="EXR11" s="27"/>
      <c r="EXS11" s="27"/>
      <c r="EXT11" s="27"/>
      <c r="EXU11" s="27"/>
      <c r="EXV11" s="27"/>
      <c r="EXW11" s="27"/>
      <c r="EXX11" s="27"/>
      <c r="EXY11" s="27"/>
      <c r="EXZ11" s="27"/>
      <c r="EYA11" s="27"/>
      <c r="EYB11" s="27"/>
      <c r="EYC11" s="27"/>
      <c r="EYD11" s="27"/>
      <c r="EYE11" s="27"/>
      <c r="EYF11" s="27"/>
      <c r="EYG11" s="27"/>
      <c r="EYH11" s="27"/>
      <c r="EYI11" s="27"/>
      <c r="EYJ11" s="27"/>
      <c r="EYK11" s="27"/>
      <c r="EYL11" s="27"/>
      <c r="EYM11" s="27"/>
      <c r="EYN11" s="27"/>
      <c r="EYO11" s="27"/>
      <c r="EYP11" s="27"/>
      <c r="EYQ11" s="27"/>
      <c r="EYR11" s="27"/>
      <c r="EYS11" s="27"/>
      <c r="EYT11" s="27"/>
      <c r="EYU11" s="27"/>
      <c r="EYV11" s="27"/>
      <c r="EYW11" s="27"/>
      <c r="EYX11" s="27"/>
      <c r="EYY11" s="27"/>
      <c r="EYZ11" s="27"/>
      <c r="EZA11" s="27"/>
      <c r="EZB11" s="27"/>
      <c r="EZC11" s="27"/>
      <c r="EZD11" s="27"/>
      <c r="EZE11" s="27"/>
      <c r="EZF11" s="27"/>
      <c r="EZG11" s="27"/>
      <c r="EZH11" s="27"/>
      <c r="EZI11" s="27"/>
      <c r="EZJ11" s="27"/>
      <c r="EZK11" s="27"/>
      <c r="EZL11" s="27"/>
      <c r="EZM11" s="27"/>
      <c r="EZN11" s="27"/>
      <c r="EZO11" s="27"/>
      <c r="EZP11" s="27"/>
      <c r="EZQ11" s="27"/>
      <c r="EZR11" s="27"/>
      <c r="EZS11" s="27"/>
      <c r="EZT11" s="27"/>
      <c r="EZU11" s="27"/>
      <c r="EZV11" s="27"/>
      <c r="EZW11" s="27"/>
      <c r="EZX11" s="27"/>
      <c r="EZY11" s="27"/>
      <c r="EZZ11" s="27"/>
      <c r="FAA11" s="27"/>
      <c r="FAB11" s="27"/>
      <c r="FAC11" s="27"/>
      <c r="FAD11" s="27"/>
      <c r="FAE11" s="27"/>
      <c r="FAF11" s="27"/>
      <c r="FAG11" s="27"/>
      <c r="FAH11" s="27"/>
      <c r="FAI11" s="27"/>
      <c r="FAJ11" s="27"/>
      <c r="FAK11" s="27"/>
      <c r="FAL11" s="27"/>
      <c r="FAM11" s="27"/>
      <c r="FAN11" s="27"/>
      <c r="FAO11" s="27"/>
      <c r="FAP11" s="27"/>
      <c r="FAQ11" s="27"/>
      <c r="FAR11" s="27"/>
      <c r="FAS11" s="27"/>
      <c r="FAT11" s="27"/>
      <c r="FAU11" s="27"/>
      <c r="FAV11" s="27"/>
      <c r="FAW11" s="27"/>
      <c r="FAX11" s="27"/>
      <c r="FAY11" s="27"/>
      <c r="FAZ11" s="27"/>
      <c r="FBA11" s="27"/>
      <c r="FBB11" s="27"/>
      <c r="FBC11" s="27"/>
      <c r="FBD11" s="27"/>
      <c r="FBE11" s="27"/>
      <c r="FBF11" s="27"/>
      <c r="FBG11" s="27"/>
      <c r="FBH11" s="27"/>
      <c r="FBI11" s="27"/>
      <c r="FBJ11" s="27"/>
      <c r="FBK11" s="27"/>
      <c r="FBL11" s="27"/>
      <c r="FBM11" s="27"/>
      <c r="FBN11" s="27"/>
      <c r="FBO11" s="27"/>
      <c r="FBP11" s="27"/>
      <c r="FBQ11" s="27"/>
      <c r="FBR11" s="27"/>
      <c r="FBS11" s="27"/>
      <c r="FBT11" s="27"/>
      <c r="FBU11" s="27"/>
      <c r="FBV11" s="27"/>
      <c r="FBW11" s="27"/>
      <c r="FBX11" s="27"/>
      <c r="FBY11" s="27"/>
      <c r="FBZ11" s="27"/>
      <c r="FCA11" s="27"/>
      <c r="FCB11" s="27"/>
      <c r="FCC11" s="27"/>
      <c r="FCD11" s="27"/>
      <c r="FCE11" s="27"/>
      <c r="FCF11" s="27"/>
      <c r="FCG11" s="27"/>
      <c r="FCH11" s="27"/>
      <c r="FCI11" s="27"/>
      <c r="FCJ11" s="27"/>
      <c r="FCK11" s="27"/>
      <c r="FCL11" s="27"/>
      <c r="FCM11" s="27"/>
      <c r="FCN11" s="27"/>
      <c r="FCO11" s="27"/>
      <c r="FCP11" s="27"/>
      <c r="FCQ11" s="27"/>
      <c r="FCR11" s="27"/>
      <c r="FCS11" s="27"/>
      <c r="FCT11" s="27"/>
      <c r="FCU11" s="27"/>
      <c r="FCV11" s="27"/>
      <c r="FCW11" s="27"/>
      <c r="FCX11" s="27"/>
      <c r="FCY11" s="27"/>
      <c r="FCZ11" s="27"/>
      <c r="FDA11" s="27"/>
      <c r="FDB11" s="27"/>
      <c r="FDC11" s="27"/>
      <c r="FDD11" s="27"/>
      <c r="FDE11" s="27"/>
      <c r="FDF11" s="27"/>
      <c r="FDG11" s="27"/>
      <c r="FDH11" s="27"/>
      <c r="FDI11" s="27"/>
      <c r="FDJ11" s="27"/>
      <c r="FDK11" s="27"/>
      <c r="FDL11" s="27"/>
      <c r="FDM11" s="27"/>
      <c r="FDN11" s="27"/>
      <c r="FDO11" s="27"/>
      <c r="FDP11" s="27"/>
      <c r="FDQ11" s="27"/>
      <c r="FDR11" s="27"/>
      <c r="FDS11" s="27"/>
      <c r="FDT11" s="27"/>
      <c r="FDU11" s="27"/>
      <c r="FDV11" s="27"/>
      <c r="FDW11" s="27"/>
      <c r="FDX11" s="27"/>
      <c r="FDY11" s="27"/>
      <c r="FDZ11" s="27"/>
      <c r="FEA11" s="27"/>
      <c r="FEB11" s="27"/>
      <c r="FEC11" s="27"/>
      <c r="FED11" s="27"/>
      <c r="FEE11" s="27"/>
      <c r="FEF11" s="27"/>
      <c r="FEG11" s="27"/>
      <c r="FEH11" s="27"/>
      <c r="FEI11" s="27"/>
      <c r="FEJ11" s="27"/>
      <c r="FEK11" s="27"/>
      <c r="FEL11" s="27"/>
      <c r="FEM11" s="27"/>
      <c r="FEN11" s="27"/>
      <c r="FEO11" s="27"/>
      <c r="FEP11" s="27"/>
      <c r="FEQ11" s="27"/>
      <c r="FER11" s="27"/>
      <c r="FES11" s="27"/>
      <c r="FET11" s="27"/>
      <c r="FEU11" s="27"/>
      <c r="FEV11" s="27"/>
      <c r="FEW11" s="27"/>
      <c r="FEX11" s="27"/>
      <c r="FEY11" s="27"/>
      <c r="FEZ11" s="27"/>
      <c r="FFA11" s="27"/>
      <c r="FFB11" s="27"/>
      <c r="FFC11" s="27"/>
      <c r="FFD11" s="27"/>
      <c r="FFE11" s="27"/>
      <c r="FFF11" s="27"/>
      <c r="FFG11" s="27"/>
      <c r="FFH11" s="27"/>
      <c r="FFI11" s="27"/>
      <c r="FFJ11" s="27"/>
      <c r="FFK11" s="27"/>
      <c r="FFL11" s="27"/>
      <c r="FFM11" s="27"/>
      <c r="FFN11" s="27"/>
      <c r="FFO11" s="27"/>
      <c r="FFP11" s="27"/>
      <c r="FFQ11" s="27"/>
      <c r="FFR11" s="27"/>
      <c r="FFS11" s="27"/>
      <c r="FFT11" s="27"/>
      <c r="FFU11" s="27"/>
      <c r="FFV11" s="27"/>
      <c r="FFW11" s="27"/>
      <c r="FFX11" s="27"/>
      <c r="FFY11" s="27"/>
      <c r="FFZ11" s="27"/>
      <c r="FGA11" s="27"/>
      <c r="FGB11" s="27"/>
      <c r="FGC11" s="27"/>
      <c r="FGD11" s="27"/>
      <c r="FGE11" s="27"/>
      <c r="FGF11" s="27"/>
      <c r="FGG11" s="27"/>
      <c r="FGH11" s="27"/>
      <c r="FGI11" s="27"/>
      <c r="FGJ11" s="27"/>
      <c r="FGK11" s="27"/>
      <c r="FGL11" s="27"/>
      <c r="FGM11" s="27"/>
      <c r="FGN11" s="27"/>
      <c r="FGO11" s="27"/>
      <c r="FGP11" s="27"/>
      <c r="FGQ11" s="27"/>
      <c r="FGR11" s="27"/>
      <c r="FGS11" s="27"/>
      <c r="FGT11" s="27"/>
      <c r="FGU11" s="27"/>
      <c r="FGV11" s="27"/>
      <c r="FGW11" s="27"/>
      <c r="FGX11" s="27"/>
      <c r="FGY11" s="27"/>
      <c r="FGZ11" s="27"/>
      <c r="FHA11" s="27"/>
      <c r="FHB11" s="27"/>
      <c r="FHC11" s="27"/>
      <c r="FHD11" s="27"/>
      <c r="FHE11" s="27"/>
      <c r="FHF11" s="27"/>
      <c r="FHG11" s="27"/>
      <c r="FHH11" s="27"/>
      <c r="FHI11" s="27"/>
      <c r="FHJ11" s="27"/>
      <c r="FHK11" s="27"/>
      <c r="FHL11" s="27"/>
      <c r="FHM11" s="27"/>
      <c r="FHN11" s="27"/>
      <c r="FHO11" s="27"/>
      <c r="FHP11" s="27"/>
      <c r="FHQ11" s="27"/>
      <c r="FHR11" s="27"/>
      <c r="FHS11" s="27"/>
      <c r="FHT11" s="27"/>
      <c r="FHU11" s="27"/>
      <c r="FHV11" s="27"/>
      <c r="FHW11" s="27"/>
      <c r="FHX11" s="27"/>
      <c r="FHY11" s="27"/>
      <c r="FHZ11" s="27"/>
      <c r="FIA11" s="27"/>
      <c r="FIB11" s="27"/>
      <c r="FIC11" s="27"/>
      <c r="FID11" s="27"/>
      <c r="FIE11" s="27"/>
      <c r="FIF11" s="27"/>
      <c r="FIG11" s="27"/>
      <c r="FIH11" s="27"/>
      <c r="FII11" s="27"/>
      <c r="FIJ11" s="27"/>
      <c r="FIK11" s="27"/>
      <c r="FIL11" s="27"/>
      <c r="FIM11" s="27"/>
      <c r="FIN11" s="27"/>
      <c r="FIO11" s="27"/>
      <c r="FIP11" s="27"/>
      <c r="FIQ11" s="27"/>
      <c r="FIR11" s="27"/>
      <c r="FIS11" s="27"/>
      <c r="FIT11" s="27"/>
      <c r="FIU11" s="27"/>
      <c r="FIV11" s="27"/>
      <c r="FIW11" s="27"/>
      <c r="FIX11" s="27"/>
      <c r="FIY11" s="27"/>
      <c r="FIZ11" s="27"/>
      <c r="FJA11" s="27"/>
      <c r="FJB11" s="27"/>
      <c r="FJC11" s="27"/>
      <c r="FJD11" s="27"/>
      <c r="FJE11" s="27"/>
      <c r="FJF11" s="27"/>
      <c r="FJG11" s="27"/>
      <c r="FJH11" s="27"/>
      <c r="FJI11" s="27"/>
      <c r="FJJ11" s="27"/>
      <c r="FJK11" s="27"/>
      <c r="FJL11" s="27"/>
      <c r="FJM11" s="27"/>
      <c r="FJN11" s="27"/>
      <c r="FJO11" s="27"/>
      <c r="FJP11" s="27"/>
      <c r="FJQ11" s="27"/>
      <c r="FJR11" s="27"/>
      <c r="FJS11" s="27"/>
      <c r="FJT11" s="27"/>
      <c r="FJU11" s="27"/>
      <c r="FJV11" s="27"/>
      <c r="FJW11" s="27"/>
      <c r="FJX11" s="27"/>
      <c r="FJY11" s="27"/>
      <c r="FJZ11" s="27"/>
      <c r="FKA11" s="27"/>
      <c r="FKB11" s="27"/>
      <c r="FKC11" s="27"/>
      <c r="FKD11" s="27"/>
      <c r="FKE11" s="27"/>
      <c r="FKF11" s="27"/>
      <c r="FKG11" s="27"/>
      <c r="FKH11" s="27"/>
      <c r="FKI11" s="27"/>
      <c r="FKJ11" s="27"/>
      <c r="FKK11" s="27"/>
      <c r="FKL11" s="27"/>
      <c r="FKM11" s="27"/>
      <c r="FKN11" s="27"/>
      <c r="FKO11" s="27"/>
      <c r="FKP11" s="27"/>
      <c r="FKQ11" s="27"/>
      <c r="FKR11" s="27"/>
      <c r="FKS11" s="27"/>
      <c r="FKT11" s="27"/>
      <c r="FKU11" s="27"/>
      <c r="FKV11" s="27"/>
      <c r="FKW11" s="27"/>
      <c r="FKX11" s="27"/>
      <c r="FKY11" s="27"/>
      <c r="FKZ11" s="27"/>
      <c r="FLA11" s="27"/>
      <c r="FLB11" s="27"/>
      <c r="FLC11" s="27"/>
      <c r="FLD11" s="27"/>
      <c r="FLE11" s="27"/>
      <c r="FLF11" s="27"/>
      <c r="FLG11" s="27"/>
      <c r="FLH11" s="27"/>
      <c r="FLI11" s="27"/>
      <c r="FLJ11" s="27"/>
      <c r="FLK11" s="27"/>
      <c r="FLL11" s="27"/>
      <c r="FLM11" s="27"/>
      <c r="FLN11" s="27"/>
      <c r="FLO11" s="27"/>
      <c r="FLP11" s="27"/>
      <c r="FLQ11" s="27"/>
      <c r="FLR11" s="27"/>
      <c r="FLS11" s="27"/>
      <c r="FLT11" s="27"/>
      <c r="FLU11" s="27"/>
      <c r="FLV11" s="27"/>
      <c r="FLW11" s="27"/>
      <c r="FLX11" s="27"/>
      <c r="FLY11" s="27"/>
      <c r="FLZ11" s="27"/>
      <c r="FMA11" s="27"/>
      <c r="FMB11" s="27"/>
      <c r="FMC11" s="27"/>
      <c r="FMD11" s="27"/>
      <c r="FME11" s="27"/>
      <c r="FMF11" s="27"/>
      <c r="FMG11" s="27"/>
      <c r="FMH11" s="27"/>
      <c r="FMI11" s="27"/>
      <c r="FMJ11" s="27"/>
      <c r="FMK11" s="27"/>
      <c r="FML11" s="27"/>
      <c r="FMM11" s="27"/>
      <c r="FMN11" s="27"/>
      <c r="FMO11" s="27"/>
      <c r="FMP11" s="27"/>
      <c r="FMQ11" s="27"/>
      <c r="FMR11" s="27"/>
      <c r="FMS11" s="27"/>
      <c r="FMT11" s="27"/>
      <c r="FMU11" s="27"/>
      <c r="FMV11" s="27"/>
      <c r="FMW11" s="27"/>
      <c r="FMX11" s="27"/>
      <c r="FMY11" s="27"/>
      <c r="FMZ11" s="27"/>
      <c r="FNA11" s="27"/>
      <c r="FNB11" s="27"/>
      <c r="FNC11" s="27"/>
      <c r="FND11" s="27"/>
      <c r="FNE11" s="27"/>
      <c r="FNF11" s="27"/>
      <c r="FNG11" s="27"/>
      <c r="FNH11" s="27"/>
      <c r="FNI11" s="27"/>
      <c r="FNJ11" s="27"/>
      <c r="FNK11" s="27"/>
      <c r="FNL11" s="27"/>
      <c r="FNM11" s="27"/>
      <c r="FNN11" s="27"/>
      <c r="FNO11" s="27"/>
      <c r="FNP11" s="27"/>
      <c r="FNQ11" s="27"/>
      <c r="FNR11" s="27"/>
      <c r="FNS11" s="27"/>
      <c r="FNT11" s="27"/>
      <c r="FNU11" s="27"/>
      <c r="FNV11" s="27"/>
      <c r="FNW11" s="27"/>
      <c r="FNX11" s="27"/>
      <c r="FNY11" s="27"/>
      <c r="FNZ11" s="27"/>
      <c r="FOA11" s="27"/>
      <c r="FOB11" s="27"/>
      <c r="FOC11" s="27"/>
      <c r="FOD11" s="27"/>
      <c r="FOE11" s="27"/>
      <c r="FOF11" s="27"/>
      <c r="FOG11" s="27"/>
      <c r="FOH11" s="27"/>
      <c r="FOI11" s="27"/>
      <c r="FOJ11" s="27"/>
      <c r="FOK11" s="27"/>
      <c r="FOL11" s="27"/>
      <c r="FOM11" s="27"/>
      <c r="FON11" s="27"/>
      <c r="FOO11" s="27"/>
      <c r="FOP11" s="27"/>
      <c r="FOQ11" s="27"/>
      <c r="FOR11" s="27"/>
      <c r="FOS11" s="27"/>
      <c r="FOT11" s="27"/>
      <c r="FOU11" s="27"/>
      <c r="FOV11" s="27"/>
      <c r="FOW11" s="27"/>
      <c r="FOX11" s="27"/>
      <c r="FOY11" s="27"/>
      <c r="FOZ11" s="27"/>
      <c r="FPA11" s="27"/>
      <c r="FPB11" s="27"/>
      <c r="FPC11" s="27"/>
      <c r="FPD11" s="27"/>
      <c r="FPE11" s="27"/>
      <c r="FPF11" s="27"/>
      <c r="FPG11" s="27"/>
      <c r="FPH11" s="27"/>
      <c r="FPI11" s="27"/>
      <c r="FPJ11" s="27"/>
      <c r="FPK11" s="27"/>
      <c r="FPL11" s="27"/>
      <c r="FPM11" s="27"/>
      <c r="FPN11" s="27"/>
      <c r="FPO11" s="27"/>
      <c r="FPP11" s="27"/>
      <c r="FPQ11" s="27"/>
      <c r="FPR11" s="27"/>
      <c r="FPS11" s="27"/>
      <c r="FPT11" s="27"/>
      <c r="FPU11" s="27"/>
      <c r="FPV11" s="27"/>
      <c r="FPW11" s="27"/>
      <c r="FPX11" s="27"/>
      <c r="FPY11" s="27"/>
      <c r="FPZ11" s="27"/>
      <c r="FQA11" s="27"/>
      <c r="FQB11" s="27"/>
      <c r="FQC11" s="27"/>
      <c r="FQD11" s="27"/>
      <c r="FQE11" s="27"/>
      <c r="FQF11" s="27"/>
      <c r="FQG11" s="27"/>
      <c r="FQH11" s="27"/>
      <c r="FQI11" s="27"/>
      <c r="FQJ11" s="27"/>
      <c r="FQK11" s="27"/>
      <c r="FQL11" s="27"/>
      <c r="FQM11" s="27"/>
      <c r="FQN11" s="27"/>
      <c r="FQO11" s="27"/>
      <c r="FQP11" s="27"/>
      <c r="FQQ11" s="27"/>
      <c r="FQR11" s="27"/>
      <c r="FQS11" s="27"/>
      <c r="FQT11" s="27"/>
      <c r="FQU11" s="27"/>
      <c r="FQV11" s="27"/>
      <c r="FQW11" s="27"/>
      <c r="FQX11" s="27"/>
      <c r="FQY11" s="27"/>
      <c r="FQZ11" s="27"/>
      <c r="FRA11" s="27"/>
      <c r="FRB11" s="27"/>
      <c r="FRC11" s="27"/>
      <c r="FRD11" s="27"/>
      <c r="FRE11" s="27"/>
      <c r="FRF11" s="27"/>
      <c r="FRG11" s="27"/>
      <c r="FRH11" s="27"/>
      <c r="FRI11" s="27"/>
      <c r="FRJ11" s="27"/>
      <c r="FRK11" s="27"/>
      <c r="FRL11" s="27"/>
      <c r="FRM11" s="27"/>
      <c r="FRN11" s="27"/>
      <c r="FRO11" s="27"/>
      <c r="FRP11" s="27"/>
      <c r="FRQ11" s="27"/>
      <c r="FRR11" s="27"/>
      <c r="FRS11" s="27"/>
      <c r="FRT11" s="27"/>
      <c r="FRU11" s="27"/>
      <c r="FRV11" s="27"/>
      <c r="FRW11" s="27"/>
      <c r="FRX11" s="27"/>
      <c r="FRY11" s="27"/>
      <c r="FRZ11" s="27"/>
      <c r="FSA11" s="27"/>
      <c r="FSB11" s="27"/>
      <c r="FSC11" s="27"/>
      <c r="FSD11" s="27"/>
      <c r="FSE11" s="27"/>
      <c r="FSF11" s="27"/>
      <c r="FSG11" s="27"/>
      <c r="FSH11" s="27"/>
      <c r="FSI11" s="27"/>
      <c r="FSJ11" s="27"/>
      <c r="FSK11" s="27"/>
      <c r="FSL11" s="27"/>
      <c r="FSM11" s="27"/>
      <c r="FSN11" s="27"/>
      <c r="FSO11" s="27"/>
      <c r="FSP11" s="27"/>
      <c r="FSQ11" s="27"/>
      <c r="FSR11" s="27"/>
      <c r="FSS11" s="27"/>
      <c r="FST11" s="27"/>
      <c r="FSU11" s="27"/>
      <c r="FSV11" s="27"/>
      <c r="FSW11" s="27"/>
      <c r="FSX11" s="27"/>
      <c r="FSY11" s="27"/>
      <c r="FSZ11" s="27"/>
      <c r="FTA11" s="27"/>
      <c r="FTB11" s="27"/>
      <c r="FTC11" s="27"/>
      <c r="FTD11" s="27"/>
      <c r="FTE11" s="27"/>
      <c r="FTF11" s="27"/>
      <c r="FTG11" s="27"/>
      <c r="FTH11" s="27"/>
      <c r="FTI11" s="27"/>
      <c r="FTJ11" s="27"/>
      <c r="FTK11" s="27"/>
      <c r="FTL11" s="27"/>
      <c r="FTM11" s="27"/>
      <c r="FTN11" s="27"/>
      <c r="FTO11" s="27"/>
      <c r="FTP11" s="27"/>
      <c r="FTQ11" s="27"/>
      <c r="FTR11" s="27"/>
      <c r="FTS11" s="27"/>
      <c r="FTT11" s="27"/>
      <c r="FTU11" s="27"/>
      <c r="FTV11" s="27"/>
      <c r="FTW11" s="27"/>
      <c r="FTX11" s="27"/>
      <c r="FTY11" s="27"/>
      <c r="FTZ11" s="27"/>
      <c r="FUA11" s="27"/>
      <c r="FUB11" s="27"/>
      <c r="FUC11" s="27"/>
      <c r="FUD11" s="27"/>
      <c r="FUE11" s="27"/>
      <c r="FUF11" s="27"/>
      <c r="FUG11" s="27"/>
      <c r="FUH11" s="27"/>
      <c r="FUI11" s="27"/>
      <c r="FUJ11" s="27"/>
      <c r="FUK11" s="27"/>
      <c r="FUL11" s="27"/>
      <c r="FUM11" s="27"/>
      <c r="FUN11" s="27"/>
      <c r="FUO11" s="27"/>
      <c r="FUP11" s="27"/>
      <c r="FUQ11" s="27"/>
      <c r="FUR11" s="27"/>
      <c r="FUS11" s="27"/>
      <c r="FUT11" s="27"/>
      <c r="FUU11" s="27"/>
      <c r="FUV11" s="27"/>
      <c r="FUW11" s="27"/>
      <c r="FUX11" s="27"/>
      <c r="FUY11" s="27"/>
      <c r="FUZ11" s="27"/>
      <c r="FVA11" s="27"/>
      <c r="FVB11" s="27"/>
      <c r="FVC11" s="27"/>
      <c r="FVD11" s="27"/>
      <c r="FVE11" s="27"/>
      <c r="FVF11" s="27"/>
      <c r="FVG11" s="27"/>
      <c r="FVH11" s="27"/>
      <c r="FVI11" s="27"/>
      <c r="FVJ11" s="27"/>
      <c r="FVK11" s="27"/>
      <c r="FVL11" s="27"/>
      <c r="FVM11" s="27"/>
      <c r="FVN11" s="27"/>
      <c r="FVO11" s="27"/>
      <c r="FVP11" s="27"/>
      <c r="FVQ11" s="27"/>
      <c r="FVR11" s="27"/>
      <c r="FVS11" s="27"/>
      <c r="FVT11" s="27"/>
      <c r="FVU11" s="27"/>
      <c r="FVV11" s="27"/>
      <c r="FVW11" s="27"/>
      <c r="FVX11" s="27"/>
      <c r="FVY11" s="27"/>
      <c r="FVZ11" s="27"/>
      <c r="FWA11" s="27"/>
      <c r="FWB11" s="27"/>
      <c r="FWC11" s="27"/>
      <c r="FWD11" s="27"/>
      <c r="FWE11" s="27"/>
      <c r="FWF11" s="27"/>
      <c r="FWG11" s="27"/>
      <c r="FWH11" s="27"/>
      <c r="FWI11" s="27"/>
      <c r="FWJ11" s="27"/>
      <c r="FWK11" s="27"/>
      <c r="FWL11" s="27"/>
      <c r="FWM11" s="27"/>
      <c r="FWN11" s="27"/>
      <c r="FWO11" s="27"/>
      <c r="FWP11" s="27"/>
      <c r="FWQ11" s="27"/>
      <c r="FWR11" s="27"/>
      <c r="FWS11" s="27"/>
      <c r="FWT11" s="27"/>
      <c r="FWU11" s="27"/>
      <c r="FWV11" s="27"/>
      <c r="FWW11" s="27"/>
      <c r="FWX11" s="27"/>
      <c r="FWY11" s="27"/>
      <c r="FWZ11" s="27"/>
      <c r="FXA11" s="27"/>
      <c r="FXB11" s="27"/>
      <c r="FXC11" s="27"/>
      <c r="FXD11" s="27"/>
      <c r="FXE11" s="27"/>
      <c r="FXF11" s="27"/>
      <c r="FXG11" s="27"/>
      <c r="FXH11" s="27"/>
      <c r="FXI11" s="27"/>
      <c r="FXJ11" s="27"/>
      <c r="FXK11" s="27"/>
      <c r="FXL11" s="27"/>
      <c r="FXM11" s="27"/>
      <c r="FXN11" s="27"/>
      <c r="FXO11" s="27"/>
      <c r="FXP11" s="27"/>
      <c r="FXQ11" s="27"/>
      <c r="FXR11" s="27"/>
      <c r="FXS11" s="27"/>
      <c r="FXT11" s="27"/>
      <c r="FXU11" s="27"/>
      <c r="FXV11" s="27"/>
      <c r="FXW11" s="27"/>
      <c r="FXX11" s="27"/>
      <c r="FXY11" s="27"/>
      <c r="FXZ11" s="27"/>
      <c r="FYA11" s="27"/>
      <c r="FYB11" s="27"/>
      <c r="FYC11" s="27"/>
      <c r="FYD11" s="27"/>
      <c r="FYE11" s="27"/>
      <c r="FYF11" s="27"/>
      <c r="FYG11" s="27"/>
      <c r="FYH11" s="27"/>
      <c r="FYI11" s="27"/>
      <c r="FYJ11" s="27"/>
      <c r="FYK11" s="27"/>
      <c r="FYL11" s="27"/>
      <c r="FYM11" s="27"/>
      <c r="FYN11" s="27"/>
      <c r="FYO11" s="27"/>
      <c r="FYP11" s="27"/>
      <c r="FYQ11" s="27"/>
      <c r="FYR11" s="27"/>
      <c r="FYS11" s="27"/>
      <c r="FYT11" s="27"/>
      <c r="FYU11" s="27"/>
      <c r="FYV11" s="27"/>
      <c r="FYW11" s="27"/>
      <c r="FYX11" s="27"/>
      <c r="FYY11" s="27"/>
      <c r="FYZ11" s="27"/>
      <c r="FZA11" s="27"/>
      <c r="FZB11" s="27"/>
      <c r="FZC11" s="27"/>
      <c r="FZD11" s="27"/>
      <c r="FZE11" s="27"/>
      <c r="FZF11" s="27"/>
      <c r="FZG11" s="27"/>
      <c r="FZH11" s="27"/>
      <c r="FZI11" s="27"/>
      <c r="FZJ11" s="27"/>
      <c r="FZK11" s="27"/>
      <c r="FZL11" s="27"/>
      <c r="FZM11" s="27"/>
      <c r="FZN11" s="27"/>
      <c r="FZO11" s="27"/>
      <c r="FZP11" s="27"/>
      <c r="FZQ11" s="27"/>
      <c r="FZR11" s="27"/>
      <c r="FZS11" s="27"/>
      <c r="FZT11" s="27"/>
      <c r="FZU11" s="27"/>
      <c r="FZV11" s="27"/>
      <c r="FZW11" s="27"/>
      <c r="FZX11" s="27"/>
      <c r="FZY11" s="27"/>
      <c r="FZZ11" s="27"/>
      <c r="GAA11" s="27"/>
      <c r="GAB11" s="27"/>
      <c r="GAC11" s="27"/>
      <c r="GAD11" s="27"/>
      <c r="GAE11" s="27"/>
      <c r="GAF11" s="27"/>
      <c r="GAG11" s="27"/>
      <c r="GAH11" s="27"/>
      <c r="GAI11" s="27"/>
      <c r="GAJ11" s="27"/>
      <c r="GAK11" s="27"/>
      <c r="GAL11" s="27"/>
      <c r="GAM11" s="27"/>
      <c r="GAN11" s="27"/>
      <c r="GAO11" s="27"/>
      <c r="GAP11" s="27"/>
      <c r="GAQ11" s="27"/>
      <c r="GAR11" s="27"/>
      <c r="GAS11" s="27"/>
      <c r="GAT11" s="27"/>
      <c r="GAU11" s="27"/>
      <c r="GAV11" s="27"/>
      <c r="GAW11" s="27"/>
      <c r="GAX11" s="27"/>
      <c r="GAY11" s="27"/>
      <c r="GAZ11" s="27"/>
      <c r="GBA11" s="27"/>
      <c r="GBB11" s="27"/>
      <c r="GBC11" s="27"/>
      <c r="GBD11" s="27"/>
      <c r="GBE11" s="27"/>
      <c r="GBF11" s="27"/>
      <c r="GBG11" s="27"/>
      <c r="GBH11" s="27"/>
      <c r="GBI11" s="27"/>
      <c r="GBJ11" s="27"/>
      <c r="GBK11" s="27"/>
      <c r="GBL11" s="27"/>
      <c r="GBM11" s="27"/>
      <c r="GBN11" s="27"/>
      <c r="GBO11" s="27"/>
      <c r="GBP11" s="27"/>
      <c r="GBQ11" s="27"/>
      <c r="GBR11" s="27"/>
      <c r="GBS11" s="27"/>
      <c r="GBT11" s="27"/>
      <c r="GBU11" s="27"/>
      <c r="GBV11" s="27"/>
      <c r="GBW11" s="27"/>
      <c r="GBX11" s="27"/>
      <c r="GBY11" s="27"/>
      <c r="GBZ11" s="27"/>
      <c r="GCA11" s="27"/>
      <c r="GCB11" s="27"/>
      <c r="GCC11" s="27"/>
      <c r="GCD11" s="27"/>
      <c r="GCE11" s="27"/>
      <c r="GCF11" s="27"/>
      <c r="GCG11" s="27"/>
      <c r="GCH11" s="27"/>
      <c r="GCI11" s="27"/>
      <c r="GCJ11" s="27"/>
      <c r="GCK11" s="27"/>
      <c r="GCL11" s="27"/>
      <c r="GCM11" s="27"/>
      <c r="GCN11" s="27"/>
      <c r="GCO11" s="27"/>
      <c r="GCP11" s="27"/>
      <c r="GCQ11" s="27"/>
      <c r="GCR11" s="27"/>
      <c r="GCS11" s="27"/>
      <c r="GCT11" s="27"/>
      <c r="GCU11" s="27"/>
      <c r="GCV11" s="27"/>
      <c r="GCW11" s="27"/>
      <c r="GCX11" s="27"/>
      <c r="GCY11" s="27"/>
      <c r="GCZ11" s="27"/>
      <c r="GDA11" s="27"/>
      <c r="GDB11" s="27"/>
      <c r="GDC11" s="27"/>
      <c r="GDD11" s="27"/>
      <c r="GDE11" s="27"/>
      <c r="GDF11" s="27"/>
      <c r="GDG11" s="27"/>
      <c r="GDH11" s="27"/>
      <c r="GDI11" s="27"/>
      <c r="GDJ11" s="27"/>
      <c r="GDK11" s="27"/>
      <c r="GDL11" s="27"/>
      <c r="GDM11" s="27"/>
      <c r="GDN11" s="27"/>
      <c r="GDO11" s="27"/>
      <c r="GDP11" s="27"/>
      <c r="GDQ11" s="27"/>
      <c r="GDR11" s="27"/>
      <c r="GDS11" s="27"/>
      <c r="GDT11" s="27"/>
      <c r="GDU11" s="27"/>
      <c r="GDV11" s="27"/>
      <c r="GDW11" s="27"/>
      <c r="GDX11" s="27"/>
      <c r="GDY11" s="27"/>
      <c r="GDZ11" s="27"/>
      <c r="GEA11" s="27"/>
      <c r="GEB11" s="27"/>
      <c r="GEC11" s="27"/>
      <c r="GED11" s="27"/>
      <c r="GEE11" s="27"/>
      <c r="GEF11" s="27"/>
      <c r="GEG11" s="27"/>
      <c r="GEH11" s="27"/>
      <c r="GEI11" s="27"/>
      <c r="GEJ11" s="27"/>
      <c r="GEK11" s="27"/>
      <c r="GEL11" s="27"/>
      <c r="GEM11" s="27"/>
      <c r="GEN11" s="27"/>
      <c r="GEO11" s="27"/>
      <c r="GEP11" s="27"/>
      <c r="GEQ11" s="27"/>
      <c r="GER11" s="27"/>
      <c r="GES11" s="27"/>
      <c r="GET11" s="27"/>
      <c r="GEU11" s="27"/>
      <c r="GEV11" s="27"/>
      <c r="GEW11" s="27"/>
      <c r="GEX11" s="27"/>
      <c r="GEY11" s="27"/>
      <c r="GEZ11" s="27"/>
      <c r="GFA11" s="27"/>
      <c r="GFB11" s="27"/>
      <c r="GFC11" s="27"/>
      <c r="GFD11" s="27"/>
      <c r="GFE11" s="27"/>
      <c r="GFF11" s="27"/>
      <c r="GFG11" s="27"/>
      <c r="GFH11" s="27"/>
      <c r="GFI11" s="27"/>
      <c r="GFJ11" s="27"/>
      <c r="GFK11" s="27"/>
      <c r="GFL11" s="27"/>
      <c r="GFM11" s="27"/>
      <c r="GFN11" s="27"/>
      <c r="GFO11" s="27"/>
      <c r="GFP11" s="27"/>
      <c r="GFQ11" s="27"/>
      <c r="GFR11" s="27"/>
      <c r="GFS11" s="27"/>
      <c r="GFT11" s="27"/>
      <c r="GFU11" s="27"/>
      <c r="GFV11" s="27"/>
      <c r="GFW11" s="27"/>
      <c r="GFX11" s="27"/>
      <c r="GFY11" s="27"/>
      <c r="GFZ11" s="27"/>
      <c r="GGA11" s="27"/>
      <c r="GGB11" s="27"/>
      <c r="GGC11" s="27"/>
      <c r="GGD11" s="27"/>
      <c r="GGE11" s="27"/>
      <c r="GGF11" s="27"/>
      <c r="GGG11" s="27"/>
      <c r="GGH11" s="27"/>
      <c r="GGI11" s="27"/>
      <c r="GGJ11" s="27"/>
      <c r="GGK11" s="27"/>
      <c r="GGL11" s="27"/>
      <c r="GGM11" s="27"/>
      <c r="GGN11" s="27"/>
      <c r="GGO11" s="27"/>
      <c r="GGP11" s="27"/>
      <c r="GGQ11" s="27"/>
      <c r="GGR11" s="27"/>
      <c r="GGS11" s="27"/>
      <c r="GGT11" s="27"/>
      <c r="GGU11" s="27"/>
      <c r="GGV11" s="27"/>
      <c r="GGW11" s="27"/>
      <c r="GGX11" s="27"/>
      <c r="GGY11" s="27"/>
      <c r="GGZ11" s="27"/>
      <c r="GHA11" s="27"/>
      <c r="GHB11" s="27"/>
      <c r="GHC11" s="27"/>
      <c r="GHD11" s="27"/>
      <c r="GHE11" s="27"/>
      <c r="GHF11" s="27"/>
      <c r="GHG11" s="27"/>
      <c r="GHH11" s="27"/>
      <c r="GHI11" s="27"/>
      <c r="GHJ11" s="27"/>
      <c r="GHK11" s="27"/>
      <c r="GHL11" s="27"/>
      <c r="GHM11" s="27"/>
      <c r="GHN11" s="27"/>
      <c r="GHO11" s="27"/>
      <c r="GHP11" s="27"/>
      <c r="GHQ11" s="27"/>
      <c r="GHR11" s="27"/>
      <c r="GHS11" s="27"/>
      <c r="GHT11" s="27"/>
      <c r="GHU11" s="27"/>
      <c r="GHV11" s="27"/>
      <c r="GHW11" s="27"/>
      <c r="GHX11" s="27"/>
      <c r="GHY11" s="27"/>
      <c r="GHZ11" s="27"/>
      <c r="GIA11" s="27"/>
      <c r="GIB11" s="27"/>
      <c r="GIC11" s="27"/>
      <c r="GID11" s="27"/>
      <c r="GIE11" s="27"/>
      <c r="GIF11" s="27"/>
      <c r="GIG11" s="27"/>
      <c r="GIH11" s="27"/>
      <c r="GII11" s="27"/>
      <c r="GIJ11" s="27"/>
      <c r="GIK11" s="27"/>
      <c r="GIL11" s="27"/>
      <c r="GIM11" s="27"/>
      <c r="GIN11" s="27"/>
      <c r="GIO11" s="27"/>
      <c r="GIP11" s="27"/>
      <c r="GIQ11" s="27"/>
      <c r="GIR11" s="27"/>
      <c r="GIS11" s="27"/>
      <c r="GIT11" s="27"/>
      <c r="GIU11" s="27"/>
      <c r="GIV11" s="27"/>
      <c r="GIW11" s="27"/>
      <c r="GIX11" s="27"/>
      <c r="GIY11" s="27"/>
      <c r="GIZ11" s="27"/>
      <c r="GJA11" s="27"/>
      <c r="GJB11" s="27"/>
      <c r="GJC11" s="27"/>
      <c r="GJD11" s="27"/>
      <c r="GJE11" s="27"/>
      <c r="GJF11" s="27"/>
      <c r="GJG11" s="27"/>
      <c r="GJH11" s="27"/>
      <c r="GJI11" s="27"/>
      <c r="GJJ11" s="27"/>
      <c r="GJK11" s="27"/>
      <c r="GJL11" s="27"/>
      <c r="GJM11" s="27"/>
      <c r="GJN11" s="27"/>
      <c r="GJO11" s="27"/>
      <c r="GJP11" s="27"/>
      <c r="GJQ11" s="27"/>
      <c r="GJR11" s="27"/>
      <c r="GJS11" s="27"/>
      <c r="GJT11" s="27"/>
      <c r="GJU11" s="27"/>
      <c r="GJV11" s="27"/>
      <c r="GJW11" s="27"/>
      <c r="GJX11" s="27"/>
      <c r="GJY11" s="27"/>
      <c r="GJZ11" s="27"/>
      <c r="GKA11" s="27"/>
      <c r="GKB11" s="27"/>
      <c r="GKC11" s="27"/>
      <c r="GKD11" s="27"/>
      <c r="GKE11" s="27"/>
      <c r="GKF11" s="27"/>
      <c r="GKG11" s="27"/>
      <c r="GKH11" s="27"/>
      <c r="GKI11" s="27"/>
      <c r="GKJ11" s="27"/>
      <c r="GKK11" s="27"/>
      <c r="GKL11" s="27"/>
      <c r="GKM11" s="27"/>
      <c r="GKN11" s="27"/>
      <c r="GKO11" s="27"/>
      <c r="GKP11" s="27"/>
      <c r="GKQ11" s="27"/>
      <c r="GKR11" s="27"/>
      <c r="GKS11" s="27"/>
      <c r="GKT11" s="27"/>
      <c r="GKU11" s="27"/>
      <c r="GKV11" s="27"/>
      <c r="GKW11" s="27"/>
      <c r="GKX11" s="27"/>
      <c r="GKY11" s="27"/>
      <c r="GKZ11" s="27"/>
      <c r="GLA11" s="27"/>
      <c r="GLB11" s="27"/>
      <c r="GLC11" s="27"/>
      <c r="GLD11" s="27"/>
      <c r="GLE11" s="27"/>
      <c r="GLF11" s="27"/>
      <c r="GLG11" s="27"/>
      <c r="GLH11" s="27"/>
      <c r="GLI11" s="27"/>
      <c r="GLJ11" s="27"/>
      <c r="GLK11" s="27"/>
      <c r="GLL11" s="27"/>
      <c r="GLM11" s="27"/>
      <c r="GLN11" s="27"/>
      <c r="GLO11" s="27"/>
      <c r="GLP11" s="27"/>
      <c r="GLQ11" s="27"/>
      <c r="GLR11" s="27"/>
      <c r="GLS11" s="27"/>
      <c r="GLT11" s="27"/>
      <c r="GLU11" s="27"/>
      <c r="GLV11" s="27"/>
      <c r="GLW11" s="27"/>
      <c r="GLX11" s="27"/>
      <c r="GLY11" s="27"/>
      <c r="GLZ11" s="27"/>
      <c r="GMA11" s="27"/>
      <c r="GMB11" s="27"/>
      <c r="GMC11" s="27"/>
      <c r="GMD11" s="27"/>
      <c r="GME11" s="27"/>
      <c r="GMF11" s="27"/>
      <c r="GMG11" s="27"/>
      <c r="GMH11" s="27"/>
      <c r="GMI11" s="27"/>
      <c r="GMJ11" s="27"/>
      <c r="GMK11" s="27"/>
      <c r="GML11" s="27"/>
      <c r="GMM11" s="27"/>
      <c r="GMN11" s="27"/>
      <c r="GMO11" s="27"/>
      <c r="GMP11" s="27"/>
      <c r="GMQ11" s="27"/>
      <c r="GMR11" s="27"/>
      <c r="GMS11" s="27"/>
      <c r="GMT11" s="27"/>
      <c r="GMU11" s="27"/>
      <c r="GMV11" s="27"/>
      <c r="GMW11" s="27"/>
      <c r="GMX11" s="27"/>
      <c r="GMY11" s="27"/>
      <c r="GMZ11" s="27"/>
      <c r="GNA11" s="27"/>
      <c r="GNB11" s="27"/>
      <c r="GNC11" s="27"/>
      <c r="GND11" s="27"/>
      <c r="GNE11" s="27"/>
      <c r="GNF11" s="27"/>
      <c r="GNG11" s="27"/>
      <c r="GNH11" s="27"/>
      <c r="GNI11" s="27"/>
      <c r="GNJ11" s="27"/>
      <c r="GNK11" s="27"/>
      <c r="GNL11" s="27"/>
      <c r="GNM11" s="27"/>
      <c r="GNN11" s="27"/>
      <c r="GNO11" s="27"/>
      <c r="GNP11" s="27"/>
      <c r="GNQ11" s="27"/>
      <c r="GNR11" s="27"/>
      <c r="GNS11" s="27"/>
      <c r="GNT11" s="27"/>
      <c r="GNU11" s="27"/>
      <c r="GNV11" s="27"/>
      <c r="GNW11" s="27"/>
      <c r="GNX11" s="27"/>
      <c r="GNY11" s="27"/>
      <c r="GNZ11" s="27"/>
      <c r="GOA11" s="27"/>
      <c r="GOB11" s="27"/>
      <c r="GOC11" s="27"/>
      <c r="GOD11" s="27"/>
      <c r="GOE11" s="27"/>
      <c r="GOF11" s="27"/>
      <c r="GOG11" s="27"/>
      <c r="GOH11" s="27"/>
      <c r="GOI11" s="27"/>
      <c r="GOJ11" s="27"/>
      <c r="GOK11" s="27"/>
      <c r="GOL11" s="27"/>
      <c r="GOM11" s="27"/>
      <c r="GON11" s="27"/>
      <c r="GOO11" s="27"/>
      <c r="GOP11" s="27"/>
      <c r="GOQ11" s="27"/>
      <c r="GOR11" s="27"/>
      <c r="GOS11" s="27"/>
      <c r="GOT11" s="27"/>
      <c r="GOU11" s="27"/>
      <c r="GOV11" s="27"/>
      <c r="GOW11" s="27"/>
      <c r="GOX11" s="27"/>
      <c r="GOY11" s="27"/>
      <c r="GOZ11" s="27"/>
      <c r="GPA11" s="27"/>
      <c r="GPB11" s="27"/>
      <c r="GPC11" s="27"/>
      <c r="GPD11" s="27"/>
      <c r="GPE11" s="27"/>
      <c r="GPF11" s="27"/>
      <c r="GPG11" s="27"/>
      <c r="GPH11" s="27"/>
      <c r="GPI11" s="27"/>
      <c r="GPJ11" s="27"/>
      <c r="GPK11" s="27"/>
      <c r="GPL11" s="27"/>
      <c r="GPM11" s="27"/>
      <c r="GPN11" s="27"/>
      <c r="GPO11" s="27"/>
      <c r="GPP11" s="27"/>
      <c r="GPQ11" s="27"/>
      <c r="GPR11" s="27"/>
      <c r="GPS11" s="27"/>
      <c r="GPT11" s="27"/>
      <c r="GPU11" s="27"/>
      <c r="GPV11" s="27"/>
      <c r="GPW11" s="27"/>
      <c r="GPX11" s="27"/>
      <c r="GPY11" s="27"/>
      <c r="GPZ11" s="27"/>
      <c r="GQA11" s="27"/>
      <c r="GQB11" s="27"/>
      <c r="GQC11" s="27"/>
      <c r="GQD11" s="27"/>
      <c r="GQE11" s="27"/>
      <c r="GQF11" s="27"/>
      <c r="GQG11" s="27"/>
      <c r="GQH11" s="27"/>
      <c r="GQI11" s="27"/>
      <c r="GQJ11" s="27"/>
      <c r="GQK11" s="27"/>
      <c r="GQL11" s="27"/>
      <c r="GQM11" s="27"/>
      <c r="GQN11" s="27"/>
      <c r="GQO11" s="27"/>
      <c r="GQP11" s="27"/>
      <c r="GQQ11" s="27"/>
      <c r="GQR11" s="27"/>
      <c r="GQS11" s="27"/>
      <c r="GQT11" s="27"/>
      <c r="GQU11" s="27"/>
      <c r="GQV11" s="27"/>
      <c r="GQW11" s="27"/>
      <c r="GQX11" s="27"/>
      <c r="GQY11" s="27"/>
      <c r="GQZ11" s="27"/>
      <c r="GRA11" s="27"/>
      <c r="GRB11" s="27"/>
      <c r="GRC11" s="27"/>
      <c r="GRD11" s="27"/>
      <c r="GRE11" s="27"/>
      <c r="GRF11" s="27"/>
      <c r="GRG11" s="27"/>
      <c r="GRH11" s="27"/>
      <c r="GRI11" s="27"/>
      <c r="GRJ11" s="27"/>
      <c r="GRK11" s="27"/>
      <c r="GRL11" s="27"/>
      <c r="GRM11" s="27"/>
      <c r="GRN11" s="27"/>
      <c r="GRO11" s="27"/>
      <c r="GRP11" s="27"/>
      <c r="GRQ11" s="27"/>
      <c r="GRR11" s="27"/>
      <c r="GRS11" s="27"/>
      <c r="GRT11" s="27"/>
      <c r="GRU11" s="27"/>
      <c r="GRV11" s="27"/>
      <c r="GRW11" s="27"/>
      <c r="GRX11" s="27"/>
      <c r="GRY11" s="27"/>
      <c r="GRZ11" s="27"/>
      <c r="GSA11" s="27"/>
      <c r="GSB11" s="27"/>
      <c r="GSC11" s="27"/>
      <c r="GSD11" s="27"/>
      <c r="GSE11" s="27"/>
      <c r="GSF11" s="27"/>
      <c r="GSG11" s="27"/>
      <c r="GSH11" s="27"/>
      <c r="GSI11" s="27"/>
      <c r="GSJ11" s="27"/>
      <c r="GSK11" s="27"/>
      <c r="GSL11" s="27"/>
      <c r="GSM11" s="27"/>
      <c r="GSN11" s="27"/>
      <c r="GSO11" s="27"/>
      <c r="GSP11" s="27"/>
      <c r="GSQ11" s="27"/>
      <c r="GSR11" s="27"/>
      <c r="GSS11" s="27"/>
      <c r="GST11" s="27"/>
      <c r="GSU11" s="27"/>
      <c r="GSV11" s="27"/>
      <c r="GSW11" s="27"/>
      <c r="GSX11" s="27"/>
      <c r="GSY11" s="27"/>
      <c r="GSZ11" s="27"/>
      <c r="GTA11" s="27"/>
      <c r="GTB11" s="27"/>
      <c r="GTC11" s="27"/>
      <c r="GTD11" s="27"/>
      <c r="GTE11" s="27"/>
      <c r="GTF11" s="27"/>
      <c r="GTG11" s="27"/>
      <c r="GTH11" s="27"/>
      <c r="GTI11" s="27"/>
      <c r="GTJ11" s="27"/>
      <c r="GTK11" s="27"/>
      <c r="GTL11" s="27"/>
      <c r="GTM11" s="27"/>
      <c r="GTN11" s="27"/>
      <c r="GTO11" s="27"/>
      <c r="GTP11" s="27"/>
      <c r="GTQ11" s="27"/>
      <c r="GTR11" s="27"/>
      <c r="GTS11" s="27"/>
      <c r="GTT11" s="27"/>
      <c r="GTU11" s="27"/>
      <c r="GTV11" s="27"/>
      <c r="GTW11" s="27"/>
      <c r="GTX11" s="27"/>
      <c r="GTY11" s="27"/>
      <c r="GTZ11" s="27"/>
      <c r="GUA11" s="27"/>
      <c r="GUB11" s="27"/>
      <c r="GUC11" s="27"/>
      <c r="GUD11" s="27"/>
      <c r="GUE11" s="27"/>
      <c r="GUF11" s="27"/>
      <c r="GUG11" s="27"/>
      <c r="GUH11" s="27"/>
      <c r="GUI11" s="27"/>
      <c r="GUJ11" s="27"/>
      <c r="GUK11" s="27"/>
      <c r="GUL11" s="27"/>
      <c r="GUM11" s="27"/>
      <c r="GUN11" s="27"/>
      <c r="GUO11" s="27"/>
      <c r="GUP11" s="27"/>
      <c r="GUQ11" s="27"/>
      <c r="GUR11" s="27"/>
      <c r="GUS11" s="27"/>
      <c r="GUT11" s="27"/>
      <c r="GUU11" s="27"/>
      <c r="GUV11" s="27"/>
      <c r="GUW11" s="27"/>
      <c r="GUX11" s="27"/>
      <c r="GUY11" s="27"/>
      <c r="GUZ11" s="27"/>
      <c r="GVA11" s="27"/>
      <c r="GVB11" s="27"/>
      <c r="GVC11" s="27"/>
      <c r="GVD11" s="27"/>
      <c r="GVE11" s="27"/>
      <c r="GVF11" s="27"/>
      <c r="GVG11" s="27"/>
      <c r="GVH11" s="27"/>
      <c r="GVI11" s="27"/>
      <c r="GVJ11" s="27"/>
      <c r="GVK11" s="27"/>
      <c r="GVL11" s="27"/>
      <c r="GVM11" s="27"/>
      <c r="GVN11" s="27"/>
      <c r="GVO11" s="27"/>
      <c r="GVP11" s="27"/>
      <c r="GVQ11" s="27"/>
      <c r="GVR11" s="27"/>
      <c r="GVS11" s="27"/>
      <c r="GVT11" s="27"/>
      <c r="GVU11" s="27"/>
      <c r="GVV11" s="27"/>
      <c r="GVW11" s="27"/>
      <c r="GVX11" s="27"/>
      <c r="GVY11" s="27"/>
      <c r="GVZ11" s="27"/>
      <c r="GWA11" s="27"/>
      <c r="GWB11" s="27"/>
      <c r="GWC11" s="27"/>
      <c r="GWD11" s="27"/>
      <c r="GWE11" s="27"/>
      <c r="GWF11" s="27"/>
      <c r="GWG11" s="27"/>
      <c r="GWH11" s="27"/>
      <c r="GWI11" s="27"/>
      <c r="GWJ11" s="27"/>
      <c r="GWK11" s="27"/>
      <c r="GWL11" s="27"/>
      <c r="GWM11" s="27"/>
      <c r="GWN11" s="27"/>
      <c r="GWO11" s="27"/>
      <c r="GWP11" s="27"/>
      <c r="GWQ11" s="27"/>
      <c r="GWR11" s="27"/>
      <c r="GWS11" s="27"/>
      <c r="GWT11" s="27"/>
      <c r="GWU11" s="27"/>
      <c r="GWV11" s="27"/>
      <c r="GWW11" s="27"/>
      <c r="GWX11" s="27"/>
      <c r="GWY11" s="27"/>
      <c r="GWZ11" s="27"/>
      <c r="GXA11" s="27"/>
      <c r="GXB11" s="27"/>
      <c r="GXC11" s="27"/>
      <c r="GXD11" s="27"/>
      <c r="GXE11" s="27"/>
      <c r="GXF11" s="27"/>
      <c r="GXG11" s="27"/>
      <c r="GXH11" s="27"/>
      <c r="GXI11" s="27"/>
      <c r="GXJ11" s="27"/>
      <c r="GXK11" s="27"/>
      <c r="GXL11" s="27"/>
      <c r="GXM11" s="27"/>
      <c r="GXN11" s="27"/>
      <c r="GXO11" s="27"/>
      <c r="GXP11" s="27"/>
      <c r="GXQ11" s="27"/>
      <c r="GXR11" s="27"/>
      <c r="GXS11" s="27"/>
      <c r="GXT11" s="27"/>
      <c r="GXU11" s="27"/>
      <c r="GXV11" s="27"/>
      <c r="GXW11" s="27"/>
      <c r="GXX11" s="27"/>
      <c r="GXY11" s="27"/>
      <c r="GXZ11" s="27"/>
      <c r="GYA11" s="27"/>
      <c r="GYB11" s="27"/>
      <c r="GYC11" s="27"/>
      <c r="GYD11" s="27"/>
      <c r="GYE11" s="27"/>
      <c r="GYF11" s="27"/>
      <c r="GYG11" s="27"/>
      <c r="GYH11" s="27"/>
      <c r="GYI11" s="27"/>
      <c r="GYJ11" s="27"/>
      <c r="GYK11" s="27"/>
      <c r="GYL11" s="27"/>
      <c r="GYM11" s="27"/>
      <c r="GYN11" s="27"/>
      <c r="GYO11" s="27"/>
      <c r="GYP11" s="27"/>
      <c r="GYQ11" s="27"/>
      <c r="GYR11" s="27"/>
      <c r="GYS11" s="27"/>
      <c r="GYT11" s="27"/>
      <c r="GYU11" s="27"/>
      <c r="GYV11" s="27"/>
      <c r="GYW11" s="27"/>
      <c r="GYX11" s="27"/>
      <c r="GYY11" s="27"/>
      <c r="GYZ11" s="27"/>
      <c r="GZA11" s="27"/>
      <c r="GZB11" s="27"/>
      <c r="GZC11" s="27"/>
      <c r="GZD11" s="27"/>
      <c r="GZE11" s="27"/>
      <c r="GZF11" s="27"/>
      <c r="GZG11" s="27"/>
      <c r="GZH11" s="27"/>
      <c r="GZI11" s="27"/>
      <c r="GZJ11" s="27"/>
      <c r="GZK11" s="27"/>
      <c r="GZL11" s="27"/>
      <c r="GZM11" s="27"/>
      <c r="GZN11" s="27"/>
      <c r="GZO11" s="27"/>
      <c r="GZP11" s="27"/>
      <c r="GZQ11" s="27"/>
      <c r="GZR11" s="27"/>
      <c r="GZS11" s="27"/>
      <c r="GZT11" s="27"/>
      <c r="GZU11" s="27"/>
      <c r="GZV11" s="27"/>
      <c r="GZW11" s="27"/>
      <c r="GZX11" s="27"/>
      <c r="GZY11" s="27"/>
      <c r="GZZ11" s="27"/>
      <c r="HAA11" s="27"/>
      <c r="HAB11" s="27"/>
      <c r="HAC11" s="27"/>
      <c r="HAD11" s="27"/>
      <c r="HAE11" s="27"/>
      <c r="HAF11" s="27"/>
      <c r="HAG11" s="27"/>
      <c r="HAH11" s="27"/>
      <c r="HAI11" s="27"/>
      <c r="HAJ11" s="27"/>
      <c r="HAK11" s="27"/>
      <c r="HAL11" s="27"/>
      <c r="HAM11" s="27"/>
      <c r="HAN11" s="27"/>
      <c r="HAO11" s="27"/>
      <c r="HAP11" s="27"/>
      <c r="HAQ11" s="27"/>
      <c r="HAR11" s="27"/>
      <c r="HAS11" s="27"/>
      <c r="HAT11" s="27"/>
      <c r="HAU11" s="27"/>
      <c r="HAV11" s="27"/>
      <c r="HAW11" s="27"/>
      <c r="HAX11" s="27"/>
      <c r="HAY11" s="27"/>
      <c r="HAZ11" s="27"/>
      <c r="HBA11" s="27"/>
      <c r="HBB11" s="27"/>
      <c r="HBC11" s="27"/>
      <c r="HBD11" s="27"/>
      <c r="HBE11" s="27"/>
      <c r="HBF11" s="27"/>
      <c r="HBG11" s="27"/>
      <c r="HBH11" s="27"/>
      <c r="HBI11" s="27"/>
      <c r="HBJ11" s="27"/>
      <c r="HBK11" s="27"/>
      <c r="HBL11" s="27"/>
      <c r="HBM11" s="27"/>
      <c r="HBN11" s="27"/>
      <c r="HBO11" s="27"/>
      <c r="HBP11" s="27"/>
      <c r="HBQ11" s="27"/>
      <c r="HBR11" s="27"/>
      <c r="HBS11" s="27"/>
      <c r="HBT11" s="27"/>
      <c r="HBU11" s="27"/>
      <c r="HBV11" s="27"/>
      <c r="HBW11" s="27"/>
      <c r="HBX11" s="27"/>
      <c r="HBY11" s="27"/>
      <c r="HBZ11" s="27"/>
      <c r="HCA11" s="27"/>
      <c r="HCB11" s="27"/>
      <c r="HCC11" s="27"/>
      <c r="HCD11" s="27"/>
      <c r="HCE11" s="27"/>
      <c r="HCF11" s="27"/>
      <c r="HCG11" s="27"/>
      <c r="HCH11" s="27"/>
      <c r="HCI11" s="27"/>
      <c r="HCJ11" s="27"/>
      <c r="HCK11" s="27"/>
      <c r="HCL11" s="27"/>
      <c r="HCM11" s="27"/>
      <c r="HCN11" s="27"/>
      <c r="HCO11" s="27"/>
      <c r="HCP11" s="27"/>
      <c r="HCQ11" s="27"/>
      <c r="HCR11" s="27"/>
      <c r="HCS11" s="27"/>
      <c r="HCT11" s="27"/>
      <c r="HCU11" s="27"/>
      <c r="HCV11" s="27"/>
      <c r="HCW11" s="27"/>
      <c r="HCX11" s="27"/>
      <c r="HCY11" s="27"/>
      <c r="HCZ11" s="27"/>
      <c r="HDA11" s="27"/>
      <c r="HDB11" s="27"/>
      <c r="HDC11" s="27"/>
      <c r="HDD11" s="27"/>
      <c r="HDE11" s="27"/>
      <c r="HDF11" s="27"/>
      <c r="HDG11" s="27"/>
      <c r="HDH11" s="27"/>
      <c r="HDI11" s="27"/>
      <c r="HDJ11" s="27"/>
      <c r="HDK11" s="27"/>
      <c r="HDL11" s="27"/>
      <c r="HDM11" s="27"/>
      <c r="HDN11" s="27"/>
      <c r="HDO11" s="27"/>
      <c r="HDP11" s="27"/>
      <c r="HDQ11" s="27"/>
      <c r="HDR11" s="27"/>
      <c r="HDS11" s="27"/>
      <c r="HDT11" s="27"/>
      <c r="HDU11" s="27"/>
      <c r="HDV11" s="27"/>
      <c r="HDW11" s="27"/>
      <c r="HDX11" s="27"/>
      <c r="HDY11" s="27"/>
      <c r="HDZ11" s="27"/>
      <c r="HEA11" s="27"/>
      <c r="HEB11" s="27"/>
      <c r="HEC11" s="27"/>
      <c r="HED11" s="27"/>
      <c r="HEE11" s="27"/>
      <c r="HEF11" s="27"/>
      <c r="HEG11" s="27"/>
      <c r="HEH11" s="27"/>
      <c r="HEI11" s="27"/>
      <c r="HEJ11" s="27"/>
      <c r="HEK11" s="27"/>
      <c r="HEL11" s="27"/>
      <c r="HEM11" s="27"/>
      <c r="HEN11" s="27"/>
      <c r="HEO11" s="27"/>
      <c r="HEP11" s="27"/>
      <c r="HEQ11" s="27"/>
      <c r="HER11" s="27"/>
      <c r="HES11" s="27"/>
      <c r="HET11" s="27"/>
      <c r="HEU11" s="27"/>
      <c r="HEV11" s="27"/>
      <c r="HEW11" s="27"/>
      <c r="HEX11" s="27"/>
      <c r="HEY11" s="27"/>
      <c r="HEZ11" s="27"/>
      <c r="HFA11" s="27"/>
      <c r="HFB11" s="27"/>
      <c r="HFC11" s="27"/>
      <c r="HFD11" s="27"/>
      <c r="HFE11" s="27"/>
      <c r="HFF11" s="27"/>
      <c r="HFG11" s="27"/>
      <c r="HFH11" s="27"/>
      <c r="HFI11" s="27"/>
      <c r="HFJ11" s="27"/>
      <c r="HFK11" s="27"/>
      <c r="HFL11" s="27"/>
      <c r="HFM11" s="27"/>
      <c r="HFN11" s="27"/>
      <c r="HFO11" s="27"/>
      <c r="HFP11" s="27"/>
      <c r="HFQ11" s="27"/>
      <c r="HFR11" s="27"/>
      <c r="HFS11" s="27"/>
      <c r="HFT11" s="27"/>
      <c r="HFU11" s="27"/>
      <c r="HFV11" s="27"/>
      <c r="HFW11" s="27"/>
      <c r="HFX11" s="27"/>
      <c r="HFY11" s="27"/>
      <c r="HFZ11" s="27"/>
      <c r="HGA11" s="27"/>
      <c r="HGB11" s="27"/>
      <c r="HGC11" s="27"/>
      <c r="HGD11" s="27"/>
      <c r="HGE11" s="27"/>
      <c r="HGF11" s="27"/>
      <c r="HGG11" s="27"/>
      <c r="HGH11" s="27"/>
      <c r="HGI11" s="27"/>
      <c r="HGJ11" s="27"/>
      <c r="HGK11" s="27"/>
      <c r="HGL11" s="27"/>
      <c r="HGM11" s="27"/>
      <c r="HGN11" s="27"/>
      <c r="HGO11" s="27"/>
      <c r="HGP11" s="27"/>
      <c r="HGQ11" s="27"/>
      <c r="HGR11" s="27"/>
      <c r="HGS11" s="27"/>
      <c r="HGT11" s="27"/>
      <c r="HGU11" s="27"/>
      <c r="HGV11" s="27"/>
      <c r="HGW11" s="27"/>
      <c r="HGX11" s="27"/>
      <c r="HGY11" s="27"/>
      <c r="HGZ11" s="27"/>
      <c r="HHA11" s="27"/>
      <c r="HHB11" s="27"/>
      <c r="HHC11" s="27"/>
      <c r="HHD11" s="27"/>
      <c r="HHE11" s="27"/>
      <c r="HHF11" s="27"/>
      <c r="HHG11" s="27"/>
      <c r="HHH11" s="27"/>
      <c r="HHI11" s="27"/>
      <c r="HHJ11" s="27"/>
      <c r="HHK11" s="27"/>
      <c r="HHL11" s="27"/>
      <c r="HHM11" s="27"/>
      <c r="HHN11" s="27"/>
      <c r="HHO11" s="27"/>
      <c r="HHP11" s="27"/>
      <c r="HHQ11" s="27"/>
      <c r="HHR11" s="27"/>
      <c r="HHS11" s="27"/>
      <c r="HHT11" s="27"/>
      <c r="HHU11" s="27"/>
      <c r="HHV11" s="27"/>
      <c r="HHW11" s="27"/>
      <c r="HHX11" s="27"/>
      <c r="HHY11" s="27"/>
      <c r="HHZ11" s="27"/>
      <c r="HIA11" s="27"/>
      <c r="HIB11" s="27"/>
      <c r="HIC11" s="27"/>
      <c r="HID11" s="27"/>
      <c r="HIE11" s="27"/>
      <c r="HIF11" s="27"/>
      <c r="HIG11" s="27"/>
      <c r="HIH11" s="27"/>
      <c r="HII11" s="27"/>
      <c r="HIJ11" s="27"/>
      <c r="HIK11" s="27"/>
      <c r="HIL11" s="27"/>
      <c r="HIM11" s="27"/>
      <c r="HIN11" s="27"/>
      <c r="HIO11" s="27"/>
      <c r="HIP11" s="27"/>
      <c r="HIQ11" s="27"/>
      <c r="HIR11" s="27"/>
      <c r="HIS11" s="27"/>
      <c r="HIT11" s="27"/>
      <c r="HIU11" s="27"/>
      <c r="HIV11" s="27"/>
      <c r="HIW11" s="27"/>
      <c r="HIX11" s="27"/>
      <c r="HIY11" s="27"/>
      <c r="HIZ11" s="27"/>
      <c r="HJA11" s="27"/>
      <c r="HJB11" s="27"/>
      <c r="HJC11" s="27"/>
      <c r="HJD11" s="27"/>
      <c r="HJE11" s="27"/>
      <c r="HJF11" s="27"/>
      <c r="HJG11" s="27"/>
      <c r="HJH11" s="27"/>
      <c r="HJI11" s="27"/>
      <c r="HJJ11" s="27"/>
      <c r="HJK11" s="27"/>
      <c r="HJL11" s="27"/>
      <c r="HJM11" s="27"/>
      <c r="HJN11" s="27"/>
      <c r="HJO11" s="27"/>
      <c r="HJP11" s="27"/>
      <c r="HJQ11" s="27"/>
      <c r="HJR11" s="27"/>
      <c r="HJS11" s="27"/>
      <c r="HJT11" s="27"/>
      <c r="HJU11" s="27"/>
      <c r="HJV11" s="27"/>
      <c r="HJW11" s="27"/>
      <c r="HJX11" s="27"/>
      <c r="HJY11" s="27"/>
      <c r="HJZ11" s="27"/>
      <c r="HKA11" s="27"/>
      <c r="HKB11" s="27"/>
      <c r="HKC11" s="27"/>
      <c r="HKD11" s="27"/>
      <c r="HKE11" s="27"/>
      <c r="HKF11" s="27"/>
      <c r="HKG11" s="27"/>
      <c r="HKH11" s="27"/>
      <c r="HKI11" s="27"/>
      <c r="HKJ11" s="27"/>
      <c r="HKK11" s="27"/>
      <c r="HKL11" s="27"/>
      <c r="HKM11" s="27"/>
      <c r="HKN11" s="27"/>
      <c r="HKO11" s="27"/>
      <c r="HKP11" s="27"/>
      <c r="HKQ11" s="27"/>
      <c r="HKR11" s="27"/>
      <c r="HKS11" s="27"/>
      <c r="HKT11" s="27"/>
      <c r="HKU11" s="27"/>
      <c r="HKV11" s="27"/>
      <c r="HKW11" s="27"/>
      <c r="HKX11" s="27"/>
      <c r="HKY11" s="27"/>
      <c r="HKZ11" s="27"/>
      <c r="HLA11" s="27"/>
      <c r="HLB11" s="27"/>
      <c r="HLC11" s="27"/>
      <c r="HLD11" s="27"/>
      <c r="HLE11" s="27"/>
      <c r="HLF11" s="27"/>
      <c r="HLG11" s="27"/>
      <c r="HLH11" s="27"/>
      <c r="HLI11" s="27"/>
      <c r="HLJ11" s="27"/>
      <c r="HLK11" s="27"/>
      <c r="HLL11" s="27"/>
      <c r="HLM11" s="27"/>
      <c r="HLN11" s="27"/>
      <c r="HLO11" s="27"/>
      <c r="HLP11" s="27"/>
      <c r="HLQ11" s="27"/>
      <c r="HLR11" s="27"/>
      <c r="HLS11" s="27"/>
      <c r="HLT11" s="27"/>
      <c r="HLU11" s="27"/>
      <c r="HLV11" s="27"/>
      <c r="HLW11" s="27"/>
      <c r="HLX11" s="27"/>
      <c r="HLY11" s="27"/>
      <c r="HLZ11" s="27"/>
      <c r="HMA11" s="27"/>
      <c r="HMB11" s="27"/>
      <c r="HMC11" s="27"/>
      <c r="HMD11" s="27"/>
      <c r="HME11" s="27"/>
      <c r="HMF11" s="27"/>
      <c r="HMG11" s="27"/>
      <c r="HMH11" s="27"/>
      <c r="HMI11" s="27"/>
      <c r="HMJ11" s="27"/>
      <c r="HMK11" s="27"/>
      <c r="HML11" s="27"/>
      <c r="HMM11" s="27"/>
      <c r="HMN11" s="27"/>
      <c r="HMO11" s="27"/>
      <c r="HMP11" s="27"/>
      <c r="HMQ11" s="27"/>
      <c r="HMR11" s="27"/>
      <c r="HMS11" s="27"/>
      <c r="HMT11" s="27"/>
      <c r="HMU11" s="27"/>
      <c r="HMV11" s="27"/>
      <c r="HMW11" s="27"/>
      <c r="HMX11" s="27"/>
      <c r="HMY11" s="27"/>
      <c r="HMZ11" s="27"/>
      <c r="HNA11" s="27"/>
      <c r="HNB11" s="27"/>
      <c r="HNC11" s="27"/>
      <c r="HND11" s="27"/>
      <c r="HNE11" s="27"/>
      <c r="HNF11" s="27"/>
      <c r="HNG11" s="27"/>
      <c r="HNH11" s="27"/>
      <c r="HNI11" s="27"/>
      <c r="HNJ11" s="27"/>
      <c r="HNK11" s="27"/>
      <c r="HNL11" s="27"/>
      <c r="HNM11" s="27"/>
      <c r="HNN11" s="27"/>
      <c r="HNO11" s="27"/>
      <c r="HNP11" s="27"/>
      <c r="HNQ11" s="27"/>
      <c r="HNR11" s="27"/>
      <c r="HNS11" s="27"/>
      <c r="HNT11" s="27"/>
      <c r="HNU11" s="27"/>
      <c r="HNV11" s="27"/>
      <c r="HNW11" s="27"/>
      <c r="HNX11" s="27"/>
      <c r="HNY11" s="27"/>
      <c r="HNZ11" s="27"/>
      <c r="HOA11" s="27"/>
      <c r="HOB11" s="27"/>
      <c r="HOC11" s="27"/>
      <c r="HOD11" s="27"/>
      <c r="HOE11" s="27"/>
      <c r="HOF11" s="27"/>
      <c r="HOG11" s="27"/>
      <c r="HOH11" s="27"/>
      <c r="HOI11" s="27"/>
      <c r="HOJ11" s="27"/>
      <c r="HOK11" s="27"/>
      <c r="HOL11" s="27"/>
      <c r="HOM11" s="27"/>
      <c r="HON11" s="27"/>
      <c r="HOO11" s="27"/>
      <c r="HOP11" s="27"/>
      <c r="HOQ11" s="27"/>
      <c r="HOR11" s="27"/>
      <c r="HOS11" s="27"/>
      <c r="HOT11" s="27"/>
      <c r="HOU11" s="27"/>
      <c r="HOV11" s="27"/>
      <c r="HOW11" s="27"/>
      <c r="HOX11" s="27"/>
      <c r="HOY11" s="27"/>
      <c r="HOZ11" s="27"/>
      <c r="HPA11" s="27"/>
      <c r="HPB11" s="27"/>
      <c r="HPC11" s="27"/>
      <c r="HPD11" s="27"/>
      <c r="HPE11" s="27"/>
      <c r="HPF11" s="27"/>
      <c r="HPG11" s="27"/>
      <c r="HPH11" s="27"/>
      <c r="HPI11" s="27"/>
      <c r="HPJ11" s="27"/>
      <c r="HPK11" s="27"/>
      <c r="HPL11" s="27"/>
      <c r="HPM11" s="27"/>
      <c r="HPN11" s="27"/>
      <c r="HPO11" s="27"/>
      <c r="HPP11" s="27"/>
      <c r="HPQ11" s="27"/>
      <c r="HPR11" s="27"/>
      <c r="HPS11" s="27"/>
      <c r="HPT11" s="27"/>
      <c r="HPU11" s="27"/>
      <c r="HPV11" s="27"/>
      <c r="HPW11" s="27"/>
      <c r="HPX11" s="27"/>
      <c r="HPY11" s="27"/>
      <c r="HPZ11" s="27"/>
      <c r="HQA11" s="27"/>
      <c r="HQB11" s="27"/>
      <c r="HQC11" s="27"/>
      <c r="HQD11" s="27"/>
      <c r="HQE11" s="27"/>
      <c r="HQF11" s="27"/>
      <c r="HQG11" s="27"/>
      <c r="HQH11" s="27"/>
      <c r="HQI11" s="27"/>
      <c r="HQJ11" s="27"/>
      <c r="HQK11" s="27"/>
      <c r="HQL11" s="27"/>
      <c r="HQM11" s="27"/>
      <c r="HQN11" s="27"/>
      <c r="HQO11" s="27"/>
      <c r="HQP11" s="27"/>
      <c r="HQQ11" s="27"/>
      <c r="HQR11" s="27"/>
      <c r="HQS11" s="27"/>
      <c r="HQT11" s="27"/>
      <c r="HQU11" s="27"/>
      <c r="HQV11" s="27"/>
      <c r="HQW11" s="27"/>
      <c r="HQX11" s="27"/>
      <c r="HQY11" s="27"/>
      <c r="HQZ11" s="27"/>
      <c r="HRA11" s="27"/>
      <c r="HRB11" s="27"/>
      <c r="HRC11" s="27"/>
      <c r="HRD11" s="27"/>
      <c r="HRE11" s="27"/>
      <c r="HRF11" s="27"/>
      <c r="HRG11" s="27"/>
      <c r="HRH11" s="27"/>
      <c r="HRI11" s="27"/>
      <c r="HRJ11" s="27"/>
      <c r="HRK11" s="27"/>
      <c r="HRL11" s="27"/>
      <c r="HRM11" s="27"/>
      <c r="HRN11" s="27"/>
      <c r="HRO11" s="27"/>
      <c r="HRP11" s="27"/>
      <c r="HRQ11" s="27"/>
      <c r="HRR11" s="27"/>
      <c r="HRS11" s="27"/>
      <c r="HRT11" s="27"/>
      <c r="HRU11" s="27"/>
      <c r="HRV11" s="27"/>
      <c r="HRW11" s="27"/>
      <c r="HRX11" s="27"/>
      <c r="HRY11" s="27"/>
      <c r="HRZ11" s="27"/>
      <c r="HSA11" s="27"/>
      <c r="HSB11" s="27"/>
      <c r="HSC11" s="27"/>
      <c r="HSD11" s="27"/>
      <c r="HSE11" s="27"/>
      <c r="HSF11" s="27"/>
      <c r="HSG11" s="27"/>
      <c r="HSH11" s="27"/>
      <c r="HSI11" s="27"/>
      <c r="HSJ11" s="27"/>
      <c r="HSK11" s="27"/>
      <c r="HSL11" s="27"/>
      <c r="HSM11" s="27"/>
      <c r="HSN11" s="27"/>
      <c r="HSO11" s="27"/>
      <c r="HSP11" s="27"/>
      <c r="HSQ11" s="27"/>
      <c r="HSR11" s="27"/>
      <c r="HSS11" s="27"/>
      <c r="HST11" s="27"/>
      <c r="HSU11" s="27"/>
      <c r="HSV11" s="27"/>
      <c r="HSW11" s="27"/>
      <c r="HSX11" s="27"/>
      <c r="HSY11" s="27"/>
      <c r="HSZ11" s="27"/>
      <c r="HTA11" s="27"/>
      <c r="HTB11" s="27"/>
      <c r="HTC11" s="27"/>
      <c r="HTD11" s="27"/>
      <c r="HTE11" s="27"/>
      <c r="HTF11" s="27"/>
      <c r="HTG11" s="27"/>
      <c r="HTH11" s="27"/>
      <c r="HTI11" s="27"/>
      <c r="HTJ11" s="27"/>
      <c r="HTK11" s="27"/>
      <c r="HTL11" s="27"/>
      <c r="HTM11" s="27"/>
      <c r="HTN11" s="27"/>
      <c r="HTO11" s="27"/>
      <c r="HTP11" s="27"/>
      <c r="HTQ11" s="27"/>
      <c r="HTR11" s="27"/>
      <c r="HTS11" s="27"/>
      <c r="HTT11" s="27"/>
      <c r="HTU11" s="27"/>
      <c r="HTV11" s="27"/>
      <c r="HTW11" s="27"/>
      <c r="HTX11" s="27"/>
      <c r="HTY11" s="27"/>
      <c r="HTZ11" s="27"/>
      <c r="HUA11" s="27"/>
      <c r="HUB11" s="27"/>
      <c r="HUC11" s="27"/>
      <c r="HUD11" s="27"/>
      <c r="HUE11" s="27"/>
      <c r="HUF11" s="27"/>
      <c r="HUG11" s="27"/>
      <c r="HUH11" s="27"/>
      <c r="HUI11" s="27"/>
      <c r="HUJ11" s="27"/>
      <c r="HUK11" s="27"/>
      <c r="HUL11" s="27"/>
      <c r="HUM11" s="27"/>
      <c r="HUN11" s="27"/>
      <c r="HUO11" s="27"/>
      <c r="HUP11" s="27"/>
      <c r="HUQ11" s="27"/>
      <c r="HUR11" s="27"/>
      <c r="HUS11" s="27"/>
      <c r="HUT11" s="27"/>
      <c r="HUU11" s="27"/>
      <c r="HUV11" s="27"/>
      <c r="HUW11" s="27"/>
      <c r="HUX11" s="27"/>
      <c r="HUY11" s="27"/>
      <c r="HUZ11" s="27"/>
      <c r="HVA11" s="27"/>
      <c r="HVB11" s="27"/>
      <c r="HVC11" s="27"/>
      <c r="HVD11" s="27"/>
      <c r="HVE11" s="27"/>
      <c r="HVF11" s="27"/>
      <c r="HVG11" s="27"/>
      <c r="HVH11" s="27"/>
      <c r="HVI11" s="27"/>
      <c r="HVJ11" s="27"/>
      <c r="HVK11" s="27"/>
      <c r="HVL11" s="27"/>
      <c r="HVM11" s="27"/>
      <c r="HVN11" s="27"/>
      <c r="HVO11" s="27"/>
      <c r="HVP11" s="27"/>
      <c r="HVQ11" s="27"/>
      <c r="HVR11" s="27"/>
      <c r="HVS11" s="27"/>
      <c r="HVT11" s="27"/>
      <c r="HVU11" s="27"/>
      <c r="HVV11" s="27"/>
      <c r="HVW11" s="27"/>
      <c r="HVX11" s="27"/>
      <c r="HVY11" s="27"/>
      <c r="HVZ11" s="27"/>
      <c r="HWA11" s="27"/>
      <c r="HWB11" s="27"/>
      <c r="HWC11" s="27"/>
      <c r="HWD11" s="27"/>
      <c r="HWE11" s="27"/>
      <c r="HWF11" s="27"/>
      <c r="HWG11" s="27"/>
      <c r="HWH11" s="27"/>
      <c r="HWI11" s="27"/>
      <c r="HWJ11" s="27"/>
      <c r="HWK11" s="27"/>
      <c r="HWL11" s="27"/>
      <c r="HWM11" s="27"/>
      <c r="HWN11" s="27"/>
      <c r="HWO11" s="27"/>
      <c r="HWP11" s="27"/>
      <c r="HWQ11" s="27"/>
      <c r="HWR11" s="27"/>
      <c r="HWS11" s="27"/>
      <c r="HWT11" s="27"/>
      <c r="HWU11" s="27"/>
      <c r="HWV11" s="27"/>
      <c r="HWW11" s="27"/>
      <c r="HWX11" s="27"/>
      <c r="HWY11" s="27"/>
      <c r="HWZ11" s="27"/>
      <c r="HXA11" s="27"/>
      <c r="HXB11" s="27"/>
      <c r="HXC11" s="27"/>
      <c r="HXD11" s="27"/>
      <c r="HXE11" s="27"/>
      <c r="HXF11" s="27"/>
      <c r="HXG11" s="27"/>
      <c r="HXH11" s="27"/>
      <c r="HXI11" s="27"/>
      <c r="HXJ11" s="27"/>
      <c r="HXK11" s="27"/>
      <c r="HXL11" s="27"/>
      <c r="HXM11" s="27"/>
      <c r="HXN11" s="27"/>
      <c r="HXO11" s="27"/>
      <c r="HXP11" s="27"/>
      <c r="HXQ11" s="27"/>
      <c r="HXR11" s="27"/>
      <c r="HXS11" s="27"/>
      <c r="HXT11" s="27"/>
      <c r="HXU11" s="27"/>
      <c r="HXV11" s="27"/>
      <c r="HXW11" s="27"/>
      <c r="HXX11" s="27"/>
      <c r="HXY11" s="27"/>
      <c r="HXZ11" s="27"/>
      <c r="HYA11" s="27"/>
      <c r="HYB11" s="27"/>
      <c r="HYC11" s="27"/>
      <c r="HYD11" s="27"/>
      <c r="HYE11" s="27"/>
      <c r="HYF11" s="27"/>
      <c r="HYG11" s="27"/>
      <c r="HYH11" s="27"/>
      <c r="HYI11" s="27"/>
      <c r="HYJ11" s="27"/>
      <c r="HYK11" s="27"/>
      <c r="HYL11" s="27"/>
      <c r="HYM11" s="27"/>
      <c r="HYN11" s="27"/>
      <c r="HYO11" s="27"/>
      <c r="HYP11" s="27"/>
      <c r="HYQ11" s="27"/>
      <c r="HYR11" s="27"/>
      <c r="HYS11" s="27"/>
      <c r="HYT11" s="27"/>
      <c r="HYU11" s="27"/>
      <c r="HYV11" s="27"/>
      <c r="HYW11" s="27"/>
      <c r="HYX11" s="27"/>
      <c r="HYY11" s="27"/>
      <c r="HYZ11" s="27"/>
      <c r="HZA11" s="27"/>
      <c r="HZB11" s="27"/>
      <c r="HZC11" s="27"/>
      <c r="HZD11" s="27"/>
      <c r="HZE11" s="27"/>
      <c r="HZF11" s="27"/>
      <c r="HZG11" s="27"/>
      <c r="HZH11" s="27"/>
      <c r="HZI11" s="27"/>
      <c r="HZJ11" s="27"/>
      <c r="HZK11" s="27"/>
      <c r="HZL11" s="27"/>
      <c r="HZM11" s="27"/>
      <c r="HZN11" s="27"/>
      <c r="HZO11" s="27"/>
      <c r="HZP11" s="27"/>
      <c r="HZQ11" s="27"/>
      <c r="HZR11" s="27"/>
      <c r="HZS11" s="27"/>
      <c r="HZT11" s="27"/>
      <c r="HZU11" s="27"/>
      <c r="HZV11" s="27"/>
      <c r="HZW11" s="27"/>
      <c r="HZX11" s="27"/>
      <c r="HZY11" s="27"/>
      <c r="HZZ11" s="27"/>
      <c r="IAA11" s="27"/>
      <c r="IAB11" s="27"/>
      <c r="IAC11" s="27"/>
      <c r="IAD11" s="27"/>
      <c r="IAE11" s="27"/>
      <c r="IAF11" s="27"/>
      <c r="IAG11" s="27"/>
      <c r="IAH11" s="27"/>
      <c r="IAI11" s="27"/>
      <c r="IAJ11" s="27"/>
      <c r="IAK11" s="27"/>
      <c r="IAL11" s="27"/>
      <c r="IAM11" s="27"/>
      <c r="IAN11" s="27"/>
      <c r="IAO11" s="27"/>
      <c r="IAP11" s="27"/>
      <c r="IAQ11" s="27"/>
      <c r="IAR11" s="27"/>
      <c r="IAS11" s="27"/>
      <c r="IAT11" s="27"/>
      <c r="IAU11" s="27"/>
      <c r="IAV11" s="27"/>
      <c r="IAW11" s="27"/>
      <c r="IAX11" s="27"/>
      <c r="IAY11" s="27"/>
      <c r="IAZ11" s="27"/>
      <c r="IBA11" s="27"/>
      <c r="IBB11" s="27"/>
      <c r="IBC11" s="27"/>
      <c r="IBD11" s="27"/>
      <c r="IBE11" s="27"/>
      <c r="IBF11" s="27"/>
      <c r="IBG11" s="27"/>
      <c r="IBH11" s="27"/>
      <c r="IBI11" s="27"/>
      <c r="IBJ11" s="27"/>
      <c r="IBK11" s="27"/>
      <c r="IBL11" s="27"/>
      <c r="IBM11" s="27"/>
      <c r="IBN11" s="27"/>
      <c r="IBO11" s="27"/>
      <c r="IBP11" s="27"/>
      <c r="IBQ11" s="27"/>
      <c r="IBR11" s="27"/>
      <c r="IBS11" s="27"/>
      <c r="IBT11" s="27"/>
      <c r="IBU11" s="27"/>
      <c r="IBV11" s="27"/>
      <c r="IBW11" s="27"/>
      <c r="IBX11" s="27"/>
      <c r="IBY11" s="27"/>
      <c r="IBZ11" s="27"/>
      <c r="ICA11" s="27"/>
      <c r="ICB11" s="27"/>
      <c r="ICC11" s="27"/>
      <c r="ICD11" s="27"/>
      <c r="ICE11" s="27"/>
      <c r="ICF11" s="27"/>
      <c r="ICG11" s="27"/>
      <c r="ICH11" s="27"/>
      <c r="ICI11" s="27"/>
      <c r="ICJ11" s="27"/>
      <c r="ICK11" s="27"/>
      <c r="ICL11" s="27"/>
      <c r="ICM11" s="27"/>
      <c r="ICN11" s="27"/>
      <c r="ICO11" s="27"/>
      <c r="ICP11" s="27"/>
      <c r="ICQ11" s="27"/>
      <c r="ICR11" s="27"/>
      <c r="ICS11" s="27"/>
      <c r="ICT11" s="27"/>
      <c r="ICU11" s="27"/>
      <c r="ICV11" s="27"/>
      <c r="ICW11" s="27"/>
      <c r="ICX11" s="27"/>
      <c r="ICY11" s="27"/>
      <c r="ICZ11" s="27"/>
      <c r="IDA11" s="27"/>
      <c r="IDB11" s="27"/>
      <c r="IDC11" s="27"/>
      <c r="IDD11" s="27"/>
      <c r="IDE11" s="27"/>
      <c r="IDF11" s="27"/>
      <c r="IDG11" s="27"/>
      <c r="IDH11" s="27"/>
      <c r="IDI11" s="27"/>
      <c r="IDJ11" s="27"/>
      <c r="IDK11" s="27"/>
      <c r="IDL11" s="27"/>
      <c r="IDM11" s="27"/>
      <c r="IDN11" s="27"/>
      <c r="IDO11" s="27"/>
      <c r="IDP11" s="27"/>
      <c r="IDQ11" s="27"/>
      <c r="IDR11" s="27"/>
      <c r="IDS11" s="27"/>
      <c r="IDT11" s="27"/>
      <c r="IDU11" s="27"/>
      <c r="IDV11" s="27"/>
      <c r="IDW11" s="27"/>
      <c r="IDX11" s="27"/>
      <c r="IDY11" s="27"/>
      <c r="IDZ11" s="27"/>
      <c r="IEA11" s="27"/>
      <c r="IEB11" s="27"/>
      <c r="IEC11" s="27"/>
      <c r="IED11" s="27"/>
      <c r="IEE11" s="27"/>
      <c r="IEF11" s="27"/>
      <c r="IEG11" s="27"/>
      <c r="IEH11" s="27"/>
      <c r="IEI11" s="27"/>
      <c r="IEJ11" s="27"/>
      <c r="IEK11" s="27"/>
      <c r="IEL11" s="27"/>
      <c r="IEM11" s="27"/>
      <c r="IEN11" s="27"/>
      <c r="IEO11" s="27"/>
      <c r="IEP11" s="27"/>
      <c r="IEQ11" s="27"/>
      <c r="IER11" s="27"/>
      <c r="IES11" s="27"/>
      <c r="IET11" s="27"/>
      <c r="IEU11" s="27"/>
      <c r="IEV11" s="27"/>
      <c r="IEW11" s="27"/>
      <c r="IEX11" s="27"/>
      <c r="IEY11" s="27"/>
      <c r="IEZ11" s="27"/>
      <c r="IFA11" s="27"/>
      <c r="IFB11" s="27"/>
      <c r="IFC11" s="27"/>
      <c r="IFD11" s="27"/>
      <c r="IFE11" s="27"/>
      <c r="IFF11" s="27"/>
      <c r="IFG11" s="27"/>
      <c r="IFH11" s="27"/>
      <c r="IFI11" s="27"/>
      <c r="IFJ11" s="27"/>
      <c r="IFK11" s="27"/>
      <c r="IFL11" s="27"/>
      <c r="IFM11" s="27"/>
      <c r="IFN11" s="27"/>
      <c r="IFO11" s="27"/>
      <c r="IFP11" s="27"/>
      <c r="IFQ11" s="27"/>
      <c r="IFR11" s="27"/>
      <c r="IFS11" s="27"/>
      <c r="IFT11" s="27"/>
      <c r="IFU11" s="27"/>
      <c r="IFV11" s="27"/>
      <c r="IFW11" s="27"/>
      <c r="IFX11" s="27"/>
      <c r="IFY11" s="27"/>
      <c r="IFZ11" s="27"/>
      <c r="IGA11" s="27"/>
      <c r="IGB11" s="27"/>
      <c r="IGC11" s="27"/>
      <c r="IGD11" s="27"/>
      <c r="IGE11" s="27"/>
      <c r="IGF11" s="27"/>
      <c r="IGG11" s="27"/>
      <c r="IGH11" s="27"/>
      <c r="IGI11" s="27"/>
      <c r="IGJ11" s="27"/>
      <c r="IGK11" s="27"/>
      <c r="IGL11" s="27"/>
      <c r="IGM11" s="27"/>
      <c r="IGN11" s="27"/>
      <c r="IGO11" s="27"/>
      <c r="IGP11" s="27"/>
      <c r="IGQ11" s="27"/>
      <c r="IGR11" s="27"/>
      <c r="IGS11" s="27"/>
      <c r="IGT11" s="27"/>
      <c r="IGU11" s="27"/>
      <c r="IGV11" s="27"/>
      <c r="IGW11" s="27"/>
      <c r="IGX11" s="27"/>
      <c r="IGY11" s="27"/>
      <c r="IGZ11" s="27"/>
      <c r="IHA11" s="27"/>
      <c r="IHB11" s="27"/>
      <c r="IHC11" s="27"/>
      <c r="IHD11" s="27"/>
      <c r="IHE11" s="27"/>
      <c r="IHF11" s="27"/>
      <c r="IHG11" s="27"/>
      <c r="IHH11" s="27"/>
      <c r="IHI11" s="27"/>
      <c r="IHJ11" s="27"/>
      <c r="IHK11" s="27"/>
      <c r="IHL11" s="27"/>
      <c r="IHM11" s="27"/>
      <c r="IHN11" s="27"/>
      <c r="IHO11" s="27"/>
      <c r="IHP11" s="27"/>
      <c r="IHQ11" s="27"/>
      <c r="IHR11" s="27"/>
      <c r="IHS11" s="27"/>
      <c r="IHT11" s="27"/>
      <c r="IHU11" s="27"/>
      <c r="IHV11" s="27"/>
      <c r="IHW11" s="27"/>
      <c r="IHX11" s="27"/>
      <c r="IHY11" s="27"/>
      <c r="IHZ11" s="27"/>
      <c r="IIA11" s="27"/>
      <c r="IIB11" s="27"/>
      <c r="IIC11" s="27"/>
      <c r="IID11" s="27"/>
      <c r="IIE11" s="27"/>
      <c r="IIF11" s="27"/>
      <c r="IIG11" s="27"/>
      <c r="IIH11" s="27"/>
      <c r="III11" s="27"/>
      <c r="IIJ11" s="27"/>
      <c r="IIK11" s="27"/>
      <c r="IIL11" s="27"/>
      <c r="IIM11" s="27"/>
      <c r="IIN11" s="27"/>
      <c r="IIO11" s="27"/>
      <c r="IIP11" s="27"/>
      <c r="IIQ11" s="27"/>
      <c r="IIR11" s="27"/>
      <c r="IIS11" s="27"/>
      <c r="IIT11" s="27"/>
      <c r="IIU11" s="27"/>
      <c r="IIV11" s="27"/>
      <c r="IIW11" s="27"/>
      <c r="IIX11" s="27"/>
      <c r="IIY11" s="27"/>
      <c r="IIZ11" s="27"/>
      <c r="IJA11" s="27"/>
      <c r="IJB11" s="27"/>
      <c r="IJC11" s="27"/>
      <c r="IJD11" s="27"/>
      <c r="IJE11" s="27"/>
      <c r="IJF11" s="27"/>
      <c r="IJG11" s="27"/>
      <c r="IJH11" s="27"/>
      <c r="IJI11" s="27"/>
      <c r="IJJ11" s="27"/>
      <c r="IJK11" s="27"/>
      <c r="IJL11" s="27"/>
      <c r="IJM11" s="27"/>
      <c r="IJN11" s="27"/>
      <c r="IJO11" s="27"/>
      <c r="IJP11" s="27"/>
      <c r="IJQ11" s="27"/>
      <c r="IJR11" s="27"/>
      <c r="IJS11" s="27"/>
      <c r="IJT11" s="27"/>
      <c r="IJU11" s="27"/>
      <c r="IJV11" s="27"/>
      <c r="IJW11" s="27"/>
      <c r="IJX11" s="27"/>
      <c r="IJY11" s="27"/>
      <c r="IJZ11" s="27"/>
      <c r="IKA11" s="27"/>
      <c r="IKB11" s="27"/>
      <c r="IKC11" s="27"/>
      <c r="IKD11" s="27"/>
      <c r="IKE11" s="27"/>
      <c r="IKF11" s="27"/>
      <c r="IKG11" s="27"/>
      <c r="IKH11" s="27"/>
      <c r="IKI11" s="27"/>
      <c r="IKJ11" s="27"/>
      <c r="IKK11" s="27"/>
      <c r="IKL11" s="27"/>
      <c r="IKM11" s="27"/>
      <c r="IKN11" s="27"/>
      <c r="IKO11" s="27"/>
      <c r="IKP11" s="27"/>
      <c r="IKQ11" s="27"/>
      <c r="IKR11" s="27"/>
      <c r="IKS11" s="27"/>
      <c r="IKT11" s="27"/>
      <c r="IKU11" s="27"/>
      <c r="IKV11" s="27"/>
      <c r="IKW11" s="27"/>
      <c r="IKX11" s="27"/>
      <c r="IKY11" s="27"/>
      <c r="IKZ11" s="27"/>
      <c r="ILA11" s="27"/>
      <c r="ILB11" s="27"/>
      <c r="ILC11" s="27"/>
      <c r="ILD11" s="27"/>
      <c r="ILE11" s="27"/>
      <c r="ILF11" s="27"/>
      <c r="ILG11" s="27"/>
      <c r="ILH11" s="27"/>
      <c r="ILI11" s="27"/>
      <c r="ILJ11" s="27"/>
      <c r="ILK11" s="27"/>
      <c r="ILL11" s="27"/>
      <c r="ILM11" s="27"/>
      <c r="ILN11" s="27"/>
      <c r="ILO11" s="27"/>
      <c r="ILP11" s="27"/>
      <c r="ILQ11" s="27"/>
      <c r="ILR11" s="27"/>
      <c r="ILS11" s="27"/>
      <c r="ILT11" s="27"/>
      <c r="ILU11" s="27"/>
      <c r="ILV11" s="27"/>
      <c r="ILW11" s="27"/>
      <c r="ILX11" s="27"/>
      <c r="ILY11" s="27"/>
      <c r="ILZ11" s="27"/>
      <c r="IMA11" s="27"/>
      <c r="IMB11" s="27"/>
      <c r="IMC11" s="27"/>
      <c r="IMD11" s="27"/>
      <c r="IME11" s="27"/>
      <c r="IMF11" s="27"/>
      <c r="IMG11" s="27"/>
      <c r="IMH11" s="27"/>
      <c r="IMI11" s="27"/>
      <c r="IMJ11" s="27"/>
      <c r="IMK11" s="27"/>
      <c r="IML11" s="27"/>
      <c r="IMM11" s="27"/>
      <c r="IMN11" s="27"/>
      <c r="IMO11" s="27"/>
      <c r="IMP11" s="27"/>
      <c r="IMQ11" s="27"/>
      <c r="IMR11" s="27"/>
      <c r="IMS11" s="27"/>
      <c r="IMT11" s="27"/>
      <c r="IMU11" s="27"/>
      <c r="IMV11" s="27"/>
      <c r="IMW11" s="27"/>
      <c r="IMX11" s="27"/>
      <c r="IMY11" s="27"/>
      <c r="IMZ11" s="27"/>
      <c r="INA11" s="27"/>
      <c r="INB11" s="27"/>
      <c r="INC11" s="27"/>
      <c r="IND11" s="27"/>
      <c r="INE11" s="27"/>
      <c r="INF11" s="27"/>
      <c r="ING11" s="27"/>
      <c r="INH11" s="27"/>
      <c r="INI11" s="27"/>
      <c r="INJ11" s="27"/>
      <c r="INK11" s="27"/>
      <c r="INL11" s="27"/>
      <c r="INM11" s="27"/>
      <c r="INN11" s="27"/>
      <c r="INO11" s="27"/>
      <c r="INP11" s="27"/>
      <c r="INQ11" s="27"/>
      <c r="INR11" s="27"/>
      <c r="INS11" s="27"/>
      <c r="INT11" s="27"/>
      <c r="INU11" s="27"/>
      <c r="INV11" s="27"/>
      <c r="INW11" s="27"/>
      <c r="INX11" s="27"/>
      <c r="INY11" s="27"/>
      <c r="INZ11" s="27"/>
      <c r="IOA11" s="27"/>
      <c r="IOB11" s="27"/>
      <c r="IOC11" s="27"/>
      <c r="IOD11" s="27"/>
      <c r="IOE11" s="27"/>
      <c r="IOF11" s="27"/>
      <c r="IOG11" s="27"/>
      <c r="IOH11" s="27"/>
      <c r="IOI11" s="27"/>
      <c r="IOJ11" s="27"/>
      <c r="IOK11" s="27"/>
      <c r="IOL11" s="27"/>
      <c r="IOM11" s="27"/>
      <c r="ION11" s="27"/>
      <c r="IOO11" s="27"/>
      <c r="IOP11" s="27"/>
      <c r="IOQ11" s="27"/>
      <c r="IOR11" s="27"/>
      <c r="IOS11" s="27"/>
      <c r="IOT11" s="27"/>
      <c r="IOU11" s="27"/>
      <c r="IOV11" s="27"/>
      <c r="IOW11" s="27"/>
      <c r="IOX11" s="27"/>
      <c r="IOY11" s="27"/>
      <c r="IOZ11" s="27"/>
      <c r="IPA11" s="27"/>
      <c r="IPB11" s="27"/>
      <c r="IPC11" s="27"/>
      <c r="IPD11" s="27"/>
      <c r="IPE11" s="27"/>
      <c r="IPF11" s="27"/>
      <c r="IPG11" s="27"/>
      <c r="IPH11" s="27"/>
      <c r="IPI11" s="27"/>
      <c r="IPJ11" s="27"/>
      <c r="IPK11" s="27"/>
      <c r="IPL11" s="27"/>
      <c r="IPM11" s="27"/>
      <c r="IPN11" s="27"/>
      <c r="IPO11" s="27"/>
      <c r="IPP11" s="27"/>
      <c r="IPQ11" s="27"/>
      <c r="IPR11" s="27"/>
      <c r="IPS11" s="27"/>
      <c r="IPT11" s="27"/>
      <c r="IPU11" s="27"/>
      <c r="IPV11" s="27"/>
      <c r="IPW11" s="27"/>
      <c r="IPX11" s="27"/>
      <c r="IPY11" s="27"/>
      <c r="IPZ11" s="27"/>
      <c r="IQA11" s="27"/>
      <c r="IQB11" s="27"/>
      <c r="IQC11" s="27"/>
      <c r="IQD11" s="27"/>
      <c r="IQE11" s="27"/>
      <c r="IQF11" s="27"/>
      <c r="IQG11" s="27"/>
      <c r="IQH11" s="27"/>
      <c r="IQI11" s="27"/>
      <c r="IQJ11" s="27"/>
      <c r="IQK11" s="27"/>
      <c r="IQL11" s="27"/>
      <c r="IQM11" s="27"/>
      <c r="IQN11" s="27"/>
      <c r="IQO11" s="27"/>
      <c r="IQP11" s="27"/>
      <c r="IQQ11" s="27"/>
      <c r="IQR11" s="27"/>
      <c r="IQS11" s="27"/>
      <c r="IQT11" s="27"/>
      <c r="IQU11" s="27"/>
      <c r="IQV11" s="27"/>
      <c r="IQW11" s="27"/>
      <c r="IQX11" s="27"/>
      <c r="IQY11" s="27"/>
      <c r="IQZ11" s="27"/>
      <c r="IRA11" s="27"/>
      <c r="IRB11" s="27"/>
      <c r="IRC11" s="27"/>
      <c r="IRD11" s="27"/>
      <c r="IRE11" s="27"/>
      <c r="IRF11" s="27"/>
      <c r="IRG11" s="27"/>
      <c r="IRH11" s="27"/>
      <c r="IRI11" s="27"/>
      <c r="IRJ11" s="27"/>
      <c r="IRK11" s="27"/>
      <c r="IRL11" s="27"/>
      <c r="IRM11" s="27"/>
      <c r="IRN11" s="27"/>
      <c r="IRO11" s="27"/>
      <c r="IRP11" s="27"/>
      <c r="IRQ11" s="27"/>
      <c r="IRR11" s="27"/>
      <c r="IRS11" s="27"/>
      <c r="IRT11" s="27"/>
      <c r="IRU11" s="27"/>
      <c r="IRV11" s="27"/>
      <c r="IRW11" s="27"/>
      <c r="IRX11" s="27"/>
      <c r="IRY11" s="27"/>
      <c r="IRZ11" s="27"/>
      <c r="ISA11" s="27"/>
      <c r="ISB11" s="27"/>
      <c r="ISC11" s="27"/>
      <c r="ISD11" s="27"/>
      <c r="ISE11" s="27"/>
      <c r="ISF11" s="27"/>
      <c r="ISG11" s="27"/>
      <c r="ISH11" s="27"/>
      <c r="ISI11" s="27"/>
      <c r="ISJ11" s="27"/>
      <c r="ISK11" s="27"/>
      <c r="ISL11" s="27"/>
      <c r="ISM11" s="27"/>
      <c r="ISN11" s="27"/>
      <c r="ISO11" s="27"/>
      <c r="ISP11" s="27"/>
      <c r="ISQ11" s="27"/>
      <c r="ISR11" s="27"/>
      <c r="ISS11" s="27"/>
      <c r="IST11" s="27"/>
      <c r="ISU11" s="27"/>
      <c r="ISV11" s="27"/>
      <c r="ISW11" s="27"/>
      <c r="ISX11" s="27"/>
      <c r="ISY11" s="27"/>
      <c r="ISZ11" s="27"/>
      <c r="ITA11" s="27"/>
      <c r="ITB11" s="27"/>
      <c r="ITC11" s="27"/>
      <c r="ITD11" s="27"/>
      <c r="ITE11" s="27"/>
      <c r="ITF11" s="27"/>
      <c r="ITG11" s="27"/>
      <c r="ITH11" s="27"/>
      <c r="ITI11" s="27"/>
      <c r="ITJ11" s="27"/>
      <c r="ITK11" s="27"/>
      <c r="ITL11" s="27"/>
      <c r="ITM11" s="27"/>
      <c r="ITN11" s="27"/>
      <c r="ITO11" s="27"/>
      <c r="ITP11" s="27"/>
      <c r="ITQ11" s="27"/>
      <c r="ITR11" s="27"/>
      <c r="ITS11" s="27"/>
      <c r="ITT11" s="27"/>
      <c r="ITU11" s="27"/>
      <c r="ITV11" s="27"/>
      <c r="ITW11" s="27"/>
      <c r="ITX11" s="27"/>
      <c r="ITY11" s="27"/>
      <c r="ITZ11" s="27"/>
      <c r="IUA11" s="27"/>
      <c r="IUB11" s="27"/>
      <c r="IUC11" s="27"/>
      <c r="IUD11" s="27"/>
      <c r="IUE11" s="27"/>
      <c r="IUF11" s="27"/>
      <c r="IUG11" s="27"/>
      <c r="IUH11" s="27"/>
      <c r="IUI11" s="27"/>
      <c r="IUJ11" s="27"/>
      <c r="IUK11" s="27"/>
      <c r="IUL11" s="27"/>
      <c r="IUM11" s="27"/>
      <c r="IUN11" s="27"/>
      <c r="IUO11" s="27"/>
      <c r="IUP11" s="27"/>
      <c r="IUQ11" s="27"/>
      <c r="IUR11" s="27"/>
      <c r="IUS11" s="27"/>
      <c r="IUT11" s="27"/>
      <c r="IUU11" s="27"/>
      <c r="IUV11" s="27"/>
      <c r="IUW11" s="27"/>
      <c r="IUX11" s="27"/>
      <c r="IUY11" s="27"/>
      <c r="IUZ11" s="27"/>
      <c r="IVA11" s="27"/>
      <c r="IVB11" s="27"/>
      <c r="IVC11" s="27"/>
      <c r="IVD11" s="27"/>
      <c r="IVE11" s="27"/>
      <c r="IVF11" s="27"/>
      <c r="IVG11" s="27"/>
      <c r="IVH11" s="27"/>
      <c r="IVI11" s="27"/>
      <c r="IVJ11" s="27"/>
      <c r="IVK11" s="27"/>
      <c r="IVL11" s="27"/>
      <c r="IVM11" s="27"/>
      <c r="IVN11" s="27"/>
      <c r="IVO11" s="27"/>
      <c r="IVP11" s="27"/>
      <c r="IVQ11" s="27"/>
      <c r="IVR11" s="27"/>
      <c r="IVS11" s="27"/>
      <c r="IVT11" s="27"/>
      <c r="IVU11" s="27"/>
      <c r="IVV11" s="27"/>
      <c r="IVW11" s="27"/>
      <c r="IVX11" s="27"/>
      <c r="IVY11" s="27"/>
      <c r="IVZ11" s="27"/>
      <c r="IWA11" s="27"/>
      <c r="IWB11" s="27"/>
      <c r="IWC11" s="27"/>
      <c r="IWD11" s="27"/>
      <c r="IWE11" s="27"/>
      <c r="IWF11" s="27"/>
      <c r="IWG11" s="27"/>
      <c r="IWH11" s="27"/>
      <c r="IWI11" s="27"/>
      <c r="IWJ11" s="27"/>
      <c r="IWK11" s="27"/>
      <c r="IWL11" s="27"/>
      <c r="IWM11" s="27"/>
      <c r="IWN11" s="27"/>
      <c r="IWO11" s="27"/>
      <c r="IWP11" s="27"/>
      <c r="IWQ11" s="27"/>
      <c r="IWR11" s="27"/>
      <c r="IWS11" s="27"/>
      <c r="IWT11" s="27"/>
      <c r="IWU11" s="27"/>
      <c r="IWV11" s="27"/>
      <c r="IWW11" s="27"/>
      <c r="IWX11" s="27"/>
      <c r="IWY11" s="27"/>
      <c r="IWZ11" s="27"/>
      <c r="IXA11" s="27"/>
      <c r="IXB11" s="27"/>
      <c r="IXC11" s="27"/>
      <c r="IXD11" s="27"/>
      <c r="IXE11" s="27"/>
      <c r="IXF11" s="27"/>
      <c r="IXG11" s="27"/>
      <c r="IXH11" s="27"/>
      <c r="IXI11" s="27"/>
      <c r="IXJ11" s="27"/>
      <c r="IXK11" s="27"/>
      <c r="IXL11" s="27"/>
      <c r="IXM11" s="27"/>
      <c r="IXN11" s="27"/>
      <c r="IXO11" s="27"/>
      <c r="IXP11" s="27"/>
      <c r="IXQ11" s="27"/>
      <c r="IXR11" s="27"/>
      <c r="IXS11" s="27"/>
      <c r="IXT11" s="27"/>
      <c r="IXU11" s="27"/>
      <c r="IXV11" s="27"/>
      <c r="IXW11" s="27"/>
      <c r="IXX11" s="27"/>
      <c r="IXY11" s="27"/>
      <c r="IXZ11" s="27"/>
      <c r="IYA11" s="27"/>
      <c r="IYB11" s="27"/>
      <c r="IYC11" s="27"/>
      <c r="IYD11" s="27"/>
      <c r="IYE11" s="27"/>
      <c r="IYF11" s="27"/>
      <c r="IYG11" s="27"/>
      <c r="IYH11" s="27"/>
      <c r="IYI11" s="27"/>
      <c r="IYJ11" s="27"/>
      <c r="IYK11" s="27"/>
      <c r="IYL11" s="27"/>
      <c r="IYM11" s="27"/>
      <c r="IYN11" s="27"/>
      <c r="IYO11" s="27"/>
      <c r="IYP11" s="27"/>
      <c r="IYQ11" s="27"/>
      <c r="IYR11" s="27"/>
      <c r="IYS11" s="27"/>
      <c r="IYT11" s="27"/>
      <c r="IYU11" s="27"/>
      <c r="IYV11" s="27"/>
      <c r="IYW11" s="27"/>
      <c r="IYX11" s="27"/>
      <c r="IYY11" s="27"/>
      <c r="IYZ11" s="27"/>
      <c r="IZA11" s="27"/>
      <c r="IZB11" s="27"/>
      <c r="IZC11" s="27"/>
      <c r="IZD11" s="27"/>
      <c r="IZE11" s="27"/>
      <c r="IZF11" s="27"/>
      <c r="IZG11" s="27"/>
      <c r="IZH11" s="27"/>
      <c r="IZI11" s="27"/>
      <c r="IZJ11" s="27"/>
      <c r="IZK11" s="27"/>
      <c r="IZL11" s="27"/>
      <c r="IZM11" s="27"/>
      <c r="IZN11" s="27"/>
      <c r="IZO11" s="27"/>
      <c r="IZP11" s="27"/>
      <c r="IZQ11" s="27"/>
      <c r="IZR11" s="27"/>
      <c r="IZS11" s="27"/>
      <c r="IZT11" s="27"/>
      <c r="IZU11" s="27"/>
      <c r="IZV11" s="27"/>
      <c r="IZW11" s="27"/>
      <c r="IZX11" s="27"/>
      <c r="IZY11" s="27"/>
      <c r="IZZ11" s="27"/>
      <c r="JAA11" s="27"/>
      <c r="JAB11" s="27"/>
      <c r="JAC11" s="27"/>
      <c r="JAD11" s="27"/>
      <c r="JAE11" s="27"/>
      <c r="JAF11" s="27"/>
      <c r="JAG11" s="27"/>
      <c r="JAH11" s="27"/>
      <c r="JAI11" s="27"/>
      <c r="JAJ11" s="27"/>
      <c r="JAK11" s="27"/>
      <c r="JAL11" s="27"/>
      <c r="JAM11" s="27"/>
      <c r="JAN11" s="27"/>
      <c r="JAO11" s="27"/>
      <c r="JAP11" s="27"/>
      <c r="JAQ11" s="27"/>
      <c r="JAR11" s="27"/>
      <c r="JAS11" s="27"/>
      <c r="JAT11" s="27"/>
      <c r="JAU11" s="27"/>
      <c r="JAV11" s="27"/>
      <c r="JAW11" s="27"/>
      <c r="JAX11" s="27"/>
      <c r="JAY11" s="27"/>
      <c r="JAZ11" s="27"/>
      <c r="JBA11" s="27"/>
      <c r="JBB11" s="27"/>
      <c r="JBC11" s="27"/>
      <c r="JBD11" s="27"/>
      <c r="JBE11" s="27"/>
      <c r="JBF11" s="27"/>
      <c r="JBG11" s="27"/>
      <c r="JBH11" s="27"/>
      <c r="JBI11" s="27"/>
      <c r="JBJ11" s="27"/>
      <c r="JBK11" s="27"/>
      <c r="JBL11" s="27"/>
      <c r="JBM11" s="27"/>
      <c r="JBN11" s="27"/>
      <c r="JBO11" s="27"/>
      <c r="JBP11" s="27"/>
      <c r="JBQ11" s="27"/>
      <c r="JBR11" s="27"/>
      <c r="JBS11" s="27"/>
      <c r="JBT11" s="27"/>
      <c r="JBU11" s="27"/>
      <c r="JBV11" s="27"/>
      <c r="JBW11" s="27"/>
      <c r="JBX11" s="27"/>
      <c r="JBY11" s="27"/>
      <c r="JBZ11" s="27"/>
      <c r="JCA11" s="27"/>
      <c r="JCB11" s="27"/>
      <c r="JCC11" s="27"/>
      <c r="JCD11" s="27"/>
      <c r="JCE11" s="27"/>
      <c r="JCF11" s="27"/>
      <c r="JCG11" s="27"/>
      <c r="JCH11" s="27"/>
      <c r="JCI11" s="27"/>
      <c r="JCJ11" s="27"/>
      <c r="JCK11" s="27"/>
      <c r="JCL11" s="27"/>
      <c r="JCM11" s="27"/>
      <c r="JCN11" s="27"/>
      <c r="JCO11" s="27"/>
      <c r="JCP11" s="27"/>
      <c r="JCQ11" s="27"/>
      <c r="JCR11" s="27"/>
      <c r="JCS11" s="27"/>
      <c r="JCT11" s="27"/>
      <c r="JCU11" s="27"/>
      <c r="JCV11" s="27"/>
      <c r="JCW11" s="27"/>
      <c r="JCX11" s="27"/>
      <c r="JCY11" s="27"/>
      <c r="JCZ11" s="27"/>
      <c r="JDA11" s="27"/>
      <c r="JDB11" s="27"/>
      <c r="JDC11" s="27"/>
      <c r="JDD11" s="27"/>
      <c r="JDE11" s="27"/>
      <c r="JDF11" s="27"/>
      <c r="JDG11" s="27"/>
      <c r="JDH11" s="27"/>
      <c r="JDI11" s="27"/>
      <c r="JDJ11" s="27"/>
      <c r="JDK11" s="27"/>
      <c r="JDL11" s="27"/>
      <c r="JDM11" s="27"/>
      <c r="JDN11" s="27"/>
      <c r="JDO11" s="27"/>
      <c r="JDP11" s="27"/>
      <c r="JDQ11" s="27"/>
      <c r="JDR11" s="27"/>
      <c r="JDS11" s="27"/>
      <c r="JDT11" s="27"/>
      <c r="JDU11" s="27"/>
      <c r="JDV11" s="27"/>
      <c r="JDW11" s="27"/>
      <c r="JDX11" s="27"/>
      <c r="JDY11" s="27"/>
      <c r="JDZ11" s="27"/>
      <c r="JEA11" s="27"/>
      <c r="JEB11" s="27"/>
      <c r="JEC11" s="27"/>
      <c r="JED11" s="27"/>
      <c r="JEE11" s="27"/>
      <c r="JEF11" s="27"/>
      <c r="JEG11" s="27"/>
      <c r="JEH11" s="27"/>
      <c r="JEI11" s="27"/>
      <c r="JEJ11" s="27"/>
      <c r="JEK11" s="27"/>
      <c r="JEL11" s="27"/>
      <c r="JEM11" s="27"/>
      <c r="JEN11" s="27"/>
      <c r="JEO11" s="27"/>
      <c r="JEP11" s="27"/>
      <c r="JEQ11" s="27"/>
      <c r="JER11" s="27"/>
      <c r="JES11" s="27"/>
      <c r="JET11" s="27"/>
      <c r="JEU11" s="27"/>
      <c r="JEV11" s="27"/>
      <c r="JEW11" s="27"/>
      <c r="JEX11" s="27"/>
      <c r="JEY11" s="27"/>
      <c r="JEZ11" s="27"/>
      <c r="JFA11" s="27"/>
      <c r="JFB11" s="27"/>
      <c r="JFC11" s="27"/>
      <c r="JFD11" s="27"/>
      <c r="JFE11" s="27"/>
      <c r="JFF11" s="27"/>
      <c r="JFG11" s="27"/>
      <c r="JFH11" s="27"/>
      <c r="JFI11" s="27"/>
      <c r="JFJ11" s="27"/>
      <c r="JFK11" s="27"/>
      <c r="JFL11" s="27"/>
      <c r="JFM11" s="27"/>
      <c r="JFN11" s="27"/>
      <c r="JFO11" s="27"/>
      <c r="JFP11" s="27"/>
      <c r="JFQ11" s="27"/>
      <c r="JFR11" s="27"/>
      <c r="JFS11" s="27"/>
      <c r="JFT11" s="27"/>
      <c r="JFU11" s="27"/>
      <c r="JFV11" s="27"/>
      <c r="JFW11" s="27"/>
      <c r="JFX11" s="27"/>
      <c r="JFY11" s="27"/>
      <c r="JFZ11" s="27"/>
      <c r="JGA11" s="27"/>
      <c r="JGB11" s="27"/>
      <c r="JGC11" s="27"/>
      <c r="JGD11" s="27"/>
      <c r="JGE11" s="27"/>
      <c r="JGF11" s="27"/>
      <c r="JGG11" s="27"/>
      <c r="JGH11" s="27"/>
      <c r="JGI11" s="27"/>
      <c r="JGJ11" s="27"/>
      <c r="JGK11" s="27"/>
      <c r="JGL11" s="27"/>
      <c r="JGM11" s="27"/>
      <c r="JGN11" s="27"/>
      <c r="JGO11" s="27"/>
      <c r="JGP11" s="27"/>
      <c r="JGQ11" s="27"/>
      <c r="JGR11" s="27"/>
      <c r="JGS11" s="27"/>
      <c r="JGT11" s="27"/>
      <c r="JGU11" s="27"/>
      <c r="JGV11" s="27"/>
      <c r="JGW11" s="27"/>
      <c r="JGX11" s="27"/>
      <c r="JGY11" s="27"/>
      <c r="JGZ11" s="27"/>
      <c r="JHA11" s="27"/>
      <c r="JHB11" s="27"/>
      <c r="JHC11" s="27"/>
      <c r="JHD11" s="27"/>
      <c r="JHE11" s="27"/>
      <c r="JHF11" s="27"/>
      <c r="JHG11" s="27"/>
      <c r="JHH11" s="27"/>
      <c r="JHI11" s="27"/>
      <c r="JHJ11" s="27"/>
      <c r="JHK11" s="27"/>
      <c r="JHL11" s="27"/>
      <c r="JHM11" s="27"/>
      <c r="JHN11" s="27"/>
      <c r="JHO11" s="27"/>
      <c r="JHP11" s="27"/>
      <c r="JHQ11" s="27"/>
      <c r="JHR11" s="27"/>
      <c r="JHS11" s="27"/>
      <c r="JHT11" s="27"/>
      <c r="JHU11" s="27"/>
      <c r="JHV11" s="27"/>
      <c r="JHW11" s="27"/>
      <c r="JHX11" s="27"/>
      <c r="JHY11" s="27"/>
      <c r="JHZ11" s="27"/>
      <c r="JIA11" s="27"/>
      <c r="JIB11" s="27"/>
      <c r="JIC11" s="27"/>
      <c r="JID11" s="27"/>
      <c r="JIE11" s="27"/>
      <c r="JIF11" s="27"/>
      <c r="JIG11" s="27"/>
      <c r="JIH11" s="27"/>
      <c r="JII11" s="27"/>
      <c r="JIJ11" s="27"/>
      <c r="JIK11" s="27"/>
      <c r="JIL11" s="27"/>
      <c r="JIM11" s="27"/>
      <c r="JIN11" s="27"/>
      <c r="JIO11" s="27"/>
      <c r="JIP11" s="27"/>
      <c r="JIQ11" s="27"/>
      <c r="JIR11" s="27"/>
      <c r="JIS11" s="27"/>
      <c r="JIT11" s="27"/>
      <c r="JIU11" s="27"/>
      <c r="JIV11" s="27"/>
      <c r="JIW11" s="27"/>
      <c r="JIX11" s="27"/>
      <c r="JIY11" s="27"/>
      <c r="JIZ11" s="27"/>
      <c r="JJA11" s="27"/>
      <c r="JJB11" s="27"/>
      <c r="JJC11" s="27"/>
      <c r="JJD11" s="27"/>
      <c r="JJE11" s="27"/>
      <c r="JJF11" s="27"/>
      <c r="JJG11" s="27"/>
      <c r="JJH11" s="27"/>
      <c r="JJI11" s="27"/>
      <c r="JJJ11" s="27"/>
      <c r="JJK11" s="27"/>
      <c r="JJL11" s="27"/>
      <c r="JJM11" s="27"/>
      <c r="JJN11" s="27"/>
      <c r="JJO11" s="27"/>
      <c r="JJP11" s="27"/>
      <c r="JJQ11" s="27"/>
      <c r="JJR11" s="27"/>
      <c r="JJS11" s="27"/>
      <c r="JJT11" s="27"/>
      <c r="JJU11" s="27"/>
      <c r="JJV11" s="27"/>
      <c r="JJW11" s="27"/>
      <c r="JJX11" s="27"/>
      <c r="JJY11" s="27"/>
      <c r="JJZ11" s="27"/>
      <c r="JKA11" s="27"/>
      <c r="JKB11" s="27"/>
      <c r="JKC11" s="27"/>
      <c r="JKD11" s="27"/>
      <c r="JKE11" s="27"/>
      <c r="JKF11" s="27"/>
      <c r="JKG11" s="27"/>
      <c r="JKH11" s="27"/>
      <c r="JKI11" s="27"/>
      <c r="JKJ11" s="27"/>
      <c r="JKK11" s="27"/>
      <c r="JKL11" s="27"/>
      <c r="JKM11" s="27"/>
      <c r="JKN11" s="27"/>
      <c r="JKO11" s="27"/>
      <c r="JKP11" s="27"/>
      <c r="JKQ11" s="27"/>
      <c r="JKR11" s="27"/>
      <c r="JKS11" s="27"/>
      <c r="JKT11" s="27"/>
      <c r="JKU11" s="27"/>
      <c r="JKV11" s="27"/>
      <c r="JKW11" s="27"/>
      <c r="JKX11" s="27"/>
      <c r="JKY11" s="27"/>
      <c r="JKZ11" s="27"/>
      <c r="JLA11" s="27"/>
      <c r="JLB11" s="27"/>
      <c r="JLC11" s="27"/>
      <c r="JLD11" s="27"/>
      <c r="JLE11" s="27"/>
      <c r="JLF11" s="27"/>
      <c r="JLG11" s="27"/>
      <c r="JLH11" s="27"/>
      <c r="JLI11" s="27"/>
      <c r="JLJ11" s="27"/>
      <c r="JLK11" s="27"/>
      <c r="JLL11" s="27"/>
      <c r="JLM11" s="27"/>
      <c r="JLN11" s="27"/>
      <c r="JLO11" s="27"/>
      <c r="JLP11" s="27"/>
      <c r="JLQ11" s="27"/>
      <c r="JLR11" s="27"/>
      <c r="JLS11" s="27"/>
      <c r="JLT11" s="27"/>
      <c r="JLU11" s="27"/>
      <c r="JLV11" s="27"/>
      <c r="JLW11" s="27"/>
      <c r="JLX11" s="27"/>
      <c r="JLY11" s="27"/>
      <c r="JLZ11" s="27"/>
      <c r="JMA11" s="27"/>
      <c r="JMB11" s="27"/>
      <c r="JMC11" s="27"/>
      <c r="JMD11" s="27"/>
      <c r="JME11" s="27"/>
      <c r="JMF11" s="27"/>
      <c r="JMG11" s="27"/>
      <c r="JMH11" s="27"/>
      <c r="JMI11" s="27"/>
      <c r="JMJ11" s="27"/>
      <c r="JMK11" s="27"/>
      <c r="JML11" s="27"/>
      <c r="JMM11" s="27"/>
      <c r="JMN11" s="27"/>
      <c r="JMO11" s="27"/>
      <c r="JMP11" s="27"/>
      <c r="JMQ11" s="27"/>
      <c r="JMR11" s="27"/>
      <c r="JMS11" s="27"/>
      <c r="JMT11" s="27"/>
      <c r="JMU11" s="27"/>
      <c r="JMV11" s="27"/>
      <c r="JMW11" s="27"/>
      <c r="JMX11" s="27"/>
      <c r="JMY11" s="27"/>
      <c r="JMZ11" s="27"/>
      <c r="JNA11" s="27"/>
      <c r="JNB11" s="27"/>
      <c r="JNC11" s="27"/>
      <c r="JND11" s="27"/>
      <c r="JNE11" s="27"/>
      <c r="JNF11" s="27"/>
      <c r="JNG11" s="27"/>
      <c r="JNH11" s="27"/>
      <c r="JNI11" s="27"/>
      <c r="JNJ11" s="27"/>
      <c r="JNK11" s="27"/>
      <c r="JNL11" s="27"/>
      <c r="JNM11" s="27"/>
      <c r="JNN11" s="27"/>
      <c r="JNO11" s="27"/>
      <c r="JNP11" s="27"/>
      <c r="JNQ11" s="27"/>
      <c r="JNR11" s="27"/>
      <c r="JNS11" s="27"/>
      <c r="JNT11" s="27"/>
      <c r="JNU11" s="27"/>
      <c r="JNV11" s="27"/>
      <c r="JNW11" s="27"/>
      <c r="JNX11" s="27"/>
      <c r="JNY11" s="27"/>
      <c r="JNZ11" s="27"/>
      <c r="JOA11" s="27"/>
      <c r="JOB11" s="27"/>
      <c r="JOC11" s="27"/>
      <c r="JOD11" s="27"/>
      <c r="JOE11" s="27"/>
      <c r="JOF11" s="27"/>
      <c r="JOG11" s="27"/>
      <c r="JOH11" s="27"/>
      <c r="JOI11" s="27"/>
      <c r="JOJ11" s="27"/>
      <c r="JOK11" s="27"/>
      <c r="JOL11" s="27"/>
      <c r="JOM11" s="27"/>
      <c r="JON11" s="27"/>
      <c r="JOO11" s="27"/>
      <c r="JOP11" s="27"/>
      <c r="JOQ11" s="27"/>
      <c r="JOR11" s="27"/>
      <c r="JOS11" s="27"/>
      <c r="JOT11" s="27"/>
      <c r="JOU11" s="27"/>
      <c r="JOV11" s="27"/>
      <c r="JOW11" s="27"/>
      <c r="JOX11" s="27"/>
      <c r="JOY11" s="27"/>
      <c r="JOZ11" s="27"/>
      <c r="JPA11" s="27"/>
      <c r="JPB11" s="27"/>
      <c r="JPC11" s="27"/>
      <c r="JPD11" s="27"/>
      <c r="JPE11" s="27"/>
      <c r="JPF11" s="27"/>
      <c r="JPG11" s="27"/>
      <c r="JPH11" s="27"/>
      <c r="JPI11" s="27"/>
      <c r="JPJ11" s="27"/>
      <c r="JPK11" s="27"/>
      <c r="JPL11" s="27"/>
      <c r="JPM11" s="27"/>
      <c r="JPN11" s="27"/>
      <c r="JPO11" s="27"/>
      <c r="JPP11" s="27"/>
      <c r="JPQ11" s="27"/>
      <c r="JPR11" s="27"/>
      <c r="JPS11" s="27"/>
      <c r="JPT11" s="27"/>
      <c r="JPU11" s="27"/>
      <c r="JPV11" s="27"/>
      <c r="JPW11" s="27"/>
      <c r="JPX11" s="27"/>
      <c r="JPY11" s="27"/>
      <c r="JPZ11" s="27"/>
      <c r="JQA11" s="27"/>
      <c r="JQB11" s="27"/>
      <c r="JQC11" s="27"/>
      <c r="JQD11" s="27"/>
      <c r="JQE11" s="27"/>
      <c r="JQF11" s="27"/>
      <c r="JQG11" s="27"/>
      <c r="JQH11" s="27"/>
      <c r="JQI11" s="27"/>
      <c r="JQJ11" s="27"/>
      <c r="JQK11" s="27"/>
      <c r="JQL11" s="27"/>
      <c r="JQM11" s="27"/>
      <c r="JQN11" s="27"/>
      <c r="JQO11" s="27"/>
      <c r="JQP11" s="27"/>
      <c r="JQQ11" s="27"/>
      <c r="JQR11" s="27"/>
      <c r="JQS11" s="27"/>
      <c r="JQT11" s="27"/>
      <c r="JQU11" s="27"/>
      <c r="JQV11" s="27"/>
      <c r="JQW11" s="27"/>
      <c r="JQX11" s="27"/>
      <c r="JQY11" s="27"/>
      <c r="JQZ11" s="27"/>
      <c r="JRA11" s="27"/>
      <c r="JRB11" s="27"/>
      <c r="JRC11" s="27"/>
      <c r="JRD11" s="27"/>
      <c r="JRE11" s="27"/>
      <c r="JRF11" s="27"/>
      <c r="JRG11" s="27"/>
      <c r="JRH11" s="27"/>
      <c r="JRI11" s="27"/>
      <c r="JRJ11" s="27"/>
      <c r="JRK11" s="27"/>
      <c r="JRL11" s="27"/>
      <c r="JRM11" s="27"/>
      <c r="JRN11" s="27"/>
      <c r="JRO11" s="27"/>
      <c r="JRP11" s="27"/>
      <c r="JRQ11" s="27"/>
      <c r="JRR11" s="27"/>
      <c r="JRS11" s="27"/>
      <c r="JRT11" s="27"/>
      <c r="JRU11" s="27"/>
      <c r="JRV11" s="27"/>
      <c r="JRW11" s="27"/>
      <c r="JRX11" s="27"/>
      <c r="JRY11" s="27"/>
      <c r="JRZ11" s="27"/>
      <c r="JSA11" s="27"/>
      <c r="JSB11" s="27"/>
      <c r="JSC11" s="27"/>
      <c r="JSD11" s="27"/>
      <c r="JSE11" s="27"/>
      <c r="JSF11" s="27"/>
      <c r="JSG11" s="27"/>
      <c r="JSH11" s="27"/>
      <c r="JSI11" s="27"/>
      <c r="JSJ11" s="27"/>
      <c r="JSK11" s="27"/>
      <c r="JSL11" s="27"/>
      <c r="JSM11" s="27"/>
      <c r="JSN11" s="27"/>
      <c r="JSO11" s="27"/>
      <c r="JSP11" s="27"/>
      <c r="JSQ11" s="27"/>
      <c r="JSR11" s="27"/>
      <c r="JSS11" s="27"/>
      <c r="JST11" s="27"/>
      <c r="JSU11" s="27"/>
      <c r="JSV11" s="27"/>
      <c r="JSW11" s="27"/>
      <c r="JSX11" s="27"/>
      <c r="JSY11" s="27"/>
      <c r="JSZ11" s="27"/>
      <c r="JTA11" s="27"/>
      <c r="JTB11" s="27"/>
      <c r="JTC11" s="27"/>
      <c r="JTD11" s="27"/>
      <c r="JTE11" s="27"/>
      <c r="JTF11" s="27"/>
      <c r="JTG11" s="27"/>
      <c r="JTH11" s="27"/>
      <c r="JTI11" s="27"/>
      <c r="JTJ11" s="27"/>
      <c r="JTK11" s="27"/>
      <c r="JTL11" s="27"/>
      <c r="JTM11" s="27"/>
      <c r="JTN11" s="27"/>
      <c r="JTO11" s="27"/>
      <c r="JTP11" s="27"/>
      <c r="JTQ11" s="27"/>
      <c r="JTR11" s="27"/>
      <c r="JTS11" s="27"/>
      <c r="JTT11" s="27"/>
      <c r="JTU11" s="27"/>
      <c r="JTV11" s="27"/>
      <c r="JTW11" s="27"/>
      <c r="JTX11" s="27"/>
      <c r="JTY11" s="27"/>
      <c r="JTZ11" s="27"/>
      <c r="JUA11" s="27"/>
      <c r="JUB11" s="27"/>
      <c r="JUC11" s="27"/>
      <c r="JUD11" s="27"/>
      <c r="JUE11" s="27"/>
      <c r="JUF11" s="27"/>
      <c r="JUG11" s="27"/>
      <c r="JUH11" s="27"/>
      <c r="JUI11" s="27"/>
      <c r="JUJ11" s="27"/>
      <c r="JUK11" s="27"/>
      <c r="JUL11" s="27"/>
      <c r="JUM11" s="27"/>
      <c r="JUN11" s="27"/>
      <c r="JUO11" s="27"/>
      <c r="JUP11" s="27"/>
      <c r="JUQ11" s="27"/>
      <c r="JUR11" s="27"/>
      <c r="JUS11" s="27"/>
      <c r="JUT11" s="27"/>
      <c r="JUU11" s="27"/>
      <c r="JUV11" s="27"/>
      <c r="JUW11" s="27"/>
      <c r="JUX11" s="27"/>
      <c r="JUY11" s="27"/>
      <c r="JUZ11" s="27"/>
      <c r="JVA11" s="27"/>
      <c r="JVB11" s="27"/>
      <c r="JVC11" s="27"/>
      <c r="JVD11" s="27"/>
      <c r="JVE11" s="27"/>
      <c r="JVF11" s="27"/>
      <c r="JVG11" s="27"/>
      <c r="JVH11" s="27"/>
      <c r="JVI11" s="27"/>
      <c r="JVJ11" s="27"/>
      <c r="JVK11" s="27"/>
      <c r="JVL11" s="27"/>
      <c r="JVM11" s="27"/>
      <c r="JVN11" s="27"/>
      <c r="JVO11" s="27"/>
      <c r="JVP11" s="27"/>
      <c r="JVQ11" s="27"/>
      <c r="JVR11" s="27"/>
      <c r="JVS11" s="27"/>
      <c r="JVT11" s="27"/>
      <c r="JVU11" s="27"/>
      <c r="JVV11" s="27"/>
      <c r="JVW11" s="27"/>
      <c r="JVX11" s="27"/>
      <c r="JVY11" s="27"/>
      <c r="JVZ11" s="27"/>
      <c r="JWA11" s="27"/>
      <c r="JWB11" s="27"/>
      <c r="JWC11" s="27"/>
      <c r="JWD11" s="27"/>
      <c r="JWE11" s="27"/>
      <c r="JWF11" s="27"/>
      <c r="JWG11" s="27"/>
      <c r="JWH11" s="27"/>
      <c r="JWI11" s="27"/>
      <c r="JWJ11" s="27"/>
      <c r="JWK11" s="27"/>
      <c r="JWL11" s="27"/>
      <c r="JWM11" s="27"/>
      <c r="JWN11" s="27"/>
      <c r="JWO11" s="27"/>
      <c r="JWP11" s="27"/>
      <c r="JWQ11" s="27"/>
      <c r="JWR11" s="27"/>
      <c r="JWS11" s="27"/>
      <c r="JWT11" s="27"/>
      <c r="JWU11" s="27"/>
      <c r="JWV11" s="27"/>
      <c r="JWW11" s="27"/>
      <c r="JWX11" s="27"/>
      <c r="JWY11" s="27"/>
      <c r="JWZ11" s="27"/>
      <c r="JXA11" s="27"/>
      <c r="JXB11" s="27"/>
      <c r="JXC11" s="27"/>
      <c r="JXD11" s="27"/>
      <c r="JXE11" s="27"/>
      <c r="JXF11" s="27"/>
      <c r="JXG11" s="27"/>
      <c r="JXH11" s="27"/>
      <c r="JXI11" s="27"/>
      <c r="JXJ11" s="27"/>
      <c r="JXK11" s="27"/>
      <c r="JXL11" s="27"/>
      <c r="JXM11" s="27"/>
      <c r="JXN11" s="27"/>
      <c r="JXO11" s="27"/>
      <c r="JXP11" s="27"/>
      <c r="JXQ11" s="27"/>
      <c r="JXR11" s="27"/>
      <c r="JXS11" s="27"/>
      <c r="JXT11" s="27"/>
      <c r="JXU11" s="27"/>
      <c r="JXV11" s="27"/>
      <c r="JXW11" s="27"/>
      <c r="JXX11" s="27"/>
      <c r="JXY11" s="27"/>
      <c r="JXZ11" s="27"/>
      <c r="JYA11" s="27"/>
      <c r="JYB11" s="27"/>
      <c r="JYC11" s="27"/>
      <c r="JYD11" s="27"/>
      <c r="JYE11" s="27"/>
      <c r="JYF11" s="27"/>
      <c r="JYG11" s="27"/>
      <c r="JYH11" s="27"/>
      <c r="JYI11" s="27"/>
      <c r="JYJ11" s="27"/>
      <c r="JYK11" s="27"/>
      <c r="JYL11" s="27"/>
      <c r="JYM11" s="27"/>
      <c r="JYN11" s="27"/>
      <c r="JYO11" s="27"/>
      <c r="JYP11" s="27"/>
      <c r="JYQ11" s="27"/>
      <c r="JYR11" s="27"/>
      <c r="JYS11" s="27"/>
      <c r="JYT11" s="27"/>
      <c r="JYU11" s="27"/>
      <c r="JYV11" s="27"/>
      <c r="JYW11" s="27"/>
      <c r="JYX11" s="27"/>
      <c r="JYY11" s="27"/>
      <c r="JYZ11" s="27"/>
      <c r="JZA11" s="27"/>
      <c r="JZB11" s="27"/>
      <c r="JZC11" s="27"/>
      <c r="JZD11" s="27"/>
      <c r="JZE11" s="27"/>
      <c r="JZF11" s="27"/>
      <c r="JZG11" s="27"/>
      <c r="JZH11" s="27"/>
      <c r="JZI11" s="27"/>
      <c r="JZJ11" s="27"/>
      <c r="JZK11" s="27"/>
      <c r="JZL11" s="27"/>
      <c r="JZM11" s="27"/>
      <c r="JZN11" s="27"/>
      <c r="JZO11" s="27"/>
      <c r="JZP11" s="27"/>
      <c r="JZQ11" s="27"/>
      <c r="JZR11" s="27"/>
      <c r="JZS11" s="27"/>
      <c r="JZT11" s="27"/>
      <c r="JZU11" s="27"/>
      <c r="JZV11" s="27"/>
      <c r="JZW11" s="27"/>
      <c r="JZX11" s="27"/>
      <c r="JZY11" s="27"/>
      <c r="JZZ11" s="27"/>
      <c r="KAA11" s="27"/>
      <c r="KAB11" s="27"/>
      <c r="KAC11" s="27"/>
      <c r="KAD11" s="27"/>
      <c r="KAE11" s="27"/>
      <c r="KAF11" s="27"/>
      <c r="KAG11" s="27"/>
      <c r="KAH11" s="27"/>
      <c r="KAI11" s="27"/>
      <c r="KAJ11" s="27"/>
      <c r="KAK11" s="27"/>
      <c r="KAL11" s="27"/>
      <c r="KAM11" s="27"/>
      <c r="KAN11" s="27"/>
      <c r="KAO11" s="27"/>
      <c r="KAP11" s="27"/>
      <c r="KAQ11" s="27"/>
      <c r="KAR11" s="27"/>
      <c r="KAS11" s="27"/>
      <c r="KAT11" s="27"/>
      <c r="KAU11" s="27"/>
      <c r="KAV11" s="27"/>
      <c r="KAW11" s="27"/>
      <c r="KAX11" s="27"/>
      <c r="KAY11" s="27"/>
      <c r="KAZ11" s="27"/>
      <c r="KBA11" s="27"/>
      <c r="KBB11" s="27"/>
      <c r="KBC11" s="27"/>
      <c r="KBD11" s="27"/>
      <c r="KBE11" s="27"/>
      <c r="KBF11" s="27"/>
      <c r="KBG11" s="27"/>
      <c r="KBH11" s="27"/>
      <c r="KBI11" s="27"/>
      <c r="KBJ11" s="27"/>
      <c r="KBK11" s="27"/>
      <c r="KBL11" s="27"/>
      <c r="KBM11" s="27"/>
      <c r="KBN11" s="27"/>
      <c r="KBO11" s="27"/>
      <c r="KBP11" s="27"/>
      <c r="KBQ11" s="27"/>
      <c r="KBR11" s="27"/>
      <c r="KBS11" s="27"/>
      <c r="KBT11" s="27"/>
      <c r="KBU11" s="27"/>
      <c r="KBV11" s="27"/>
      <c r="KBW11" s="27"/>
      <c r="KBX11" s="27"/>
      <c r="KBY11" s="27"/>
      <c r="KBZ11" s="27"/>
      <c r="KCA11" s="27"/>
      <c r="KCB11" s="27"/>
      <c r="KCC11" s="27"/>
      <c r="KCD11" s="27"/>
      <c r="KCE11" s="27"/>
      <c r="KCF11" s="27"/>
      <c r="KCG11" s="27"/>
      <c r="KCH11" s="27"/>
      <c r="KCI11" s="27"/>
      <c r="KCJ11" s="27"/>
      <c r="KCK11" s="27"/>
      <c r="KCL11" s="27"/>
      <c r="KCM11" s="27"/>
      <c r="KCN11" s="27"/>
      <c r="KCO11" s="27"/>
      <c r="KCP11" s="27"/>
      <c r="KCQ11" s="27"/>
      <c r="KCR11" s="27"/>
      <c r="KCS11" s="27"/>
      <c r="KCT11" s="27"/>
      <c r="KCU11" s="27"/>
      <c r="KCV11" s="27"/>
      <c r="KCW11" s="27"/>
      <c r="KCX11" s="27"/>
      <c r="KCY11" s="27"/>
      <c r="KCZ11" s="27"/>
      <c r="KDA11" s="27"/>
      <c r="KDB11" s="27"/>
      <c r="KDC11" s="27"/>
      <c r="KDD11" s="27"/>
      <c r="KDE11" s="27"/>
      <c r="KDF11" s="27"/>
      <c r="KDG11" s="27"/>
      <c r="KDH11" s="27"/>
      <c r="KDI11" s="27"/>
      <c r="KDJ11" s="27"/>
      <c r="KDK11" s="27"/>
      <c r="KDL11" s="27"/>
      <c r="KDM11" s="27"/>
      <c r="KDN11" s="27"/>
      <c r="KDO11" s="27"/>
      <c r="KDP11" s="27"/>
      <c r="KDQ11" s="27"/>
      <c r="KDR11" s="27"/>
      <c r="KDS11" s="27"/>
      <c r="KDT11" s="27"/>
      <c r="KDU11" s="27"/>
      <c r="KDV11" s="27"/>
      <c r="KDW11" s="27"/>
      <c r="KDX11" s="27"/>
      <c r="KDY11" s="27"/>
      <c r="KDZ11" s="27"/>
      <c r="KEA11" s="27"/>
      <c r="KEB11" s="27"/>
      <c r="KEC11" s="27"/>
      <c r="KED11" s="27"/>
      <c r="KEE11" s="27"/>
      <c r="KEF11" s="27"/>
      <c r="KEG11" s="27"/>
      <c r="KEH11" s="27"/>
      <c r="KEI11" s="27"/>
      <c r="KEJ11" s="27"/>
      <c r="KEK11" s="27"/>
      <c r="KEL11" s="27"/>
      <c r="KEM11" s="27"/>
      <c r="KEN11" s="27"/>
      <c r="KEO11" s="27"/>
      <c r="KEP11" s="27"/>
      <c r="KEQ11" s="27"/>
      <c r="KER11" s="27"/>
      <c r="KES11" s="27"/>
      <c r="KET11" s="27"/>
      <c r="KEU11" s="27"/>
      <c r="KEV11" s="27"/>
      <c r="KEW11" s="27"/>
      <c r="KEX11" s="27"/>
      <c r="KEY11" s="27"/>
      <c r="KEZ11" s="27"/>
      <c r="KFA11" s="27"/>
      <c r="KFB11" s="27"/>
      <c r="KFC11" s="27"/>
      <c r="KFD11" s="27"/>
      <c r="KFE11" s="27"/>
      <c r="KFF11" s="27"/>
      <c r="KFG11" s="27"/>
      <c r="KFH11" s="27"/>
      <c r="KFI11" s="27"/>
      <c r="KFJ11" s="27"/>
      <c r="KFK11" s="27"/>
      <c r="KFL11" s="27"/>
      <c r="KFM11" s="27"/>
      <c r="KFN11" s="27"/>
      <c r="KFO11" s="27"/>
      <c r="KFP11" s="27"/>
      <c r="KFQ11" s="27"/>
      <c r="KFR11" s="27"/>
      <c r="KFS11" s="27"/>
      <c r="KFT11" s="27"/>
      <c r="KFU11" s="27"/>
      <c r="KFV11" s="27"/>
      <c r="KFW11" s="27"/>
      <c r="KFX11" s="27"/>
      <c r="KFY11" s="27"/>
      <c r="KFZ11" s="27"/>
      <c r="KGA11" s="27"/>
      <c r="KGB11" s="27"/>
      <c r="KGC11" s="27"/>
      <c r="KGD11" s="27"/>
      <c r="KGE11" s="27"/>
      <c r="KGF11" s="27"/>
      <c r="KGG11" s="27"/>
      <c r="KGH11" s="27"/>
      <c r="KGI11" s="27"/>
      <c r="KGJ11" s="27"/>
      <c r="KGK11" s="27"/>
      <c r="KGL11" s="27"/>
      <c r="KGM11" s="27"/>
      <c r="KGN11" s="27"/>
      <c r="KGO11" s="27"/>
      <c r="KGP11" s="27"/>
      <c r="KGQ11" s="27"/>
      <c r="KGR11" s="27"/>
      <c r="KGS11" s="27"/>
      <c r="KGT11" s="27"/>
      <c r="KGU11" s="27"/>
      <c r="KGV11" s="27"/>
      <c r="KGW11" s="27"/>
      <c r="KGX11" s="27"/>
      <c r="KGY11" s="27"/>
      <c r="KGZ11" s="27"/>
      <c r="KHA11" s="27"/>
      <c r="KHB11" s="27"/>
      <c r="KHC11" s="27"/>
      <c r="KHD11" s="27"/>
      <c r="KHE11" s="27"/>
      <c r="KHF11" s="27"/>
      <c r="KHG11" s="27"/>
      <c r="KHH11" s="27"/>
      <c r="KHI11" s="27"/>
      <c r="KHJ11" s="27"/>
      <c r="KHK11" s="27"/>
      <c r="KHL11" s="27"/>
      <c r="KHM11" s="27"/>
      <c r="KHN11" s="27"/>
      <c r="KHO11" s="27"/>
      <c r="KHP11" s="27"/>
      <c r="KHQ11" s="27"/>
      <c r="KHR11" s="27"/>
      <c r="KHS11" s="27"/>
      <c r="KHT11" s="27"/>
      <c r="KHU11" s="27"/>
      <c r="KHV11" s="27"/>
      <c r="KHW11" s="27"/>
      <c r="KHX11" s="27"/>
      <c r="KHY11" s="27"/>
      <c r="KHZ11" s="27"/>
      <c r="KIA11" s="27"/>
      <c r="KIB11" s="27"/>
      <c r="KIC11" s="27"/>
      <c r="KID11" s="27"/>
      <c r="KIE11" s="27"/>
      <c r="KIF11" s="27"/>
      <c r="KIG11" s="27"/>
      <c r="KIH11" s="27"/>
      <c r="KII11" s="27"/>
      <c r="KIJ11" s="27"/>
      <c r="KIK11" s="27"/>
      <c r="KIL11" s="27"/>
      <c r="KIM11" s="27"/>
      <c r="KIN11" s="27"/>
      <c r="KIO11" s="27"/>
      <c r="KIP11" s="27"/>
      <c r="KIQ11" s="27"/>
      <c r="KIR11" s="27"/>
      <c r="KIS11" s="27"/>
      <c r="KIT11" s="27"/>
      <c r="KIU11" s="27"/>
      <c r="KIV11" s="27"/>
      <c r="KIW11" s="27"/>
      <c r="KIX11" s="27"/>
      <c r="KIY11" s="27"/>
      <c r="KIZ11" s="27"/>
      <c r="KJA11" s="27"/>
      <c r="KJB11" s="27"/>
      <c r="KJC11" s="27"/>
      <c r="KJD11" s="27"/>
      <c r="KJE11" s="27"/>
      <c r="KJF11" s="27"/>
      <c r="KJG11" s="27"/>
      <c r="KJH11" s="27"/>
      <c r="KJI11" s="27"/>
      <c r="KJJ11" s="27"/>
      <c r="KJK11" s="27"/>
      <c r="KJL11" s="27"/>
      <c r="KJM11" s="27"/>
      <c r="KJN11" s="27"/>
      <c r="KJO11" s="27"/>
      <c r="KJP11" s="27"/>
      <c r="KJQ11" s="27"/>
      <c r="KJR11" s="27"/>
      <c r="KJS11" s="27"/>
      <c r="KJT11" s="27"/>
      <c r="KJU11" s="27"/>
      <c r="KJV11" s="27"/>
      <c r="KJW11" s="27"/>
      <c r="KJX11" s="27"/>
      <c r="KJY11" s="27"/>
      <c r="KJZ11" s="27"/>
      <c r="KKA11" s="27"/>
      <c r="KKB11" s="27"/>
      <c r="KKC11" s="27"/>
      <c r="KKD11" s="27"/>
      <c r="KKE11" s="27"/>
      <c r="KKF11" s="27"/>
      <c r="KKG11" s="27"/>
      <c r="KKH11" s="27"/>
      <c r="KKI11" s="27"/>
      <c r="KKJ11" s="27"/>
      <c r="KKK11" s="27"/>
      <c r="KKL11" s="27"/>
      <c r="KKM11" s="27"/>
      <c r="KKN11" s="27"/>
      <c r="KKO11" s="27"/>
      <c r="KKP11" s="27"/>
      <c r="KKQ11" s="27"/>
      <c r="KKR11" s="27"/>
      <c r="KKS11" s="27"/>
      <c r="KKT11" s="27"/>
      <c r="KKU11" s="27"/>
      <c r="KKV11" s="27"/>
      <c r="KKW11" s="27"/>
      <c r="KKX11" s="27"/>
      <c r="KKY11" s="27"/>
      <c r="KKZ11" s="27"/>
      <c r="KLA11" s="27"/>
      <c r="KLB11" s="27"/>
      <c r="KLC11" s="27"/>
      <c r="KLD11" s="27"/>
      <c r="KLE11" s="27"/>
      <c r="KLF11" s="27"/>
      <c r="KLG11" s="27"/>
      <c r="KLH11" s="27"/>
      <c r="KLI11" s="27"/>
      <c r="KLJ11" s="27"/>
      <c r="KLK11" s="27"/>
      <c r="KLL11" s="27"/>
      <c r="KLM11" s="27"/>
      <c r="KLN11" s="27"/>
      <c r="KLO11" s="27"/>
      <c r="KLP11" s="27"/>
      <c r="KLQ11" s="27"/>
      <c r="KLR11" s="27"/>
      <c r="KLS11" s="27"/>
      <c r="KLT11" s="27"/>
      <c r="KLU11" s="27"/>
      <c r="KLV11" s="27"/>
      <c r="KLW11" s="27"/>
      <c r="KLX11" s="27"/>
      <c r="KLY11" s="27"/>
      <c r="KLZ11" s="27"/>
      <c r="KMA11" s="27"/>
      <c r="KMB11" s="27"/>
      <c r="KMC11" s="27"/>
      <c r="KMD11" s="27"/>
      <c r="KME11" s="27"/>
      <c r="KMF11" s="27"/>
      <c r="KMG11" s="27"/>
      <c r="KMH11" s="27"/>
      <c r="KMI11" s="27"/>
      <c r="KMJ11" s="27"/>
      <c r="KMK11" s="27"/>
      <c r="KML11" s="27"/>
      <c r="KMM11" s="27"/>
      <c r="KMN11" s="27"/>
      <c r="KMO11" s="27"/>
      <c r="KMP11" s="27"/>
      <c r="KMQ11" s="27"/>
      <c r="KMR11" s="27"/>
      <c r="KMS11" s="27"/>
      <c r="KMT11" s="27"/>
      <c r="KMU11" s="27"/>
      <c r="KMV11" s="27"/>
      <c r="KMW11" s="27"/>
      <c r="KMX11" s="27"/>
      <c r="KMY11" s="27"/>
      <c r="KMZ11" s="27"/>
      <c r="KNA11" s="27"/>
      <c r="KNB11" s="27"/>
      <c r="KNC11" s="27"/>
      <c r="KND11" s="27"/>
      <c r="KNE11" s="27"/>
      <c r="KNF11" s="27"/>
      <c r="KNG11" s="27"/>
      <c r="KNH11" s="27"/>
      <c r="KNI11" s="27"/>
      <c r="KNJ11" s="27"/>
      <c r="KNK11" s="27"/>
      <c r="KNL11" s="27"/>
      <c r="KNM11" s="27"/>
      <c r="KNN11" s="27"/>
      <c r="KNO11" s="27"/>
      <c r="KNP11" s="27"/>
      <c r="KNQ11" s="27"/>
      <c r="KNR11" s="27"/>
      <c r="KNS11" s="27"/>
      <c r="KNT11" s="27"/>
      <c r="KNU11" s="27"/>
      <c r="KNV11" s="27"/>
      <c r="KNW11" s="27"/>
      <c r="KNX11" s="27"/>
      <c r="KNY11" s="27"/>
      <c r="KNZ11" s="27"/>
      <c r="KOA11" s="27"/>
      <c r="KOB11" s="27"/>
      <c r="KOC11" s="27"/>
      <c r="KOD11" s="27"/>
      <c r="KOE11" s="27"/>
      <c r="KOF11" s="27"/>
      <c r="KOG11" s="27"/>
      <c r="KOH11" s="27"/>
      <c r="KOI11" s="27"/>
      <c r="KOJ11" s="27"/>
      <c r="KOK11" s="27"/>
      <c r="KOL11" s="27"/>
      <c r="KOM11" s="27"/>
      <c r="KON11" s="27"/>
      <c r="KOO11" s="27"/>
      <c r="KOP11" s="27"/>
      <c r="KOQ11" s="27"/>
      <c r="KOR11" s="27"/>
      <c r="KOS11" s="27"/>
      <c r="KOT11" s="27"/>
      <c r="KOU11" s="27"/>
      <c r="KOV11" s="27"/>
      <c r="KOW11" s="27"/>
      <c r="KOX11" s="27"/>
      <c r="KOY11" s="27"/>
      <c r="KOZ11" s="27"/>
      <c r="KPA11" s="27"/>
      <c r="KPB11" s="27"/>
      <c r="KPC11" s="27"/>
      <c r="KPD11" s="27"/>
      <c r="KPE11" s="27"/>
      <c r="KPF11" s="27"/>
      <c r="KPG11" s="27"/>
      <c r="KPH11" s="27"/>
      <c r="KPI11" s="27"/>
      <c r="KPJ11" s="27"/>
      <c r="KPK11" s="27"/>
      <c r="KPL11" s="27"/>
      <c r="KPM11" s="27"/>
      <c r="KPN11" s="27"/>
      <c r="KPO11" s="27"/>
      <c r="KPP11" s="27"/>
      <c r="KPQ11" s="27"/>
      <c r="KPR11" s="27"/>
      <c r="KPS11" s="27"/>
      <c r="KPT11" s="27"/>
      <c r="KPU11" s="27"/>
      <c r="KPV11" s="27"/>
      <c r="KPW11" s="27"/>
      <c r="KPX11" s="27"/>
      <c r="KPY11" s="27"/>
      <c r="KPZ11" s="27"/>
      <c r="KQA11" s="27"/>
      <c r="KQB11" s="27"/>
      <c r="KQC11" s="27"/>
      <c r="KQD11" s="27"/>
      <c r="KQE11" s="27"/>
      <c r="KQF11" s="27"/>
      <c r="KQG11" s="27"/>
      <c r="KQH11" s="27"/>
      <c r="KQI11" s="27"/>
      <c r="KQJ11" s="27"/>
      <c r="KQK11" s="27"/>
      <c r="KQL11" s="27"/>
      <c r="KQM11" s="27"/>
      <c r="KQN11" s="27"/>
      <c r="KQO11" s="27"/>
      <c r="KQP11" s="27"/>
      <c r="KQQ11" s="27"/>
      <c r="KQR11" s="27"/>
      <c r="KQS11" s="27"/>
      <c r="KQT11" s="27"/>
      <c r="KQU11" s="27"/>
      <c r="KQV11" s="27"/>
      <c r="KQW11" s="27"/>
      <c r="KQX11" s="27"/>
      <c r="KQY11" s="27"/>
      <c r="KQZ11" s="27"/>
      <c r="KRA11" s="27"/>
      <c r="KRB11" s="27"/>
      <c r="KRC11" s="27"/>
      <c r="KRD11" s="27"/>
      <c r="KRE11" s="27"/>
      <c r="KRF11" s="27"/>
      <c r="KRG11" s="27"/>
      <c r="KRH11" s="27"/>
      <c r="KRI11" s="27"/>
      <c r="KRJ11" s="27"/>
      <c r="KRK11" s="27"/>
      <c r="KRL11" s="27"/>
      <c r="KRM11" s="27"/>
      <c r="KRN11" s="27"/>
      <c r="KRO11" s="27"/>
      <c r="KRP11" s="27"/>
      <c r="KRQ11" s="27"/>
      <c r="KRR11" s="27"/>
      <c r="KRS11" s="27"/>
      <c r="KRT11" s="27"/>
      <c r="KRU11" s="27"/>
      <c r="KRV11" s="27"/>
      <c r="KRW11" s="27"/>
      <c r="KRX11" s="27"/>
      <c r="KRY11" s="27"/>
      <c r="KRZ11" s="27"/>
      <c r="KSA11" s="27"/>
      <c r="KSB11" s="27"/>
      <c r="KSC11" s="27"/>
      <c r="KSD11" s="27"/>
      <c r="KSE11" s="27"/>
      <c r="KSF11" s="27"/>
      <c r="KSG11" s="27"/>
      <c r="KSH11" s="27"/>
      <c r="KSI11" s="27"/>
      <c r="KSJ11" s="27"/>
      <c r="KSK11" s="27"/>
      <c r="KSL11" s="27"/>
      <c r="KSM11" s="27"/>
      <c r="KSN11" s="27"/>
      <c r="KSO11" s="27"/>
      <c r="KSP11" s="27"/>
      <c r="KSQ11" s="27"/>
      <c r="KSR11" s="27"/>
      <c r="KSS11" s="27"/>
      <c r="KST11" s="27"/>
      <c r="KSU11" s="27"/>
      <c r="KSV11" s="27"/>
      <c r="KSW11" s="27"/>
      <c r="KSX11" s="27"/>
      <c r="KSY11" s="27"/>
      <c r="KSZ11" s="27"/>
      <c r="KTA11" s="27"/>
      <c r="KTB11" s="27"/>
      <c r="KTC11" s="27"/>
      <c r="KTD11" s="27"/>
      <c r="KTE11" s="27"/>
      <c r="KTF11" s="27"/>
      <c r="KTG11" s="27"/>
      <c r="KTH11" s="27"/>
      <c r="KTI11" s="27"/>
      <c r="KTJ11" s="27"/>
      <c r="KTK11" s="27"/>
      <c r="KTL11" s="27"/>
      <c r="KTM11" s="27"/>
      <c r="KTN11" s="27"/>
      <c r="KTO11" s="27"/>
      <c r="KTP11" s="27"/>
      <c r="KTQ11" s="27"/>
      <c r="KTR11" s="27"/>
      <c r="KTS11" s="27"/>
      <c r="KTT11" s="27"/>
      <c r="KTU11" s="27"/>
      <c r="KTV11" s="27"/>
      <c r="KTW11" s="27"/>
      <c r="KTX11" s="27"/>
      <c r="KTY11" s="27"/>
      <c r="KTZ11" s="27"/>
      <c r="KUA11" s="27"/>
      <c r="KUB11" s="27"/>
      <c r="KUC11" s="27"/>
      <c r="KUD11" s="27"/>
      <c r="KUE11" s="27"/>
      <c r="KUF11" s="27"/>
      <c r="KUG11" s="27"/>
      <c r="KUH11" s="27"/>
      <c r="KUI11" s="27"/>
      <c r="KUJ11" s="27"/>
      <c r="KUK11" s="27"/>
      <c r="KUL11" s="27"/>
      <c r="KUM11" s="27"/>
      <c r="KUN11" s="27"/>
      <c r="KUO11" s="27"/>
      <c r="KUP11" s="27"/>
      <c r="KUQ11" s="27"/>
      <c r="KUR11" s="27"/>
      <c r="KUS11" s="27"/>
      <c r="KUT11" s="27"/>
      <c r="KUU11" s="27"/>
      <c r="KUV11" s="27"/>
      <c r="KUW11" s="27"/>
      <c r="KUX11" s="27"/>
      <c r="KUY11" s="27"/>
      <c r="KUZ11" s="27"/>
      <c r="KVA11" s="27"/>
      <c r="KVB11" s="27"/>
      <c r="KVC11" s="27"/>
      <c r="KVD11" s="27"/>
      <c r="KVE11" s="27"/>
      <c r="KVF11" s="27"/>
      <c r="KVG11" s="27"/>
      <c r="KVH11" s="27"/>
      <c r="KVI11" s="27"/>
      <c r="KVJ11" s="27"/>
      <c r="KVK11" s="27"/>
      <c r="KVL11" s="27"/>
      <c r="KVM11" s="27"/>
      <c r="KVN11" s="27"/>
      <c r="KVO11" s="27"/>
      <c r="KVP11" s="27"/>
      <c r="KVQ11" s="27"/>
      <c r="KVR11" s="27"/>
      <c r="KVS11" s="27"/>
      <c r="KVT11" s="27"/>
      <c r="KVU11" s="27"/>
      <c r="KVV11" s="27"/>
      <c r="KVW11" s="27"/>
      <c r="KVX11" s="27"/>
      <c r="KVY11" s="27"/>
      <c r="KVZ11" s="27"/>
      <c r="KWA11" s="27"/>
      <c r="KWB11" s="27"/>
      <c r="KWC11" s="27"/>
      <c r="KWD11" s="27"/>
      <c r="KWE11" s="27"/>
      <c r="KWF11" s="27"/>
      <c r="KWG11" s="27"/>
      <c r="KWH11" s="27"/>
      <c r="KWI11" s="27"/>
      <c r="KWJ11" s="27"/>
      <c r="KWK11" s="27"/>
      <c r="KWL11" s="27"/>
      <c r="KWM11" s="27"/>
      <c r="KWN11" s="27"/>
      <c r="KWO11" s="27"/>
      <c r="KWP11" s="27"/>
      <c r="KWQ11" s="27"/>
      <c r="KWR11" s="27"/>
      <c r="KWS11" s="27"/>
      <c r="KWT11" s="27"/>
      <c r="KWU11" s="27"/>
      <c r="KWV11" s="27"/>
      <c r="KWW11" s="27"/>
      <c r="KWX11" s="27"/>
      <c r="KWY11" s="27"/>
      <c r="KWZ11" s="27"/>
      <c r="KXA11" s="27"/>
      <c r="KXB11" s="27"/>
      <c r="KXC11" s="27"/>
      <c r="KXD11" s="27"/>
      <c r="KXE11" s="27"/>
      <c r="KXF11" s="27"/>
      <c r="KXG11" s="27"/>
      <c r="KXH11" s="27"/>
      <c r="KXI11" s="27"/>
      <c r="KXJ11" s="27"/>
      <c r="KXK11" s="27"/>
      <c r="KXL11" s="27"/>
      <c r="KXM11" s="27"/>
      <c r="KXN11" s="27"/>
      <c r="KXO11" s="27"/>
      <c r="KXP11" s="27"/>
      <c r="KXQ11" s="27"/>
      <c r="KXR11" s="27"/>
      <c r="KXS11" s="27"/>
      <c r="KXT11" s="27"/>
      <c r="KXU11" s="27"/>
      <c r="KXV11" s="27"/>
      <c r="KXW11" s="27"/>
      <c r="KXX11" s="27"/>
      <c r="KXY11" s="27"/>
      <c r="KXZ11" s="27"/>
      <c r="KYA11" s="27"/>
      <c r="KYB11" s="27"/>
      <c r="KYC11" s="27"/>
      <c r="KYD11" s="27"/>
      <c r="KYE11" s="27"/>
      <c r="KYF11" s="27"/>
      <c r="KYG11" s="27"/>
      <c r="KYH11" s="27"/>
      <c r="KYI11" s="27"/>
      <c r="KYJ11" s="27"/>
      <c r="KYK11" s="27"/>
      <c r="KYL11" s="27"/>
      <c r="KYM11" s="27"/>
      <c r="KYN11" s="27"/>
      <c r="KYO11" s="27"/>
      <c r="KYP11" s="27"/>
      <c r="KYQ11" s="27"/>
      <c r="KYR11" s="27"/>
      <c r="KYS11" s="27"/>
      <c r="KYT11" s="27"/>
      <c r="KYU11" s="27"/>
      <c r="KYV11" s="27"/>
      <c r="KYW11" s="27"/>
      <c r="KYX11" s="27"/>
      <c r="KYY11" s="27"/>
      <c r="KYZ11" s="27"/>
      <c r="KZA11" s="27"/>
      <c r="KZB11" s="27"/>
      <c r="KZC11" s="27"/>
      <c r="KZD11" s="27"/>
      <c r="KZE11" s="27"/>
      <c r="KZF11" s="27"/>
      <c r="KZG11" s="27"/>
      <c r="KZH11" s="27"/>
      <c r="KZI11" s="27"/>
      <c r="KZJ11" s="27"/>
      <c r="KZK11" s="27"/>
      <c r="KZL11" s="27"/>
      <c r="KZM11" s="27"/>
      <c r="KZN11" s="27"/>
      <c r="KZO11" s="27"/>
      <c r="KZP11" s="27"/>
      <c r="KZQ11" s="27"/>
      <c r="KZR11" s="27"/>
      <c r="KZS11" s="27"/>
      <c r="KZT11" s="27"/>
      <c r="KZU11" s="27"/>
      <c r="KZV11" s="27"/>
      <c r="KZW11" s="27"/>
      <c r="KZX11" s="27"/>
      <c r="KZY11" s="27"/>
      <c r="KZZ11" s="27"/>
      <c r="LAA11" s="27"/>
      <c r="LAB11" s="27"/>
      <c r="LAC11" s="27"/>
      <c r="LAD11" s="27"/>
      <c r="LAE11" s="27"/>
      <c r="LAF11" s="27"/>
      <c r="LAG11" s="27"/>
      <c r="LAH11" s="27"/>
      <c r="LAI11" s="27"/>
      <c r="LAJ11" s="27"/>
      <c r="LAK11" s="27"/>
      <c r="LAL11" s="27"/>
      <c r="LAM11" s="27"/>
      <c r="LAN11" s="27"/>
      <c r="LAO11" s="27"/>
      <c r="LAP11" s="27"/>
      <c r="LAQ11" s="27"/>
      <c r="LAR11" s="27"/>
      <c r="LAS11" s="27"/>
      <c r="LAT11" s="27"/>
      <c r="LAU11" s="27"/>
      <c r="LAV11" s="27"/>
      <c r="LAW11" s="27"/>
      <c r="LAX11" s="27"/>
      <c r="LAY11" s="27"/>
      <c r="LAZ11" s="27"/>
      <c r="LBA11" s="27"/>
      <c r="LBB11" s="27"/>
      <c r="LBC11" s="27"/>
      <c r="LBD11" s="27"/>
      <c r="LBE11" s="27"/>
      <c r="LBF11" s="27"/>
      <c r="LBG11" s="27"/>
      <c r="LBH11" s="27"/>
      <c r="LBI11" s="27"/>
      <c r="LBJ11" s="27"/>
      <c r="LBK11" s="27"/>
      <c r="LBL11" s="27"/>
      <c r="LBM11" s="27"/>
      <c r="LBN11" s="27"/>
      <c r="LBO11" s="27"/>
      <c r="LBP11" s="27"/>
      <c r="LBQ11" s="27"/>
      <c r="LBR11" s="27"/>
      <c r="LBS11" s="27"/>
      <c r="LBT11" s="27"/>
      <c r="LBU11" s="27"/>
      <c r="LBV11" s="27"/>
      <c r="LBW11" s="27"/>
      <c r="LBX11" s="27"/>
      <c r="LBY11" s="27"/>
      <c r="LBZ11" s="27"/>
      <c r="LCA11" s="27"/>
      <c r="LCB11" s="27"/>
      <c r="LCC11" s="27"/>
      <c r="LCD11" s="27"/>
      <c r="LCE11" s="27"/>
      <c r="LCF11" s="27"/>
      <c r="LCG11" s="27"/>
      <c r="LCH11" s="27"/>
      <c r="LCI11" s="27"/>
      <c r="LCJ11" s="27"/>
      <c r="LCK11" s="27"/>
      <c r="LCL11" s="27"/>
      <c r="LCM11" s="27"/>
      <c r="LCN11" s="27"/>
      <c r="LCO11" s="27"/>
      <c r="LCP11" s="27"/>
      <c r="LCQ11" s="27"/>
      <c r="LCR11" s="27"/>
      <c r="LCS11" s="27"/>
      <c r="LCT11" s="27"/>
      <c r="LCU11" s="27"/>
      <c r="LCV11" s="27"/>
      <c r="LCW11" s="27"/>
      <c r="LCX11" s="27"/>
      <c r="LCY11" s="27"/>
      <c r="LCZ11" s="27"/>
      <c r="LDA11" s="27"/>
      <c r="LDB11" s="27"/>
      <c r="LDC11" s="27"/>
      <c r="LDD11" s="27"/>
      <c r="LDE11" s="27"/>
      <c r="LDF11" s="27"/>
      <c r="LDG11" s="27"/>
      <c r="LDH11" s="27"/>
      <c r="LDI11" s="27"/>
      <c r="LDJ11" s="27"/>
      <c r="LDK11" s="27"/>
      <c r="LDL11" s="27"/>
      <c r="LDM11" s="27"/>
      <c r="LDN11" s="27"/>
      <c r="LDO11" s="27"/>
      <c r="LDP11" s="27"/>
      <c r="LDQ11" s="27"/>
      <c r="LDR11" s="27"/>
      <c r="LDS11" s="27"/>
      <c r="LDT11" s="27"/>
      <c r="LDU11" s="27"/>
      <c r="LDV11" s="27"/>
      <c r="LDW11" s="27"/>
      <c r="LDX11" s="27"/>
      <c r="LDY11" s="27"/>
      <c r="LDZ11" s="27"/>
      <c r="LEA11" s="27"/>
      <c r="LEB11" s="27"/>
      <c r="LEC11" s="27"/>
      <c r="LED11" s="27"/>
      <c r="LEE11" s="27"/>
      <c r="LEF11" s="27"/>
      <c r="LEG11" s="27"/>
      <c r="LEH11" s="27"/>
      <c r="LEI11" s="27"/>
      <c r="LEJ11" s="27"/>
      <c r="LEK11" s="27"/>
      <c r="LEL11" s="27"/>
      <c r="LEM11" s="27"/>
      <c r="LEN11" s="27"/>
      <c r="LEO11" s="27"/>
      <c r="LEP11" s="27"/>
      <c r="LEQ11" s="27"/>
      <c r="LER11" s="27"/>
      <c r="LES11" s="27"/>
      <c r="LET11" s="27"/>
      <c r="LEU11" s="27"/>
      <c r="LEV11" s="27"/>
      <c r="LEW11" s="27"/>
      <c r="LEX11" s="27"/>
      <c r="LEY11" s="27"/>
      <c r="LEZ11" s="27"/>
      <c r="LFA11" s="27"/>
      <c r="LFB11" s="27"/>
      <c r="LFC11" s="27"/>
      <c r="LFD11" s="27"/>
      <c r="LFE11" s="27"/>
      <c r="LFF11" s="27"/>
      <c r="LFG11" s="27"/>
      <c r="LFH11" s="27"/>
      <c r="LFI11" s="27"/>
      <c r="LFJ11" s="27"/>
      <c r="LFK11" s="27"/>
      <c r="LFL11" s="27"/>
      <c r="LFM11" s="27"/>
      <c r="LFN11" s="27"/>
      <c r="LFO11" s="27"/>
      <c r="LFP11" s="27"/>
      <c r="LFQ11" s="27"/>
      <c r="LFR11" s="27"/>
      <c r="LFS11" s="27"/>
      <c r="LFT11" s="27"/>
      <c r="LFU11" s="27"/>
      <c r="LFV11" s="27"/>
      <c r="LFW11" s="27"/>
      <c r="LFX11" s="27"/>
      <c r="LFY11" s="27"/>
      <c r="LFZ11" s="27"/>
      <c r="LGA11" s="27"/>
      <c r="LGB11" s="27"/>
      <c r="LGC11" s="27"/>
      <c r="LGD11" s="27"/>
      <c r="LGE11" s="27"/>
      <c r="LGF11" s="27"/>
      <c r="LGG11" s="27"/>
      <c r="LGH11" s="27"/>
      <c r="LGI11" s="27"/>
      <c r="LGJ11" s="27"/>
      <c r="LGK11" s="27"/>
      <c r="LGL11" s="27"/>
      <c r="LGM11" s="27"/>
      <c r="LGN11" s="27"/>
      <c r="LGO11" s="27"/>
      <c r="LGP11" s="27"/>
      <c r="LGQ11" s="27"/>
      <c r="LGR11" s="27"/>
      <c r="LGS11" s="27"/>
      <c r="LGT11" s="27"/>
      <c r="LGU11" s="27"/>
      <c r="LGV11" s="27"/>
      <c r="LGW11" s="27"/>
      <c r="LGX11" s="27"/>
      <c r="LGY11" s="27"/>
      <c r="LGZ11" s="27"/>
      <c r="LHA11" s="27"/>
      <c r="LHB11" s="27"/>
      <c r="LHC11" s="27"/>
      <c r="LHD11" s="27"/>
      <c r="LHE11" s="27"/>
      <c r="LHF11" s="27"/>
      <c r="LHG11" s="27"/>
      <c r="LHH11" s="27"/>
      <c r="LHI11" s="27"/>
      <c r="LHJ11" s="27"/>
      <c r="LHK11" s="27"/>
      <c r="LHL11" s="27"/>
      <c r="LHM11" s="27"/>
      <c r="LHN11" s="27"/>
      <c r="LHO11" s="27"/>
      <c r="LHP11" s="27"/>
      <c r="LHQ11" s="27"/>
      <c r="LHR11" s="27"/>
      <c r="LHS11" s="27"/>
      <c r="LHT11" s="27"/>
      <c r="LHU11" s="27"/>
      <c r="LHV11" s="27"/>
      <c r="LHW11" s="27"/>
      <c r="LHX11" s="27"/>
      <c r="LHY11" s="27"/>
      <c r="LHZ11" s="27"/>
      <c r="LIA11" s="27"/>
      <c r="LIB11" s="27"/>
      <c r="LIC11" s="27"/>
      <c r="LID11" s="27"/>
      <c r="LIE11" s="27"/>
      <c r="LIF11" s="27"/>
      <c r="LIG11" s="27"/>
      <c r="LIH11" s="27"/>
      <c r="LII11" s="27"/>
      <c r="LIJ11" s="27"/>
      <c r="LIK11" s="27"/>
      <c r="LIL11" s="27"/>
      <c r="LIM11" s="27"/>
      <c r="LIN11" s="27"/>
      <c r="LIO11" s="27"/>
      <c r="LIP11" s="27"/>
      <c r="LIQ11" s="27"/>
      <c r="LIR11" s="27"/>
      <c r="LIS11" s="27"/>
      <c r="LIT11" s="27"/>
      <c r="LIU11" s="27"/>
      <c r="LIV11" s="27"/>
      <c r="LIW11" s="27"/>
      <c r="LIX11" s="27"/>
      <c r="LIY11" s="27"/>
      <c r="LIZ11" s="27"/>
      <c r="LJA11" s="27"/>
      <c r="LJB11" s="27"/>
      <c r="LJC11" s="27"/>
      <c r="LJD11" s="27"/>
      <c r="LJE11" s="27"/>
      <c r="LJF11" s="27"/>
      <c r="LJG11" s="27"/>
      <c r="LJH11" s="27"/>
      <c r="LJI11" s="27"/>
      <c r="LJJ11" s="27"/>
      <c r="LJK11" s="27"/>
      <c r="LJL11" s="27"/>
      <c r="LJM11" s="27"/>
      <c r="LJN11" s="27"/>
      <c r="LJO11" s="27"/>
      <c r="LJP11" s="27"/>
      <c r="LJQ11" s="27"/>
      <c r="LJR11" s="27"/>
      <c r="LJS11" s="27"/>
      <c r="LJT11" s="27"/>
      <c r="LJU11" s="27"/>
      <c r="LJV11" s="27"/>
      <c r="LJW11" s="27"/>
      <c r="LJX11" s="27"/>
      <c r="LJY11" s="27"/>
      <c r="LJZ11" s="27"/>
      <c r="LKA11" s="27"/>
      <c r="LKB11" s="27"/>
      <c r="LKC11" s="27"/>
      <c r="LKD11" s="27"/>
      <c r="LKE11" s="27"/>
      <c r="LKF11" s="27"/>
      <c r="LKG11" s="27"/>
      <c r="LKH11" s="27"/>
      <c r="LKI11" s="27"/>
      <c r="LKJ11" s="27"/>
      <c r="LKK11" s="27"/>
      <c r="LKL11" s="27"/>
      <c r="LKM11" s="27"/>
      <c r="LKN11" s="27"/>
      <c r="LKO11" s="27"/>
      <c r="LKP11" s="27"/>
      <c r="LKQ11" s="27"/>
      <c r="LKR11" s="27"/>
      <c r="LKS11" s="27"/>
      <c r="LKT11" s="27"/>
      <c r="LKU11" s="27"/>
      <c r="LKV11" s="27"/>
      <c r="LKW11" s="27"/>
      <c r="LKX11" s="27"/>
      <c r="LKY11" s="27"/>
      <c r="LKZ11" s="27"/>
      <c r="LLA11" s="27"/>
      <c r="LLB11" s="27"/>
      <c r="LLC11" s="27"/>
      <c r="LLD11" s="27"/>
      <c r="LLE11" s="27"/>
      <c r="LLF11" s="27"/>
      <c r="LLG11" s="27"/>
      <c r="LLH11" s="27"/>
      <c r="LLI11" s="27"/>
      <c r="LLJ11" s="27"/>
      <c r="LLK11" s="27"/>
      <c r="LLL11" s="27"/>
      <c r="LLM11" s="27"/>
      <c r="LLN11" s="27"/>
      <c r="LLO11" s="27"/>
      <c r="LLP11" s="27"/>
      <c r="LLQ11" s="27"/>
      <c r="LLR11" s="27"/>
      <c r="LLS11" s="27"/>
      <c r="LLT11" s="27"/>
      <c r="LLU11" s="27"/>
      <c r="LLV11" s="27"/>
      <c r="LLW11" s="27"/>
      <c r="LLX11" s="27"/>
      <c r="LLY11" s="27"/>
      <c r="LLZ11" s="27"/>
      <c r="LMA11" s="27"/>
      <c r="LMB11" s="27"/>
      <c r="LMC11" s="27"/>
      <c r="LMD11" s="27"/>
      <c r="LME11" s="27"/>
      <c r="LMF11" s="27"/>
      <c r="LMG11" s="27"/>
      <c r="LMH11" s="27"/>
      <c r="LMI11" s="27"/>
      <c r="LMJ11" s="27"/>
      <c r="LMK11" s="27"/>
      <c r="LML11" s="27"/>
      <c r="LMM11" s="27"/>
      <c r="LMN11" s="27"/>
      <c r="LMO11" s="27"/>
      <c r="LMP11" s="27"/>
      <c r="LMQ11" s="27"/>
      <c r="LMR11" s="27"/>
      <c r="LMS11" s="27"/>
      <c r="LMT11" s="27"/>
      <c r="LMU11" s="27"/>
      <c r="LMV11" s="27"/>
      <c r="LMW11" s="27"/>
      <c r="LMX11" s="27"/>
      <c r="LMY11" s="27"/>
      <c r="LMZ11" s="27"/>
      <c r="LNA11" s="27"/>
      <c r="LNB11" s="27"/>
      <c r="LNC11" s="27"/>
      <c r="LND11" s="27"/>
      <c r="LNE11" s="27"/>
      <c r="LNF11" s="27"/>
      <c r="LNG11" s="27"/>
      <c r="LNH11" s="27"/>
      <c r="LNI11" s="27"/>
      <c r="LNJ11" s="27"/>
      <c r="LNK11" s="27"/>
      <c r="LNL11" s="27"/>
      <c r="LNM11" s="27"/>
      <c r="LNN11" s="27"/>
      <c r="LNO11" s="27"/>
      <c r="LNP11" s="27"/>
      <c r="LNQ11" s="27"/>
      <c r="LNR11" s="27"/>
      <c r="LNS11" s="27"/>
      <c r="LNT11" s="27"/>
      <c r="LNU11" s="27"/>
      <c r="LNV11" s="27"/>
      <c r="LNW11" s="27"/>
      <c r="LNX11" s="27"/>
      <c r="LNY11" s="27"/>
      <c r="LNZ11" s="27"/>
      <c r="LOA11" s="27"/>
      <c r="LOB11" s="27"/>
      <c r="LOC11" s="27"/>
      <c r="LOD11" s="27"/>
      <c r="LOE11" s="27"/>
      <c r="LOF11" s="27"/>
      <c r="LOG11" s="27"/>
      <c r="LOH11" s="27"/>
      <c r="LOI11" s="27"/>
      <c r="LOJ11" s="27"/>
      <c r="LOK11" s="27"/>
      <c r="LOL11" s="27"/>
      <c r="LOM11" s="27"/>
      <c r="LON11" s="27"/>
      <c r="LOO11" s="27"/>
      <c r="LOP11" s="27"/>
      <c r="LOQ11" s="27"/>
      <c r="LOR11" s="27"/>
      <c r="LOS11" s="27"/>
      <c r="LOT11" s="27"/>
      <c r="LOU11" s="27"/>
      <c r="LOV11" s="27"/>
      <c r="LOW11" s="27"/>
      <c r="LOX11" s="27"/>
      <c r="LOY11" s="27"/>
      <c r="LOZ11" s="27"/>
      <c r="LPA11" s="27"/>
      <c r="LPB11" s="27"/>
      <c r="LPC11" s="27"/>
      <c r="LPD11" s="27"/>
      <c r="LPE11" s="27"/>
      <c r="LPF11" s="27"/>
      <c r="LPG11" s="27"/>
      <c r="LPH11" s="27"/>
      <c r="LPI11" s="27"/>
      <c r="LPJ11" s="27"/>
      <c r="LPK11" s="27"/>
      <c r="LPL11" s="27"/>
      <c r="LPM11" s="27"/>
      <c r="LPN11" s="27"/>
      <c r="LPO11" s="27"/>
      <c r="LPP11" s="27"/>
      <c r="LPQ11" s="27"/>
      <c r="LPR11" s="27"/>
      <c r="LPS11" s="27"/>
      <c r="LPT11" s="27"/>
      <c r="LPU11" s="27"/>
      <c r="LPV11" s="27"/>
      <c r="LPW11" s="27"/>
      <c r="LPX11" s="27"/>
      <c r="LPY11" s="27"/>
      <c r="LPZ11" s="27"/>
      <c r="LQA11" s="27"/>
      <c r="LQB11" s="27"/>
      <c r="LQC11" s="27"/>
      <c r="LQD11" s="27"/>
      <c r="LQE11" s="27"/>
      <c r="LQF11" s="27"/>
      <c r="LQG11" s="27"/>
      <c r="LQH11" s="27"/>
      <c r="LQI11" s="27"/>
      <c r="LQJ11" s="27"/>
      <c r="LQK11" s="27"/>
      <c r="LQL11" s="27"/>
      <c r="LQM11" s="27"/>
      <c r="LQN11" s="27"/>
      <c r="LQO11" s="27"/>
      <c r="LQP11" s="27"/>
      <c r="LQQ11" s="27"/>
      <c r="LQR11" s="27"/>
      <c r="LQS11" s="27"/>
      <c r="LQT11" s="27"/>
      <c r="LQU11" s="27"/>
      <c r="LQV11" s="27"/>
      <c r="LQW11" s="27"/>
      <c r="LQX11" s="27"/>
      <c r="LQY11" s="27"/>
      <c r="LQZ11" s="27"/>
      <c r="LRA11" s="27"/>
      <c r="LRB11" s="27"/>
      <c r="LRC11" s="27"/>
      <c r="LRD11" s="27"/>
      <c r="LRE11" s="27"/>
      <c r="LRF11" s="27"/>
      <c r="LRG11" s="27"/>
      <c r="LRH11" s="27"/>
      <c r="LRI11" s="27"/>
      <c r="LRJ11" s="27"/>
      <c r="LRK11" s="27"/>
      <c r="LRL11" s="27"/>
      <c r="LRM11" s="27"/>
      <c r="LRN11" s="27"/>
      <c r="LRO11" s="27"/>
      <c r="LRP11" s="27"/>
      <c r="LRQ11" s="27"/>
      <c r="LRR11" s="27"/>
      <c r="LRS11" s="27"/>
      <c r="LRT11" s="27"/>
      <c r="LRU11" s="27"/>
      <c r="LRV11" s="27"/>
      <c r="LRW11" s="27"/>
      <c r="LRX11" s="27"/>
      <c r="LRY11" s="27"/>
      <c r="LRZ11" s="27"/>
      <c r="LSA11" s="27"/>
      <c r="LSB11" s="27"/>
      <c r="LSC11" s="27"/>
      <c r="LSD11" s="27"/>
      <c r="LSE11" s="27"/>
      <c r="LSF11" s="27"/>
      <c r="LSG11" s="27"/>
      <c r="LSH11" s="27"/>
      <c r="LSI11" s="27"/>
      <c r="LSJ11" s="27"/>
      <c r="LSK11" s="27"/>
      <c r="LSL11" s="27"/>
      <c r="LSM11" s="27"/>
      <c r="LSN11" s="27"/>
      <c r="LSO11" s="27"/>
      <c r="LSP11" s="27"/>
      <c r="LSQ11" s="27"/>
      <c r="LSR11" s="27"/>
      <c r="LSS11" s="27"/>
      <c r="LST11" s="27"/>
      <c r="LSU11" s="27"/>
      <c r="LSV11" s="27"/>
      <c r="LSW11" s="27"/>
      <c r="LSX11" s="27"/>
      <c r="LSY11" s="27"/>
      <c r="LSZ11" s="27"/>
      <c r="LTA11" s="27"/>
      <c r="LTB11" s="27"/>
      <c r="LTC11" s="27"/>
      <c r="LTD11" s="27"/>
      <c r="LTE11" s="27"/>
      <c r="LTF11" s="27"/>
      <c r="LTG11" s="27"/>
      <c r="LTH11" s="27"/>
      <c r="LTI11" s="27"/>
      <c r="LTJ11" s="27"/>
      <c r="LTK11" s="27"/>
      <c r="LTL11" s="27"/>
      <c r="LTM11" s="27"/>
      <c r="LTN11" s="27"/>
      <c r="LTO11" s="27"/>
      <c r="LTP11" s="27"/>
      <c r="LTQ11" s="27"/>
      <c r="LTR11" s="27"/>
      <c r="LTS11" s="27"/>
      <c r="LTT11" s="27"/>
      <c r="LTU11" s="27"/>
      <c r="LTV11" s="27"/>
      <c r="LTW11" s="27"/>
      <c r="LTX11" s="27"/>
      <c r="LTY11" s="27"/>
      <c r="LTZ11" s="27"/>
      <c r="LUA11" s="27"/>
      <c r="LUB11" s="27"/>
      <c r="LUC11" s="27"/>
      <c r="LUD11" s="27"/>
      <c r="LUE11" s="27"/>
      <c r="LUF11" s="27"/>
      <c r="LUG11" s="27"/>
      <c r="LUH11" s="27"/>
      <c r="LUI11" s="27"/>
      <c r="LUJ11" s="27"/>
      <c r="LUK11" s="27"/>
      <c r="LUL11" s="27"/>
      <c r="LUM11" s="27"/>
      <c r="LUN11" s="27"/>
      <c r="LUO11" s="27"/>
      <c r="LUP11" s="27"/>
      <c r="LUQ11" s="27"/>
      <c r="LUR11" s="27"/>
      <c r="LUS11" s="27"/>
      <c r="LUT11" s="27"/>
      <c r="LUU11" s="27"/>
      <c r="LUV11" s="27"/>
      <c r="LUW11" s="27"/>
      <c r="LUX11" s="27"/>
      <c r="LUY11" s="27"/>
      <c r="LUZ11" s="27"/>
      <c r="LVA11" s="27"/>
      <c r="LVB11" s="27"/>
      <c r="LVC11" s="27"/>
      <c r="LVD11" s="27"/>
      <c r="LVE11" s="27"/>
      <c r="LVF11" s="27"/>
      <c r="LVG11" s="27"/>
      <c r="LVH11" s="27"/>
      <c r="LVI11" s="27"/>
      <c r="LVJ11" s="27"/>
      <c r="LVK11" s="27"/>
      <c r="LVL11" s="27"/>
      <c r="LVM11" s="27"/>
      <c r="LVN11" s="27"/>
      <c r="LVO11" s="27"/>
      <c r="LVP11" s="27"/>
      <c r="LVQ11" s="27"/>
      <c r="LVR11" s="27"/>
      <c r="LVS11" s="27"/>
      <c r="LVT11" s="27"/>
      <c r="LVU11" s="27"/>
      <c r="LVV11" s="27"/>
      <c r="LVW11" s="27"/>
      <c r="LVX11" s="27"/>
      <c r="LVY11" s="27"/>
      <c r="LVZ11" s="27"/>
      <c r="LWA11" s="27"/>
      <c r="LWB11" s="27"/>
      <c r="LWC11" s="27"/>
      <c r="LWD11" s="27"/>
      <c r="LWE11" s="27"/>
      <c r="LWF11" s="27"/>
      <c r="LWG11" s="27"/>
      <c r="LWH11" s="27"/>
      <c r="LWI11" s="27"/>
      <c r="LWJ11" s="27"/>
      <c r="LWK11" s="27"/>
      <c r="LWL11" s="27"/>
      <c r="LWM11" s="27"/>
      <c r="LWN11" s="27"/>
      <c r="LWO11" s="27"/>
      <c r="LWP11" s="27"/>
      <c r="LWQ11" s="27"/>
      <c r="LWR11" s="27"/>
      <c r="LWS11" s="27"/>
      <c r="LWT11" s="27"/>
      <c r="LWU11" s="27"/>
      <c r="LWV11" s="27"/>
      <c r="LWW11" s="27"/>
      <c r="LWX11" s="27"/>
      <c r="LWY11" s="27"/>
      <c r="LWZ11" s="27"/>
      <c r="LXA11" s="27"/>
      <c r="LXB11" s="27"/>
      <c r="LXC11" s="27"/>
      <c r="LXD11" s="27"/>
      <c r="LXE11" s="27"/>
      <c r="LXF11" s="27"/>
      <c r="LXG11" s="27"/>
      <c r="LXH11" s="27"/>
      <c r="LXI11" s="27"/>
      <c r="LXJ11" s="27"/>
      <c r="LXK11" s="27"/>
      <c r="LXL11" s="27"/>
      <c r="LXM11" s="27"/>
      <c r="LXN11" s="27"/>
      <c r="LXO11" s="27"/>
      <c r="LXP11" s="27"/>
      <c r="LXQ11" s="27"/>
      <c r="LXR11" s="27"/>
      <c r="LXS11" s="27"/>
      <c r="LXT11" s="27"/>
      <c r="LXU11" s="27"/>
      <c r="LXV11" s="27"/>
      <c r="LXW11" s="27"/>
      <c r="LXX11" s="27"/>
      <c r="LXY11" s="27"/>
      <c r="LXZ11" s="27"/>
      <c r="LYA11" s="27"/>
      <c r="LYB11" s="27"/>
      <c r="LYC11" s="27"/>
      <c r="LYD11" s="27"/>
      <c r="LYE11" s="27"/>
      <c r="LYF11" s="27"/>
      <c r="LYG11" s="27"/>
      <c r="LYH11" s="27"/>
      <c r="LYI11" s="27"/>
      <c r="LYJ11" s="27"/>
      <c r="LYK11" s="27"/>
      <c r="LYL11" s="27"/>
      <c r="LYM11" s="27"/>
      <c r="LYN11" s="27"/>
      <c r="LYO11" s="27"/>
      <c r="LYP11" s="27"/>
      <c r="LYQ11" s="27"/>
      <c r="LYR11" s="27"/>
      <c r="LYS11" s="27"/>
      <c r="LYT11" s="27"/>
      <c r="LYU11" s="27"/>
      <c r="LYV11" s="27"/>
      <c r="LYW11" s="27"/>
      <c r="LYX11" s="27"/>
      <c r="LYY11" s="27"/>
      <c r="LYZ11" s="27"/>
      <c r="LZA11" s="27"/>
      <c r="LZB11" s="27"/>
      <c r="LZC11" s="27"/>
      <c r="LZD11" s="27"/>
      <c r="LZE11" s="27"/>
      <c r="LZF11" s="27"/>
      <c r="LZG11" s="27"/>
      <c r="LZH11" s="27"/>
      <c r="LZI11" s="27"/>
      <c r="LZJ11" s="27"/>
      <c r="LZK11" s="27"/>
      <c r="LZL11" s="27"/>
      <c r="LZM11" s="27"/>
      <c r="LZN11" s="27"/>
      <c r="LZO11" s="27"/>
      <c r="LZP11" s="27"/>
      <c r="LZQ11" s="27"/>
      <c r="LZR11" s="27"/>
      <c r="LZS11" s="27"/>
      <c r="LZT11" s="27"/>
      <c r="LZU11" s="27"/>
      <c r="LZV11" s="27"/>
      <c r="LZW11" s="27"/>
      <c r="LZX11" s="27"/>
      <c r="LZY11" s="27"/>
      <c r="LZZ11" s="27"/>
      <c r="MAA11" s="27"/>
      <c r="MAB11" s="27"/>
      <c r="MAC11" s="27"/>
      <c r="MAD11" s="27"/>
      <c r="MAE11" s="27"/>
      <c r="MAF11" s="27"/>
      <c r="MAG11" s="27"/>
      <c r="MAH11" s="27"/>
      <c r="MAI11" s="27"/>
      <c r="MAJ11" s="27"/>
      <c r="MAK11" s="27"/>
      <c r="MAL11" s="27"/>
      <c r="MAM11" s="27"/>
      <c r="MAN11" s="27"/>
      <c r="MAO11" s="27"/>
      <c r="MAP11" s="27"/>
      <c r="MAQ11" s="27"/>
      <c r="MAR11" s="27"/>
      <c r="MAS11" s="27"/>
      <c r="MAT11" s="27"/>
      <c r="MAU11" s="27"/>
      <c r="MAV11" s="27"/>
      <c r="MAW11" s="27"/>
      <c r="MAX11" s="27"/>
      <c r="MAY11" s="27"/>
      <c r="MAZ11" s="27"/>
      <c r="MBA11" s="27"/>
      <c r="MBB11" s="27"/>
      <c r="MBC11" s="27"/>
      <c r="MBD11" s="27"/>
      <c r="MBE11" s="27"/>
      <c r="MBF11" s="27"/>
      <c r="MBG11" s="27"/>
      <c r="MBH11" s="27"/>
      <c r="MBI11" s="27"/>
      <c r="MBJ11" s="27"/>
      <c r="MBK11" s="27"/>
      <c r="MBL11" s="27"/>
      <c r="MBM11" s="27"/>
      <c r="MBN11" s="27"/>
      <c r="MBO11" s="27"/>
      <c r="MBP11" s="27"/>
      <c r="MBQ11" s="27"/>
      <c r="MBR11" s="27"/>
      <c r="MBS11" s="27"/>
      <c r="MBT11" s="27"/>
      <c r="MBU11" s="27"/>
      <c r="MBV11" s="27"/>
      <c r="MBW11" s="27"/>
      <c r="MBX11" s="27"/>
      <c r="MBY11" s="27"/>
      <c r="MBZ11" s="27"/>
      <c r="MCA11" s="27"/>
      <c r="MCB11" s="27"/>
      <c r="MCC11" s="27"/>
      <c r="MCD11" s="27"/>
      <c r="MCE11" s="27"/>
      <c r="MCF11" s="27"/>
      <c r="MCG11" s="27"/>
      <c r="MCH11" s="27"/>
      <c r="MCI11" s="27"/>
      <c r="MCJ11" s="27"/>
      <c r="MCK11" s="27"/>
      <c r="MCL11" s="27"/>
      <c r="MCM11" s="27"/>
      <c r="MCN11" s="27"/>
      <c r="MCO11" s="27"/>
      <c r="MCP11" s="27"/>
      <c r="MCQ11" s="27"/>
      <c r="MCR11" s="27"/>
      <c r="MCS11" s="27"/>
      <c r="MCT11" s="27"/>
      <c r="MCU11" s="27"/>
      <c r="MCV11" s="27"/>
      <c r="MCW11" s="27"/>
      <c r="MCX11" s="27"/>
      <c r="MCY11" s="27"/>
      <c r="MCZ11" s="27"/>
      <c r="MDA11" s="27"/>
      <c r="MDB11" s="27"/>
      <c r="MDC11" s="27"/>
      <c r="MDD11" s="27"/>
      <c r="MDE11" s="27"/>
      <c r="MDF11" s="27"/>
      <c r="MDG11" s="27"/>
      <c r="MDH11" s="27"/>
      <c r="MDI11" s="27"/>
      <c r="MDJ11" s="27"/>
      <c r="MDK11" s="27"/>
      <c r="MDL11" s="27"/>
      <c r="MDM11" s="27"/>
      <c r="MDN11" s="27"/>
      <c r="MDO11" s="27"/>
      <c r="MDP11" s="27"/>
      <c r="MDQ11" s="27"/>
      <c r="MDR11" s="27"/>
      <c r="MDS11" s="27"/>
      <c r="MDT11" s="27"/>
      <c r="MDU11" s="27"/>
      <c r="MDV11" s="27"/>
      <c r="MDW11" s="27"/>
      <c r="MDX11" s="27"/>
      <c r="MDY11" s="27"/>
      <c r="MDZ11" s="27"/>
      <c r="MEA11" s="27"/>
      <c r="MEB11" s="27"/>
      <c r="MEC11" s="27"/>
      <c r="MED11" s="27"/>
      <c r="MEE11" s="27"/>
      <c r="MEF11" s="27"/>
      <c r="MEG11" s="27"/>
      <c r="MEH11" s="27"/>
      <c r="MEI11" s="27"/>
      <c r="MEJ11" s="27"/>
      <c r="MEK11" s="27"/>
      <c r="MEL11" s="27"/>
      <c r="MEM11" s="27"/>
      <c r="MEN11" s="27"/>
      <c r="MEO11" s="27"/>
      <c r="MEP11" s="27"/>
      <c r="MEQ11" s="27"/>
      <c r="MER11" s="27"/>
      <c r="MES11" s="27"/>
      <c r="MET11" s="27"/>
      <c r="MEU11" s="27"/>
      <c r="MEV11" s="27"/>
      <c r="MEW11" s="27"/>
      <c r="MEX11" s="27"/>
      <c r="MEY11" s="27"/>
      <c r="MEZ11" s="27"/>
      <c r="MFA11" s="27"/>
      <c r="MFB11" s="27"/>
      <c r="MFC11" s="27"/>
      <c r="MFD11" s="27"/>
      <c r="MFE11" s="27"/>
      <c r="MFF11" s="27"/>
      <c r="MFG11" s="27"/>
      <c r="MFH11" s="27"/>
      <c r="MFI11" s="27"/>
      <c r="MFJ11" s="27"/>
      <c r="MFK11" s="27"/>
      <c r="MFL11" s="27"/>
      <c r="MFM11" s="27"/>
      <c r="MFN11" s="27"/>
      <c r="MFO11" s="27"/>
      <c r="MFP11" s="27"/>
      <c r="MFQ11" s="27"/>
      <c r="MFR11" s="27"/>
      <c r="MFS11" s="27"/>
      <c r="MFT11" s="27"/>
      <c r="MFU11" s="27"/>
      <c r="MFV11" s="27"/>
      <c r="MFW11" s="27"/>
      <c r="MFX11" s="27"/>
      <c r="MFY11" s="27"/>
      <c r="MFZ11" s="27"/>
      <c r="MGA11" s="27"/>
      <c r="MGB11" s="27"/>
      <c r="MGC11" s="27"/>
      <c r="MGD11" s="27"/>
      <c r="MGE11" s="27"/>
      <c r="MGF11" s="27"/>
      <c r="MGG11" s="27"/>
      <c r="MGH11" s="27"/>
      <c r="MGI11" s="27"/>
      <c r="MGJ11" s="27"/>
      <c r="MGK11" s="27"/>
      <c r="MGL11" s="27"/>
      <c r="MGM11" s="27"/>
      <c r="MGN11" s="27"/>
      <c r="MGO11" s="27"/>
      <c r="MGP11" s="27"/>
      <c r="MGQ11" s="27"/>
      <c r="MGR11" s="27"/>
      <c r="MGS11" s="27"/>
      <c r="MGT11" s="27"/>
      <c r="MGU11" s="27"/>
      <c r="MGV11" s="27"/>
      <c r="MGW11" s="27"/>
      <c r="MGX11" s="27"/>
      <c r="MGY11" s="27"/>
      <c r="MGZ11" s="27"/>
      <c r="MHA11" s="27"/>
      <c r="MHB11" s="27"/>
      <c r="MHC11" s="27"/>
      <c r="MHD11" s="27"/>
      <c r="MHE11" s="27"/>
      <c r="MHF11" s="27"/>
      <c r="MHG11" s="27"/>
      <c r="MHH11" s="27"/>
      <c r="MHI11" s="27"/>
      <c r="MHJ11" s="27"/>
      <c r="MHK11" s="27"/>
      <c r="MHL11" s="27"/>
      <c r="MHM11" s="27"/>
      <c r="MHN11" s="27"/>
      <c r="MHO11" s="27"/>
      <c r="MHP11" s="27"/>
      <c r="MHQ11" s="27"/>
      <c r="MHR11" s="27"/>
      <c r="MHS11" s="27"/>
      <c r="MHT11" s="27"/>
      <c r="MHU11" s="27"/>
      <c r="MHV11" s="27"/>
      <c r="MHW11" s="27"/>
      <c r="MHX11" s="27"/>
      <c r="MHY11" s="27"/>
      <c r="MHZ11" s="27"/>
      <c r="MIA11" s="27"/>
      <c r="MIB11" s="27"/>
      <c r="MIC11" s="27"/>
      <c r="MID11" s="27"/>
      <c r="MIE11" s="27"/>
      <c r="MIF11" s="27"/>
      <c r="MIG11" s="27"/>
      <c r="MIH11" s="27"/>
      <c r="MII11" s="27"/>
      <c r="MIJ11" s="27"/>
      <c r="MIK11" s="27"/>
      <c r="MIL11" s="27"/>
      <c r="MIM11" s="27"/>
      <c r="MIN11" s="27"/>
      <c r="MIO11" s="27"/>
      <c r="MIP11" s="27"/>
      <c r="MIQ11" s="27"/>
      <c r="MIR11" s="27"/>
      <c r="MIS11" s="27"/>
      <c r="MIT11" s="27"/>
      <c r="MIU11" s="27"/>
      <c r="MIV11" s="27"/>
      <c r="MIW11" s="27"/>
      <c r="MIX11" s="27"/>
      <c r="MIY11" s="27"/>
      <c r="MIZ11" s="27"/>
      <c r="MJA11" s="27"/>
      <c r="MJB11" s="27"/>
      <c r="MJC11" s="27"/>
      <c r="MJD11" s="27"/>
      <c r="MJE11" s="27"/>
      <c r="MJF11" s="27"/>
      <c r="MJG11" s="27"/>
      <c r="MJH11" s="27"/>
      <c r="MJI11" s="27"/>
      <c r="MJJ11" s="27"/>
      <c r="MJK11" s="27"/>
      <c r="MJL11" s="27"/>
      <c r="MJM11" s="27"/>
      <c r="MJN11" s="27"/>
      <c r="MJO11" s="27"/>
      <c r="MJP11" s="27"/>
      <c r="MJQ11" s="27"/>
      <c r="MJR11" s="27"/>
      <c r="MJS11" s="27"/>
      <c r="MJT11" s="27"/>
      <c r="MJU11" s="27"/>
      <c r="MJV11" s="27"/>
      <c r="MJW11" s="27"/>
      <c r="MJX11" s="27"/>
      <c r="MJY11" s="27"/>
      <c r="MJZ11" s="27"/>
      <c r="MKA11" s="27"/>
      <c r="MKB11" s="27"/>
      <c r="MKC11" s="27"/>
      <c r="MKD11" s="27"/>
      <c r="MKE11" s="27"/>
      <c r="MKF11" s="27"/>
      <c r="MKG11" s="27"/>
      <c r="MKH11" s="27"/>
      <c r="MKI11" s="27"/>
      <c r="MKJ11" s="27"/>
      <c r="MKK11" s="27"/>
      <c r="MKL11" s="27"/>
      <c r="MKM11" s="27"/>
      <c r="MKN11" s="27"/>
      <c r="MKO11" s="27"/>
      <c r="MKP11" s="27"/>
      <c r="MKQ11" s="27"/>
      <c r="MKR11" s="27"/>
      <c r="MKS11" s="27"/>
      <c r="MKT11" s="27"/>
      <c r="MKU11" s="27"/>
      <c r="MKV11" s="27"/>
      <c r="MKW11" s="27"/>
      <c r="MKX11" s="27"/>
      <c r="MKY11" s="27"/>
      <c r="MKZ11" s="27"/>
      <c r="MLA11" s="27"/>
      <c r="MLB11" s="27"/>
      <c r="MLC11" s="27"/>
      <c r="MLD11" s="27"/>
      <c r="MLE11" s="27"/>
      <c r="MLF11" s="27"/>
      <c r="MLG11" s="27"/>
      <c r="MLH11" s="27"/>
      <c r="MLI11" s="27"/>
      <c r="MLJ11" s="27"/>
      <c r="MLK11" s="27"/>
      <c r="MLL11" s="27"/>
      <c r="MLM11" s="27"/>
      <c r="MLN11" s="27"/>
      <c r="MLO11" s="27"/>
      <c r="MLP11" s="27"/>
      <c r="MLQ11" s="27"/>
      <c r="MLR11" s="27"/>
      <c r="MLS11" s="27"/>
      <c r="MLT11" s="27"/>
      <c r="MLU11" s="27"/>
      <c r="MLV11" s="27"/>
      <c r="MLW11" s="27"/>
      <c r="MLX11" s="27"/>
      <c r="MLY11" s="27"/>
      <c r="MLZ11" s="27"/>
      <c r="MMA11" s="27"/>
      <c r="MMB11" s="27"/>
      <c r="MMC11" s="27"/>
      <c r="MMD11" s="27"/>
      <c r="MME11" s="27"/>
      <c r="MMF11" s="27"/>
      <c r="MMG11" s="27"/>
      <c r="MMH11" s="27"/>
      <c r="MMI11" s="27"/>
      <c r="MMJ11" s="27"/>
      <c r="MMK11" s="27"/>
      <c r="MML11" s="27"/>
      <c r="MMM11" s="27"/>
      <c r="MMN11" s="27"/>
      <c r="MMO11" s="27"/>
      <c r="MMP11" s="27"/>
      <c r="MMQ11" s="27"/>
      <c r="MMR11" s="27"/>
      <c r="MMS11" s="27"/>
      <c r="MMT11" s="27"/>
      <c r="MMU11" s="27"/>
      <c r="MMV11" s="27"/>
      <c r="MMW11" s="27"/>
      <c r="MMX11" s="27"/>
      <c r="MMY11" s="27"/>
      <c r="MMZ11" s="27"/>
      <c r="MNA11" s="27"/>
      <c r="MNB11" s="27"/>
      <c r="MNC11" s="27"/>
      <c r="MND11" s="27"/>
      <c r="MNE11" s="27"/>
      <c r="MNF11" s="27"/>
      <c r="MNG11" s="27"/>
      <c r="MNH11" s="27"/>
      <c r="MNI11" s="27"/>
      <c r="MNJ11" s="27"/>
      <c r="MNK11" s="27"/>
      <c r="MNL11" s="27"/>
      <c r="MNM11" s="27"/>
      <c r="MNN11" s="27"/>
      <c r="MNO11" s="27"/>
      <c r="MNP11" s="27"/>
      <c r="MNQ11" s="27"/>
      <c r="MNR11" s="27"/>
      <c r="MNS11" s="27"/>
      <c r="MNT11" s="27"/>
      <c r="MNU11" s="27"/>
      <c r="MNV11" s="27"/>
      <c r="MNW11" s="27"/>
      <c r="MNX11" s="27"/>
      <c r="MNY11" s="27"/>
      <c r="MNZ11" s="27"/>
      <c r="MOA11" s="27"/>
      <c r="MOB11" s="27"/>
      <c r="MOC11" s="27"/>
      <c r="MOD11" s="27"/>
      <c r="MOE11" s="27"/>
      <c r="MOF11" s="27"/>
      <c r="MOG11" s="27"/>
      <c r="MOH11" s="27"/>
      <c r="MOI11" s="27"/>
      <c r="MOJ11" s="27"/>
      <c r="MOK11" s="27"/>
      <c r="MOL11" s="27"/>
      <c r="MOM11" s="27"/>
      <c r="MON11" s="27"/>
      <c r="MOO11" s="27"/>
      <c r="MOP11" s="27"/>
      <c r="MOQ11" s="27"/>
      <c r="MOR11" s="27"/>
      <c r="MOS11" s="27"/>
      <c r="MOT11" s="27"/>
      <c r="MOU11" s="27"/>
      <c r="MOV11" s="27"/>
      <c r="MOW11" s="27"/>
      <c r="MOX11" s="27"/>
      <c r="MOY11" s="27"/>
      <c r="MOZ11" s="27"/>
      <c r="MPA11" s="27"/>
      <c r="MPB11" s="27"/>
      <c r="MPC11" s="27"/>
      <c r="MPD11" s="27"/>
      <c r="MPE11" s="27"/>
      <c r="MPF11" s="27"/>
      <c r="MPG11" s="27"/>
      <c r="MPH11" s="27"/>
      <c r="MPI11" s="27"/>
      <c r="MPJ11" s="27"/>
      <c r="MPK11" s="27"/>
      <c r="MPL11" s="27"/>
      <c r="MPM11" s="27"/>
      <c r="MPN11" s="27"/>
      <c r="MPO11" s="27"/>
      <c r="MPP11" s="27"/>
      <c r="MPQ11" s="27"/>
      <c r="MPR11" s="27"/>
      <c r="MPS11" s="27"/>
      <c r="MPT11" s="27"/>
      <c r="MPU11" s="27"/>
      <c r="MPV11" s="27"/>
      <c r="MPW11" s="27"/>
      <c r="MPX11" s="27"/>
      <c r="MPY11" s="27"/>
      <c r="MPZ11" s="27"/>
      <c r="MQA11" s="27"/>
      <c r="MQB11" s="27"/>
      <c r="MQC11" s="27"/>
      <c r="MQD11" s="27"/>
      <c r="MQE11" s="27"/>
      <c r="MQF11" s="27"/>
      <c r="MQG11" s="27"/>
      <c r="MQH11" s="27"/>
      <c r="MQI11" s="27"/>
      <c r="MQJ11" s="27"/>
      <c r="MQK11" s="27"/>
      <c r="MQL11" s="27"/>
      <c r="MQM11" s="27"/>
      <c r="MQN11" s="27"/>
      <c r="MQO11" s="27"/>
      <c r="MQP11" s="27"/>
      <c r="MQQ11" s="27"/>
      <c r="MQR11" s="27"/>
      <c r="MQS11" s="27"/>
      <c r="MQT11" s="27"/>
      <c r="MQU11" s="27"/>
      <c r="MQV11" s="27"/>
      <c r="MQW11" s="27"/>
      <c r="MQX11" s="27"/>
      <c r="MQY11" s="27"/>
      <c r="MQZ11" s="27"/>
      <c r="MRA11" s="27"/>
      <c r="MRB11" s="27"/>
      <c r="MRC11" s="27"/>
      <c r="MRD11" s="27"/>
      <c r="MRE11" s="27"/>
      <c r="MRF11" s="27"/>
      <c r="MRG11" s="27"/>
      <c r="MRH11" s="27"/>
      <c r="MRI11" s="27"/>
      <c r="MRJ11" s="27"/>
      <c r="MRK11" s="27"/>
      <c r="MRL11" s="27"/>
      <c r="MRM11" s="27"/>
      <c r="MRN11" s="27"/>
      <c r="MRO11" s="27"/>
      <c r="MRP11" s="27"/>
      <c r="MRQ11" s="27"/>
      <c r="MRR11" s="27"/>
      <c r="MRS11" s="27"/>
      <c r="MRT11" s="27"/>
      <c r="MRU11" s="27"/>
      <c r="MRV11" s="27"/>
      <c r="MRW11" s="27"/>
      <c r="MRX11" s="27"/>
      <c r="MRY11" s="27"/>
      <c r="MRZ11" s="27"/>
      <c r="MSA11" s="27"/>
      <c r="MSB11" s="27"/>
      <c r="MSC11" s="27"/>
      <c r="MSD11" s="27"/>
      <c r="MSE11" s="27"/>
      <c r="MSF11" s="27"/>
      <c r="MSG11" s="27"/>
      <c r="MSH11" s="27"/>
      <c r="MSI11" s="27"/>
      <c r="MSJ11" s="27"/>
      <c r="MSK11" s="27"/>
      <c r="MSL11" s="27"/>
      <c r="MSM11" s="27"/>
      <c r="MSN11" s="27"/>
      <c r="MSO11" s="27"/>
      <c r="MSP11" s="27"/>
      <c r="MSQ11" s="27"/>
      <c r="MSR11" s="27"/>
      <c r="MSS11" s="27"/>
      <c r="MST11" s="27"/>
      <c r="MSU11" s="27"/>
      <c r="MSV11" s="27"/>
      <c r="MSW11" s="27"/>
      <c r="MSX11" s="27"/>
      <c r="MSY11" s="27"/>
      <c r="MSZ11" s="27"/>
      <c r="MTA11" s="27"/>
      <c r="MTB11" s="27"/>
      <c r="MTC11" s="27"/>
      <c r="MTD11" s="27"/>
      <c r="MTE11" s="27"/>
      <c r="MTF11" s="27"/>
      <c r="MTG11" s="27"/>
      <c r="MTH11" s="27"/>
      <c r="MTI11" s="27"/>
      <c r="MTJ11" s="27"/>
      <c r="MTK11" s="27"/>
      <c r="MTL11" s="27"/>
      <c r="MTM11" s="27"/>
      <c r="MTN11" s="27"/>
      <c r="MTO11" s="27"/>
      <c r="MTP11" s="27"/>
      <c r="MTQ11" s="27"/>
      <c r="MTR11" s="27"/>
      <c r="MTS11" s="27"/>
      <c r="MTT11" s="27"/>
      <c r="MTU11" s="27"/>
      <c r="MTV11" s="27"/>
      <c r="MTW11" s="27"/>
      <c r="MTX11" s="27"/>
      <c r="MTY11" s="27"/>
      <c r="MTZ11" s="27"/>
      <c r="MUA11" s="27"/>
      <c r="MUB11" s="27"/>
      <c r="MUC11" s="27"/>
      <c r="MUD11" s="27"/>
      <c r="MUE11" s="27"/>
      <c r="MUF11" s="27"/>
      <c r="MUG11" s="27"/>
      <c r="MUH11" s="27"/>
      <c r="MUI11" s="27"/>
      <c r="MUJ11" s="27"/>
      <c r="MUK11" s="27"/>
      <c r="MUL11" s="27"/>
      <c r="MUM11" s="27"/>
      <c r="MUN11" s="27"/>
      <c r="MUO11" s="27"/>
      <c r="MUP11" s="27"/>
      <c r="MUQ11" s="27"/>
      <c r="MUR11" s="27"/>
      <c r="MUS11" s="27"/>
      <c r="MUT11" s="27"/>
      <c r="MUU11" s="27"/>
      <c r="MUV11" s="27"/>
      <c r="MUW11" s="27"/>
      <c r="MUX11" s="27"/>
      <c r="MUY11" s="27"/>
      <c r="MUZ11" s="27"/>
      <c r="MVA11" s="27"/>
      <c r="MVB11" s="27"/>
      <c r="MVC11" s="27"/>
      <c r="MVD11" s="27"/>
      <c r="MVE11" s="27"/>
      <c r="MVF11" s="27"/>
      <c r="MVG11" s="27"/>
      <c r="MVH11" s="27"/>
      <c r="MVI11" s="27"/>
      <c r="MVJ11" s="27"/>
      <c r="MVK11" s="27"/>
      <c r="MVL11" s="27"/>
      <c r="MVM11" s="27"/>
      <c r="MVN11" s="27"/>
      <c r="MVO11" s="27"/>
      <c r="MVP11" s="27"/>
      <c r="MVQ11" s="27"/>
      <c r="MVR11" s="27"/>
      <c r="MVS11" s="27"/>
      <c r="MVT11" s="27"/>
      <c r="MVU11" s="27"/>
      <c r="MVV11" s="27"/>
      <c r="MVW11" s="27"/>
      <c r="MVX11" s="27"/>
      <c r="MVY11" s="27"/>
      <c r="MVZ11" s="27"/>
      <c r="MWA11" s="27"/>
      <c r="MWB11" s="27"/>
      <c r="MWC11" s="27"/>
      <c r="MWD11" s="27"/>
      <c r="MWE11" s="27"/>
      <c r="MWF11" s="27"/>
      <c r="MWG11" s="27"/>
      <c r="MWH11" s="27"/>
      <c r="MWI11" s="27"/>
      <c r="MWJ11" s="27"/>
      <c r="MWK11" s="27"/>
      <c r="MWL11" s="27"/>
      <c r="MWM11" s="27"/>
      <c r="MWN11" s="27"/>
      <c r="MWO11" s="27"/>
      <c r="MWP11" s="27"/>
      <c r="MWQ11" s="27"/>
      <c r="MWR11" s="27"/>
      <c r="MWS11" s="27"/>
      <c r="MWT11" s="27"/>
      <c r="MWU11" s="27"/>
      <c r="MWV11" s="27"/>
      <c r="MWW11" s="27"/>
      <c r="MWX11" s="27"/>
      <c r="MWY11" s="27"/>
      <c r="MWZ11" s="27"/>
      <c r="MXA11" s="27"/>
      <c r="MXB11" s="27"/>
      <c r="MXC11" s="27"/>
      <c r="MXD11" s="27"/>
      <c r="MXE11" s="27"/>
      <c r="MXF11" s="27"/>
      <c r="MXG11" s="27"/>
      <c r="MXH11" s="27"/>
      <c r="MXI11" s="27"/>
      <c r="MXJ11" s="27"/>
      <c r="MXK11" s="27"/>
      <c r="MXL11" s="27"/>
      <c r="MXM11" s="27"/>
      <c r="MXN11" s="27"/>
      <c r="MXO11" s="27"/>
      <c r="MXP11" s="27"/>
      <c r="MXQ11" s="27"/>
      <c r="MXR11" s="27"/>
      <c r="MXS11" s="27"/>
      <c r="MXT11" s="27"/>
      <c r="MXU11" s="27"/>
      <c r="MXV11" s="27"/>
      <c r="MXW11" s="27"/>
      <c r="MXX11" s="27"/>
      <c r="MXY11" s="27"/>
      <c r="MXZ11" s="27"/>
      <c r="MYA11" s="27"/>
      <c r="MYB11" s="27"/>
      <c r="MYC11" s="27"/>
      <c r="MYD11" s="27"/>
      <c r="MYE11" s="27"/>
      <c r="MYF11" s="27"/>
      <c r="MYG11" s="27"/>
      <c r="MYH11" s="27"/>
      <c r="MYI11" s="27"/>
      <c r="MYJ11" s="27"/>
      <c r="MYK11" s="27"/>
      <c r="MYL11" s="27"/>
      <c r="MYM11" s="27"/>
      <c r="MYN11" s="27"/>
      <c r="MYO11" s="27"/>
      <c r="MYP11" s="27"/>
      <c r="MYQ11" s="27"/>
      <c r="MYR11" s="27"/>
      <c r="MYS11" s="27"/>
      <c r="MYT11" s="27"/>
      <c r="MYU11" s="27"/>
      <c r="MYV11" s="27"/>
      <c r="MYW11" s="27"/>
      <c r="MYX11" s="27"/>
      <c r="MYY11" s="27"/>
      <c r="MYZ11" s="27"/>
      <c r="MZA11" s="27"/>
      <c r="MZB11" s="27"/>
      <c r="MZC11" s="27"/>
      <c r="MZD11" s="27"/>
      <c r="MZE11" s="27"/>
      <c r="MZF11" s="27"/>
      <c r="MZG11" s="27"/>
      <c r="MZH11" s="27"/>
      <c r="MZI11" s="27"/>
      <c r="MZJ11" s="27"/>
      <c r="MZK11" s="27"/>
      <c r="MZL11" s="27"/>
      <c r="MZM11" s="27"/>
      <c r="MZN11" s="27"/>
      <c r="MZO11" s="27"/>
      <c r="MZP11" s="27"/>
      <c r="MZQ11" s="27"/>
      <c r="MZR11" s="27"/>
      <c r="MZS11" s="27"/>
      <c r="MZT11" s="27"/>
      <c r="MZU11" s="27"/>
      <c r="MZV11" s="27"/>
      <c r="MZW11" s="27"/>
      <c r="MZX11" s="27"/>
      <c r="MZY11" s="27"/>
      <c r="MZZ11" s="27"/>
      <c r="NAA11" s="27"/>
      <c r="NAB11" s="27"/>
      <c r="NAC11" s="27"/>
      <c r="NAD11" s="27"/>
      <c r="NAE11" s="27"/>
      <c r="NAF11" s="27"/>
      <c r="NAG11" s="27"/>
      <c r="NAH11" s="27"/>
      <c r="NAI11" s="27"/>
      <c r="NAJ11" s="27"/>
      <c r="NAK11" s="27"/>
      <c r="NAL11" s="27"/>
      <c r="NAM11" s="27"/>
      <c r="NAN11" s="27"/>
      <c r="NAO11" s="27"/>
      <c r="NAP11" s="27"/>
      <c r="NAQ11" s="27"/>
      <c r="NAR11" s="27"/>
      <c r="NAS11" s="27"/>
      <c r="NAT11" s="27"/>
      <c r="NAU11" s="27"/>
      <c r="NAV11" s="27"/>
      <c r="NAW11" s="27"/>
      <c r="NAX11" s="27"/>
      <c r="NAY11" s="27"/>
      <c r="NAZ11" s="27"/>
      <c r="NBA11" s="27"/>
      <c r="NBB11" s="27"/>
      <c r="NBC11" s="27"/>
      <c r="NBD11" s="27"/>
      <c r="NBE11" s="27"/>
      <c r="NBF11" s="27"/>
      <c r="NBG11" s="27"/>
      <c r="NBH11" s="27"/>
      <c r="NBI11" s="27"/>
      <c r="NBJ11" s="27"/>
      <c r="NBK11" s="27"/>
      <c r="NBL11" s="27"/>
      <c r="NBM11" s="27"/>
      <c r="NBN11" s="27"/>
      <c r="NBO11" s="27"/>
      <c r="NBP11" s="27"/>
      <c r="NBQ11" s="27"/>
      <c r="NBR11" s="27"/>
      <c r="NBS11" s="27"/>
      <c r="NBT11" s="27"/>
      <c r="NBU11" s="27"/>
      <c r="NBV11" s="27"/>
      <c r="NBW11" s="27"/>
      <c r="NBX11" s="27"/>
      <c r="NBY11" s="27"/>
      <c r="NBZ11" s="27"/>
      <c r="NCA11" s="27"/>
      <c r="NCB11" s="27"/>
      <c r="NCC11" s="27"/>
      <c r="NCD11" s="27"/>
      <c r="NCE11" s="27"/>
      <c r="NCF11" s="27"/>
      <c r="NCG11" s="27"/>
      <c r="NCH11" s="27"/>
      <c r="NCI11" s="27"/>
      <c r="NCJ11" s="27"/>
      <c r="NCK11" s="27"/>
      <c r="NCL11" s="27"/>
      <c r="NCM11" s="27"/>
      <c r="NCN11" s="27"/>
      <c r="NCO11" s="27"/>
      <c r="NCP11" s="27"/>
      <c r="NCQ11" s="27"/>
      <c r="NCR11" s="27"/>
      <c r="NCS11" s="27"/>
      <c r="NCT11" s="27"/>
      <c r="NCU11" s="27"/>
      <c r="NCV11" s="27"/>
      <c r="NCW11" s="27"/>
      <c r="NCX11" s="27"/>
      <c r="NCY11" s="27"/>
      <c r="NCZ11" s="27"/>
      <c r="NDA11" s="27"/>
      <c r="NDB11" s="27"/>
      <c r="NDC11" s="27"/>
      <c r="NDD11" s="27"/>
      <c r="NDE11" s="27"/>
      <c r="NDF11" s="27"/>
      <c r="NDG11" s="27"/>
      <c r="NDH11" s="27"/>
      <c r="NDI11" s="27"/>
      <c r="NDJ11" s="27"/>
      <c r="NDK11" s="27"/>
      <c r="NDL11" s="27"/>
      <c r="NDM11" s="27"/>
      <c r="NDN11" s="27"/>
      <c r="NDO11" s="27"/>
      <c r="NDP11" s="27"/>
      <c r="NDQ11" s="27"/>
      <c r="NDR11" s="27"/>
      <c r="NDS11" s="27"/>
      <c r="NDT11" s="27"/>
      <c r="NDU11" s="27"/>
      <c r="NDV11" s="27"/>
      <c r="NDW11" s="27"/>
      <c r="NDX11" s="27"/>
      <c r="NDY11" s="27"/>
      <c r="NDZ11" s="27"/>
      <c r="NEA11" s="27"/>
      <c r="NEB11" s="27"/>
      <c r="NEC11" s="27"/>
      <c r="NED11" s="27"/>
      <c r="NEE11" s="27"/>
      <c r="NEF11" s="27"/>
      <c r="NEG11" s="27"/>
      <c r="NEH11" s="27"/>
      <c r="NEI11" s="27"/>
      <c r="NEJ11" s="27"/>
      <c r="NEK11" s="27"/>
      <c r="NEL11" s="27"/>
      <c r="NEM11" s="27"/>
      <c r="NEN11" s="27"/>
      <c r="NEO11" s="27"/>
      <c r="NEP11" s="27"/>
      <c r="NEQ11" s="27"/>
      <c r="NER11" s="27"/>
      <c r="NES11" s="27"/>
      <c r="NET11" s="27"/>
      <c r="NEU11" s="27"/>
      <c r="NEV11" s="27"/>
      <c r="NEW11" s="27"/>
      <c r="NEX11" s="27"/>
      <c r="NEY11" s="27"/>
      <c r="NEZ11" s="27"/>
      <c r="NFA11" s="27"/>
      <c r="NFB11" s="27"/>
      <c r="NFC11" s="27"/>
      <c r="NFD11" s="27"/>
      <c r="NFE11" s="27"/>
      <c r="NFF11" s="27"/>
      <c r="NFG11" s="27"/>
      <c r="NFH11" s="27"/>
      <c r="NFI11" s="27"/>
      <c r="NFJ11" s="27"/>
      <c r="NFK11" s="27"/>
      <c r="NFL11" s="27"/>
      <c r="NFM11" s="27"/>
      <c r="NFN11" s="27"/>
      <c r="NFO11" s="27"/>
      <c r="NFP11" s="27"/>
      <c r="NFQ11" s="27"/>
      <c r="NFR11" s="27"/>
      <c r="NFS11" s="27"/>
      <c r="NFT11" s="27"/>
      <c r="NFU11" s="27"/>
      <c r="NFV11" s="27"/>
      <c r="NFW11" s="27"/>
      <c r="NFX11" s="27"/>
      <c r="NFY11" s="27"/>
      <c r="NFZ11" s="27"/>
      <c r="NGA11" s="27"/>
      <c r="NGB11" s="27"/>
      <c r="NGC11" s="27"/>
      <c r="NGD11" s="27"/>
      <c r="NGE11" s="27"/>
      <c r="NGF11" s="27"/>
      <c r="NGG11" s="27"/>
      <c r="NGH11" s="27"/>
      <c r="NGI11" s="27"/>
      <c r="NGJ11" s="27"/>
      <c r="NGK11" s="27"/>
      <c r="NGL11" s="27"/>
      <c r="NGM11" s="27"/>
      <c r="NGN11" s="27"/>
      <c r="NGO11" s="27"/>
      <c r="NGP11" s="27"/>
      <c r="NGQ11" s="27"/>
      <c r="NGR11" s="27"/>
      <c r="NGS11" s="27"/>
      <c r="NGT11" s="27"/>
      <c r="NGU11" s="27"/>
      <c r="NGV11" s="27"/>
      <c r="NGW11" s="27"/>
      <c r="NGX11" s="27"/>
      <c r="NGY11" s="27"/>
      <c r="NGZ11" s="27"/>
      <c r="NHA11" s="27"/>
      <c r="NHB11" s="27"/>
      <c r="NHC11" s="27"/>
      <c r="NHD11" s="27"/>
      <c r="NHE11" s="27"/>
      <c r="NHF11" s="27"/>
      <c r="NHG11" s="27"/>
      <c r="NHH11" s="27"/>
      <c r="NHI11" s="27"/>
      <c r="NHJ11" s="27"/>
      <c r="NHK11" s="27"/>
      <c r="NHL11" s="27"/>
      <c r="NHM11" s="27"/>
      <c r="NHN11" s="27"/>
      <c r="NHO11" s="27"/>
      <c r="NHP11" s="27"/>
      <c r="NHQ11" s="27"/>
      <c r="NHR11" s="27"/>
      <c r="NHS11" s="27"/>
      <c r="NHT11" s="27"/>
      <c r="NHU11" s="27"/>
      <c r="NHV11" s="27"/>
      <c r="NHW11" s="27"/>
      <c r="NHX11" s="27"/>
      <c r="NHY11" s="27"/>
      <c r="NHZ11" s="27"/>
      <c r="NIA11" s="27"/>
      <c r="NIB11" s="27"/>
      <c r="NIC11" s="27"/>
      <c r="NID11" s="27"/>
      <c r="NIE11" s="27"/>
      <c r="NIF11" s="27"/>
      <c r="NIG11" s="27"/>
      <c r="NIH11" s="27"/>
      <c r="NII11" s="27"/>
      <c r="NIJ11" s="27"/>
      <c r="NIK11" s="27"/>
      <c r="NIL11" s="27"/>
      <c r="NIM11" s="27"/>
      <c r="NIN11" s="27"/>
      <c r="NIO11" s="27"/>
      <c r="NIP11" s="27"/>
      <c r="NIQ11" s="27"/>
      <c r="NIR11" s="27"/>
      <c r="NIS11" s="27"/>
      <c r="NIT11" s="27"/>
      <c r="NIU11" s="27"/>
      <c r="NIV11" s="27"/>
      <c r="NIW11" s="27"/>
      <c r="NIX11" s="27"/>
      <c r="NIY11" s="27"/>
      <c r="NIZ11" s="27"/>
      <c r="NJA11" s="27"/>
      <c r="NJB11" s="27"/>
      <c r="NJC11" s="27"/>
      <c r="NJD11" s="27"/>
      <c r="NJE11" s="27"/>
      <c r="NJF11" s="27"/>
      <c r="NJG11" s="27"/>
      <c r="NJH11" s="27"/>
      <c r="NJI11" s="27"/>
      <c r="NJJ11" s="27"/>
      <c r="NJK11" s="27"/>
      <c r="NJL11" s="27"/>
      <c r="NJM11" s="27"/>
      <c r="NJN11" s="27"/>
      <c r="NJO11" s="27"/>
      <c r="NJP11" s="27"/>
      <c r="NJQ11" s="27"/>
      <c r="NJR11" s="27"/>
      <c r="NJS11" s="27"/>
      <c r="NJT11" s="27"/>
      <c r="NJU11" s="27"/>
      <c r="NJV11" s="27"/>
      <c r="NJW11" s="27"/>
      <c r="NJX11" s="27"/>
      <c r="NJY11" s="27"/>
      <c r="NJZ11" s="27"/>
      <c r="NKA11" s="27"/>
      <c r="NKB11" s="27"/>
      <c r="NKC11" s="27"/>
      <c r="NKD11" s="27"/>
      <c r="NKE11" s="27"/>
      <c r="NKF11" s="27"/>
      <c r="NKG11" s="27"/>
      <c r="NKH11" s="27"/>
      <c r="NKI11" s="27"/>
      <c r="NKJ11" s="27"/>
      <c r="NKK11" s="27"/>
      <c r="NKL11" s="27"/>
      <c r="NKM11" s="27"/>
      <c r="NKN11" s="27"/>
      <c r="NKO11" s="27"/>
      <c r="NKP11" s="27"/>
      <c r="NKQ11" s="27"/>
      <c r="NKR11" s="27"/>
      <c r="NKS11" s="27"/>
      <c r="NKT11" s="27"/>
      <c r="NKU11" s="27"/>
      <c r="NKV11" s="27"/>
      <c r="NKW11" s="27"/>
      <c r="NKX11" s="27"/>
      <c r="NKY11" s="27"/>
      <c r="NKZ11" s="27"/>
      <c r="NLA11" s="27"/>
      <c r="NLB11" s="27"/>
      <c r="NLC11" s="27"/>
      <c r="NLD11" s="27"/>
      <c r="NLE11" s="27"/>
      <c r="NLF11" s="27"/>
      <c r="NLG11" s="27"/>
      <c r="NLH11" s="27"/>
      <c r="NLI11" s="27"/>
      <c r="NLJ11" s="27"/>
      <c r="NLK11" s="27"/>
      <c r="NLL11" s="27"/>
      <c r="NLM11" s="27"/>
      <c r="NLN11" s="27"/>
      <c r="NLO11" s="27"/>
      <c r="NLP11" s="27"/>
      <c r="NLQ11" s="27"/>
      <c r="NLR11" s="27"/>
      <c r="NLS11" s="27"/>
      <c r="NLT11" s="27"/>
      <c r="NLU11" s="27"/>
      <c r="NLV11" s="27"/>
      <c r="NLW11" s="27"/>
      <c r="NLX11" s="27"/>
      <c r="NLY11" s="27"/>
      <c r="NLZ11" s="27"/>
      <c r="NMA11" s="27"/>
      <c r="NMB11" s="27"/>
      <c r="NMC11" s="27"/>
      <c r="NMD11" s="27"/>
      <c r="NME11" s="27"/>
      <c r="NMF11" s="27"/>
      <c r="NMG11" s="27"/>
      <c r="NMH11" s="27"/>
      <c r="NMI11" s="27"/>
      <c r="NMJ11" s="27"/>
      <c r="NMK11" s="27"/>
      <c r="NML11" s="27"/>
      <c r="NMM11" s="27"/>
      <c r="NMN11" s="27"/>
      <c r="NMO11" s="27"/>
      <c r="NMP11" s="27"/>
      <c r="NMQ11" s="27"/>
      <c r="NMR11" s="27"/>
      <c r="NMS11" s="27"/>
      <c r="NMT11" s="27"/>
      <c r="NMU11" s="27"/>
      <c r="NMV11" s="27"/>
      <c r="NMW11" s="27"/>
      <c r="NMX11" s="27"/>
      <c r="NMY11" s="27"/>
      <c r="NMZ11" s="27"/>
      <c r="NNA11" s="27"/>
      <c r="NNB11" s="27"/>
      <c r="NNC11" s="27"/>
      <c r="NND11" s="27"/>
      <c r="NNE11" s="27"/>
      <c r="NNF11" s="27"/>
      <c r="NNG11" s="27"/>
      <c r="NNH11" s="27"/>
      <c r="NNI11" s="27"/>
      <c r="NNJ11" s="27"/>
      <c r="NNK11" s="27"/>
      <c r="NNL11" s="27"/>
      <c r="NNM11" s="27"/>
      <c r="NNN11" s="27"/>
      <c r="NNO11" s="27"/>
      <c r="NNP11" s="27"/>
      <c r="NNQ11" s="27"/>
      <c r="NNR11" s="27"/>
      <c r="NNS11" s="27"/>
      <c r="NNT11" s="27"/>
      <c r="NNU11" s="27"/>
      <c r="NNV11" s="27"/>
      <c r="NNW11" s="27"/>
      <c r="NNX11" s="27"/>
      <c r="NNY11" s="27"/>
      <c r="NNZ11" s="27"/>
      <c r="NOA11" s="27"/>
      <c r="NOB11" s="27"/>
      <c r="NOC11" s="27"/>
      <c r="NOD11" s="27"/>
      <c r="NOE11" s="27"/>
      <c r="NOF11" s="27"/>
      <c r="NOG11" s="27"/>
      <c r="NOH11" s="27"/>
      <c r="NOI11" s="27"/>
      <c r="NOJ11" s="27"/>
      <c r="NOK11" s="27"/>
      <c r="NOL11" s="27"/>
      <c r="NOM11" s="27"/>
      <c r="NON11" s="27"/>
      <c r="NOO11" s="27"/>
      <c r="NOP11" s="27"/>
      <c r="NOQ11" s="27"/>
      <c r="NOR11" s="27"/>
      <c r="NOS11" s="27"/>
      <c r="NOT11" s="27"/>
      <c r="NOU11" s="27"/>
      <c r="NOV11" s="27"/>
      <c r="NOW11" s="27"/>
      <c r="NOX11" s="27"/>
      <c r="NOY11" s="27"/>
      <c r="NOZ11" s="27"/>
      <c r="NPA11" s="27"/>
      <c r="NPB11" s="27"/>
      <c r="NPC11" s="27"/>
      <c r="NPD11" s="27"/>
      <c r="NPE11" s="27"/>
      <c r="NPF11" s="27"/>
      <c r="NPG11" s="27"/>
      <c r="NPH11" s="27"/>
      <c r="NPI11" s="27"/>
      <c r="NPJ11" s="27"/>
      <c r="NPK11" s="27"/>
      <c r="NPL11" s="27"/>
      <c r="NPM11" s="27"/>
      <c r="NPN11" s="27"/>
      <c r="NPO11" s="27"/>
      <c r="NPP11" s="27"/>
      <c r="NPQ11" s="27"/>
      <c r="NPR11" s="27"/>
      <c r="NPS11" s="27"/>
      <c r="NPT11" s="27"/>
      <c r="NPU11" s="27"/>
      <c r="NPV11" s="27"/>
      <c r="NPW11" s="27"/>
      <c r="NPX11" s="27"/>
      <c r="NPY11" s="27"/>
      <c r="NPZ11" s="27"/>
      <c r="NQA11" s="27"/>
      <c r="NQB11" s="27"/>
      <c r="NQC11" s="27"/>
      <c r="NQD11" s="27"/>
      <c r="NQE11" s="27"/>
      <c r="NQF11" s="27"/>
      <c r="NQG11" s="27"/>
      <c r="NQH11" s="27"/>
      <c r="NQI11" s="27"/>
      <c r="NQJ11" s="27"/>
      <c r="NQK11" s="27"/>
      <c r="NQL11" s="27"/>
      <c r="NQM11" s="27"/>
      <c r="NQN11" s="27"/>
      <c r="NQO11" s="27"/>
      <c r="NQP11" s="27"/>
      <c r="NQQ11" s="27"/>
      <c r="NQR11" s="27"/>
      <c r="NQS11" s="27"/>
      <c r="NQT11" s="27"/>
      <c r="NQU11" s="27"/>
      <c r="NQV11" s="27"/>
      <c r="NQW11" s="27"/>
      <c r="NQX11" s="27"/>
      <c r="NQY11" s="27"/>
      <c r="NQZ11" s="27"/>
      <c r="NRA11" s="27"/>
      <c r="NRB11" s="27"/>
      <c r="NRC11" s="27"/>
      <c r="NRD11" s="27"/>
      <c r="NRE11" s="27"/>
      <c r="NRF11" s="27"/>
      <c r="NRG11" s="27"/>
      <c r="NRH11" s="27"/>
      <c r="NRI11" s="27"/>
      <c r="NRJ11" s="27"/>
      <c r="NRK11" s="27"/>
      <c r="NRL11" s="27"/>
      <c r="NRM11" s="27"/>
      <c r="NRN11" s="27"/>
      <c r="NRO11" s="27"/>
      <c r="NRP11" s="27"/>
      <c r="NRQ11" s="27"/>
      <c r="NRR11" s="27"/>
      <c r="NRS11" s="27"/>
      <c r="NRT11" s="27"/>
      <c r="NRU11" s="27"/>
      <c r="NRV11" s="27"/>
      <c r="NRW11" s="27"/>
      <c r="NRX11" s="27"/>
      <c r="NRY11" s="27"/>
      <c r="NRZ11" s="27"/>
      <c r="NSA11" s="27"/>
      <c r="NSB11" s="27"/>
      <c r="NSC11" s="27"/>
      <c r="NSD11" s="27"/>
      <c r="NSE11" s="27"/>
      <c r="NSF11" s="27"/>
      <c r="NSG11" s="27"/>
      <c r="NSH11" s="27"/>
      <c r="NSI11" s="27"/>
      <c r="NSJ11" s="27"/>
      <c r="NSK11" s="27"/>
      <c r="NSL11" s="27"/>
      <c r="NSM11" s="27"/>
      <c r="NSN11" s="27"/>
      <c r="NSO11" s="27"/>
      <c r="NSP11" s="27"/>
      <c r="NSQ11" s="27"/>
      <c r="NSR11" s="27"/>
      <c r="NSS11" s="27"/>
      <c r="NST11" s="27"/>
      <c r="NSU11" s="27"/>
      <c r="NSV11" s="27"/>
      <c r="NSW11" s="27"/>
      <c r="NSX11" s="27"/>
      <c r="NSY11" s="27"/>
      <c r="NSZ11" s="27"/>
      <c r="NTA11" s="27"/>
      <c r="NTB11" s="27"/>
      <c r="NTC11" s="27"/>
      <c r="NTD11" s="27"/>
      <c r="NTE11" s="27"/>
      <c r="NTF11" s="27"/>
      <c r="NTG11" s="27"/>
      <c r="NTH11" s="27"/>
      <c r="NTI11" s="27"/>
      <c r="NTJ11" s="27"/>
      <c r="NTK11" s="27"/>
      <c r="NTL11" s="27"/>
      <c r="NTM11" s="27"/>
      <c r="NTN11" s="27"/>
      <c r="NTO11" s="27"/>
      <c r="NTP11" s="27"/>
      <c r="NTQ11" s="27"/>
      <c r="NTR11" s="27"/>
      <c r="NTS11" s="27"/>
      <c r="NTT11" s="27"/>
      <c r="NTU11" s="27"/>
      <c r="NTV11" s="27"/>
      <c r="NTW11" s="27"/>
      <c r="NTX11" s="27"/>
      <c r="NTY11" s="27"/>
      <c r="NTZ11" s="27"/>
      <c r="NUA11" s="27"/>
      <c r="NUB11" s="27"/>
      <c r="NUC11" s="27"/>
      <c r="NUD11" s="27"/>
      <c r="NUE11" s="27"/>
      <c r="NUF11" s="27"/>
      <c r="NUG11" s="27"/>
      <c r="NUH11" s="27"/>
      <c r="NUI11" s="27"/>
      <c r="NUJ11" s="27"/>
      <c r="NUK11" s="27"/>
      <c r="NUL11" s="27"/>
      <c r="NUM11" s="27"/>
      <c r="NUN11" s="27"/>
      <c r="NUO11" s="27"/>
      <c r="NUP11" s="27"/>
      <c r="NUQ11" s="27"/>
      <c r="NUR11" s="27"/>
      <c r="NUS11" s="27"/>
      <c r="NUT11" s="27"/>
      <c r="NUU11" s="27"/>
      <c r="NUV11" s="27"/>
      <c r="NUW11" s="27"/>
      <c r="NUX11" s="27"/>
      <c r="NUY11" s="27"/>
      <c r="NUZ11" s="27"/>
      <c r="NVA11" s="27"/>
      <c r="NVB11" s="27"/>
      <c r="NVC11" s="27"/>
      <c r="NVD11" s="27"/>
      <c r="NVE11" s="27"/>
      <c r="NVF11" s="27"/>
      <c r="NVG11" s="27"/>
      <c r="NVH11" s="27"/>
      <c r="NVI11" s="27"/>
      <c r="NVJ11" s="27"/>
      <c r="NVK11" s="27"/>
      <c r="NVL11" s="27"/>
      <c r="NVM11" s="27"/>
      <c r="NVN11" s="27"/>
      <c r="NVO11" s="27"/>
      <c r="NVP11" s="27"/>
      <c r="NVQ11" s="27"/>
      <c r="NVR11" s="27"/>
      <c r="NVS11" s="27"/>
      <c r="NVT11" s="27"/>
      <c r="NVU11" s="27"/>
      <c r="NVV11" s="27"/>
      <c r="NVW11" s="27"/>
      <c r="NVX11" s="27"/>
      <c r="NVY11" s="27"/>
      <c r="NVZ11" s="27"/>
      <c r="NWA11" s="27"/>
      <c r="NWB11" s="27"/>
      <c r="NWC11" s="27"/>
      <c r="NWD11" s="27"/>
      <c r="NWE11" s="27"/>
      <c r="NWF11" s="27"/>
      <c r="NWG11" s="27"/>
      <c r="NWH11" s="27"/>
      <c r="NWI11" s="27"/>
      <c r="NWJ11" s="27"/>
      <c r="NWK11" s="27"/>
      <c r="NWL11" s="27"/>
      <c r="NWM11" s="27"/>
      <c r="NWN11" s="27"/>
      <c r="NWO11" s="27"/>
      <c r="NWP11" s="27"/>
      <c r="NWQ11" s="27"/>
      <c r="NWR11" s="27"/>
      <c r="NWS11" s="27"/>
      <c r="NWT11" s="27"/>
      <c r="NWU11" s="27"/>
      <c r="NWV11" s="27"/>
      <c r="NWW11" s="27"/>
      <c r="NWX11" s="27"/>
      <c r="NWY11" s="27"/>
      <c r="NWZ11" s="27"/>
      <c r="NXA11" s="27"/>
      <c r="NXB11" s="27"/>
      <c r="NXC11" s="27"/>
      <c r="NXD11" s="27"/>
      <c r="NXE11" s="27"/>
      <c r="NXF11" s="27"/>
      <c r="NXG11" s="27"/>
      <c r="NXH11" s="27"/>
      <c r="NXI11" s="27"/>
      <c r="NXJ11" s="27"/>
      <c r="NXK11" s="27"/>
      <c r="NXL11" s="27"/>
      <c r="NXM11" s="27"/>
      <c r="NXN11" s="27"/>
      <c r="NXO11" s="27"/>
      <c r="NXP11" s="27"/>
      <c r="NXQ11" s="27"/>
      <c r="NXR11" s="27"/>
      <c r="NXS11" s="27"/>
      <c r="NXT11" s="27"/>
      <c r="NXU11" s="27"/>
      <c r="NXV11" s="27"/>
      <c r="NXW11" s="27"/>
      <c r="NXX11" s="27"/>
      <c r="NXY11" s="27"/>
      <c r="NXZ11" s="27"/>
      <c r="NYA11" s="27"/>
      <c r="NYB11" s="27"/>
      <c r="NYC11" s="27"/>
      <c r="NYD11" s="27"/>
      <c r="NYE11" s="27"/>
      <c r="NYF11" s="27"/>
      <c r="NYG11" s="27"/>
      <c r="NYH11" s="27"/>
      <c r="NYI11" s="27"/>
      <c r="NYJ11" s="27"/>
      <c r="NYK11" s="27"/>
      <c r="NYL11" s="27"/>
      <c r="NYM11" s="27"/>
      <c r="NYN11" s="27"/>
      <c r="NYO11" s="27"/>
      <c r="NYP11" s="27"/>
      <c r="NYQ11" s="27"/>
      <c r="NYR11" s="27"/>
      <c r="NYS11" s="27"/>
      <c r="NYT11" s="27"/>
      <c r="NYU11" s="27"/>
      <c r="NYV11" s="27"/>
      <c r="NYW11" s="27"/>
      <c r="NYX11" s="27"/>
      <c r="NYY11" s="27"/>
      <c r="NYZ11" s="27"/>
      <c r="NZA11" s="27"/>
      <c r="NZB11" s="27"/>
      <c r="NZC11" s="27"/>
      <c r="NZD11" s="27"/>
      <c r="NZE11" s="27"/>
      <c r="NZF11" s="27"/>
      <c r="NZG11" s="27"/>
      <c r="NZH11" s="27"/>
      <c r="NZI11" s="27"/>
      <c r="NZJ11" s="27"/>
      <c r="NZK11" s="27"/>
      <c r="NZL11" s="27"/>
      <c r="NZM11" s="27"/>
      <c r="NZN11" s="27"/>
      <c r="NZO11" s="27"/>
      <c r="NZP11" s="27"/>
      <c r="NZQ11" s="27"/>
      <c r="NZR11" s="27"/>
      <c r="NZS11" s="27"/>
      <c r="NZT11" s="27"/>
      <c r="NZU11" s="27"/>
      <c r="NZV11" s="27"/>
      <c r="NZW11" s="27"/>
      <c r="NZX11" s="27"/>
      <c r="NZY11" s="27"/>
      <c r="NZZ11" s="27"/>
      <c r="OAA11" s="27"/>
      <c r="OAB11" s="27"/>
      <c r="OAC11" s="27"/>
      <c r="OAD11" s="27"/>
      <c r="OAE11" s="27"/>
      <c r="OAF11" s="27"/>
      <c r="OAG11" s="27"/>
      <c r="OAH11" s="27"/>
      <c r="OAI11" s="27"/>
      <c r="OAJ11" s="27"/>
      <c r="OAK11" s="27"/>
      <c r="OAL11" s="27"/>
      <c r="OAM11" s="27"/>
      <c r="OAN11" s="27"/>
      <c r="OAO11" s="27"/>
      <c r="OAP11" s="27"/>
      <c r="OAQ11" s="27"/>
      <c r="OAR11" s="27"/>
      <c r="OAS11" s="27"/>
      <c r="OAT11" s="27"/>
      <c r="OAU11" s="27"/>
      <c r="OAV11" s="27"/>
      <c r="OAW11" s="27"/>
      <c r="OAX11" s="27"/>
      <c r="OAY11" s="27"/>
      <c r="OAZ11" s="27"/>
      <c r="OBA11" s="27"/>
      <c r="OBB11" s="27"/>
      <c r="OBC11" s="27"/>
      <c r="OBD11" s="27"/>
      <c r="OBE11" s="27"/>
      <c r="OBF11" s="27"/>
      <c r="OBG11" s="27"/>
      <c r="OBH11" s="27"/>
      <c r="OBI11" s="27"/>
      <c r="OBJ11" s="27"/>
      <c r="OBK11" s="27"/>
      <c r="OBL11" s="27"/>
      <c r="OBM11" s="27"/>
      <c r="OBN11" s="27"/>
      <c r="OBO11" s="27"/>
      <c r="OBP11" s="27"/>
      <c r="OBQ11" s="27"/>
      <c r="OBR11" s="27"/>
      <c r="OBS11" s="27"/>
      <c r="OBT11" s="27"/>
      <c r="OBU11" s="27"/>
      <c r="OBV11" s="27"/>
      <c r="OBW11" s="27"/>
      <c r="OBX11" s="27"/>
      <c r="OBY11" s="27"/>
      <c r="OBZ11" s="27"/>
      <c r="OCA11" s="27"/>
      <c r="OCB11" s="27"/>
      <c r="OCC11" s="27"/>
      <c r="OCD11" s="27"/>
      <c r="OCE11" s="27"/>
      <c r="OCF11" s="27"/>
      <c r="OCG11" s="27"/>
      <c r="OCH11" s="27"/>
      <c r="OCI11" s="27"/>
      <c r="OCJ11" s="27"/>
      <c r="OCK11" s="27"/>
      <c r="OCL11" s="27"/>
      <c r="OCM11" s="27"/>
      <c r="OCN11" s="27"/>
      <c r="OCO11" s="27"/>
      <c r="OCP11" s="27"/>
      <c r="OCQ11" s="27"/>
      <c r="OCR11" s="27"/>
      <c r="OCS11" s="27"/>
      <c r="OCT11" s="27"/>
      <c r="OCU11" s="27"/>
      <c r="OCV11" s="27"/>
      <c r="OCW11" s="27"/>
      <c r="OCX11" s="27"/>
      <c r="OCY11" s="27"/>
      <c r="OCZ11" s="27"/>
      <c r="ODA11" s="27"/>
      <c r="ODB11" s="27"/>
      <c r="ODC11" s="27"/>
      <c r="ODD11" s="27"/>
      <c r="ODE11" s="27"/>
      <c r="ODF11" s="27"/>
      <c r="ODG11" s="27"/>
      <c r="ODH11" s="27"/>
      <c r="ODI11" s="27"/>
      <c r="ODJ11" s="27"/>
      <c r="ODK11" s="27"/>
      <c r="ODL11" s="27"/>
      <c r="ODM11" s="27"/>
      <c r="ODN11" s="27"/>
      <c r="ODO11" s="27"/>
      <c r="ODP11" s="27"/>
      <c r="ODQ11" s="27"/>
      <c r="ODR11" s="27"/>
      <c r="ODS11" s="27"/>
      <c r="ODT11" s="27"/>
      <c r="ODU11" s="27"/>
      <c r="ODV11" s="27"/>
      <c r="ODW11" s="27"/>
      <c r="ODX11" s="27"/>
      <c r="ODY11" s="27"/>
      <c r="ODZ11" s="27"/>
      <c r="OEA11" s="27"/>
      <c r="OEB11" s="27"/>
      <c r="OEC11" s="27"/>
      <c r="OED11" s="27"/>
      <c r="OEE11" s="27"/>
      <c r="OEF11" s="27"/>
      <c r="OEG11" s="27"/>
      <c r="OEH11" s="27"/>
      <c r="OEI11" s="27"/>
      <c r="OEJ11" s="27"/>
      <c r="OEK11" s="27"/>
      <c r="OEL11" s="27"/>
      <c r="OEM11" s="27"/>
      <c r="OEN11" s="27"/>
      <c r="OEO11" s="27"/>
      <c r="OEP11" s="27"/>
      <c r="OEQ11" s="27"/>
      <c r="OER11" s="27"/>
      <c r="OES11" s="27"/>
      <c r="OET11" s="27"/>
      <c r="OEU11" s="27"/>
      <c r="OEV11" s="27"/>
      <c r="OEW11" s="27"/>
      <c r="OEX11" s="27"/>
      <c r="OEY11" s="27"/>
      <c r="OEZ11" s="27"/>
      <c r="OFA11" s="27"/>
      <c r="OFB11" s="27"/>
      <c r="OFC11" s="27"/>
      <c r="OFD11" s="27"/>
      <c r="OFE11" s="27"/>
      <c r="OFF11" s="27"/>
      <c r="OFG11" s="27"/>
      <c r="OFH11" s="27"/>
      <c r="OFI11" s="27"/>
      <c r="OFJ11" s="27"/>
      <c r="OFK11" s="27"/>
      <c r="OFL11" s="27"/>
      <c r="OFM11" s="27"/>
      <c r="OFN11" s="27"/>
      <c r="OFO11" s="27"/>
      <c r="OFP11" s="27"/>
      <c r="OFQ11" s="27"/>
      <c r="OFR11" s="27"/>
      <c r="OFS11" s="27"/>
      <c r="OFT11" s="27"/>
      <c r="OFU11" s="27"/>
      <c r="OFV11" s="27"/>
      <c r="OFW11" s="27"/>
      <c r="OFX11" s="27"/>
      <c r="OFY11" s="27"/>
      <c r="OFZ11" s="27"/>
      <c r="OGA11" s="27"/>
      <c r="OGB11" s="27"/>
      <c r="OGC11" s="27"/>
      <c r="OGD11" s="27"/>
      <c r="OGE11" s="27"/>
      <c r="OGF11" s="27"/>
      <c r="OGG11" s="27"/>
      <c r="OGH11" s="27"/>
      <c r="OGI11" s="27"/>
      <c r="OGJ11" s="27"/>
      <c r="OGK11" s="27"/>
      <c r="OGL11" s="27"/>
      <c r="OGM11" s="27"/>
      <c r="OGN11" s="27"/>
      <c r="OGO11" s="27"/>
      <c r="OGP11" s="27"/>
      <c r="OGQ11" s="27"/>
      <c r="OGR11" s="27"/>
      <c r="OGS11" s="27"/>
      <c r="OGT11" s="27"/>
      <c r="OGU11" s="27"/>
      <c r="OGV11" s="27"/>
      <c r="OGW11" s="27"/>
      <c r="OGX11" s="27"/>
      <c r="OGY11" s="27"/>
      <c r="OGZ11" s="27"/>
      <c r="OHA11" s="27"/>
      <c r="OHB11" s="27"/>
      <c r="OHC11" s="27"/>
      <c r="OHD11" s="27"/>
      <c r="OHE11" s="27"/>
      <c r="OHF11" s="27"/>
      <c r="OHG11" s="27"/>
      <c r="OHH11" s="27"/>
      <c r="OHI11" s="27"/>
      <c r="OHJ11" s="27"/>
      <c r="OHK11" s="27"/>
      <c r="OHL11" s="27"/>
      <c r="OHM11" s="27"/>
      <c r="OHN11" s="27"/>
      <c r="OHO11" s="27"/>
      <c r="OHP11" s="27"/>
      <c r="OHQ11" s="27"/>
      <c r="OHR11" s="27"/>
      <c r="OHS11" s="27"/>
      <c r="OHT11" s="27"/>
      <c r="OHU11" s="27"/>
      <c r="OHV11" s="27"/>
      <c r="OHW11" s="27"/>
      <c r="OHX11" s="27"/>
      <c r="OHY11" s="27"/>
      <c r="OHZ11" s="27"/>
      <c r="OIA11" s="27"/>
      <c r="OIB11" s="27"/>
      <c r="OIC11" s="27"/>
      <c r="OID11" s="27"/>
      <c r="OIE11" s="27"/>
      <c r="OIF11" s="27"/>
      <c r="OIG11" s="27"/>
      <c r="OIH11" s="27"/>
      <c r="OII11" s="27"/>
      <c r="OIJ11" s="27"/>
      <c r="OIK11" s="27"/>
      <c r="OIL11" s="27"/>
      <c r="OIM11" s="27"/>
      <c r="OIN11" s="27"/>
      <c r="OIO11" s="27"/>
      <c r="OIP11" s="27"/>
      <c r="OIQ11" s="27"/>
      <c r="OIR11" s="27"/>
      <c r="OIS11" s="27"/>
      <c r="OIT11" s="27"/>
      <c r="OIU11" s="27"/>
      <c r="OIV11" s="27"/>
      <c r="OIW11" s="27"/>
      <c r="OIX11" s="27"/>
      <c r="OIY11" s="27"/>
      <c r="OIZ11" s="27"/>
      <c r="OJA11" s="27"/>
      <c r="OJB11" s="27"/>
      <c r="OJC11" s="27"/>
      <c r="OJD11" s="27"/>
      <c r="OJE11" s="27"/>
      <c r="OJF11" s="27"/>
      <c r="OJG11" s="27"/>
      <c r="OJH11" s="27"/>
      <c r="OJI11" s="27"/>
      <c r="OJJ11" s="27"/>
      <c r="OJK11" s="27"/>
      <c r="OJL11" s="27"/>
      <c r="OJM11" s="27"/>
      <c r="OJN11" s="27"/>
      <c r="OJO11" s="27"/>
      <c r="OJP11" s="27"/>
      <c r="OJQ11" s="27"/>
      <c r="OJR11" s="27"/>
      <c r="OJS11" s="27"/>
      <c r="OJT11" s="27"/>
      <c r="OJU11" s="27"/>
      <c r="OJV11" s="27"/>
      <c r="OJW11" s="27"/>
      <c r="OJX11" s="27"/>
      <c r="OJY11" s="27"/>
      <c r="OJZ11" s="27"/>
      <c r="OKA11" s="27"/>
      <c r="OKB11" s="27"/>
      <c r="OKC11" s="27"/>
      <c r="OKD11" s="27"/>
      <c r="OKE11" s="27"/>
      <c r="OKF11" s="27"/>
      <c r="OKG11" s="27"/>
      <c r="OKH11" s="27"/>
      <c r="OKI11" s="27"/>
      <c r="OKJ11" s="27"/>
      <c r="OKK11" s="27"/>
      <c r="OKL11" s="27"/>
      <c r="OKM11" s="27"/>
      <c r="OKN11" s="27"/>
      <c r="OKO11" s="27"/>
      <c r="OKP11" s="27"/>
      <c r="OKQ11" s="27"/>
      <c r="OKR11" s="27"/>
      <c r="OKS11" s="27"/>
      <c r="OKT11" s="27"/>
      <c r="OKU11" s="27"/>
      <c r="OKV11" s="27"/>
      <c r="OKW11" s="27"/>
      <c r="OKX11" s="27"/>
      <c r="OKY11" s="27"/>
      <c r="OKZ11" s="27"/>
      <c r="OLA11" s="27"/>
      <c r="OLB11" s="27"/>
      <c r="OLC11" s="27"/>
      <c r="OLD11" s="27"/>
      <c r="OLE11" s="27"/>
      <c r="OLF11" s="27"/>
      <c r="OLG11" s="27"/>
      <c r="OLH11" s="27"/>
      <c r="OLI11" s="27"/>
      <c r="OLJ11" s="27"/>
      <c r="OLK11" s="27"/>
      <c r="OLL11" s="27"/>
      <c r="OLM11" s="27"/>
      <c r="OLN11" s="27"/>
      <c r="OLO11" s="27"/>
      <c r="OLP11" s="27"/>
      <c r="OLQ11" s="27"/>
      <c r="OLR11" s="27"/>
      <c r="OLS11" s="27"/>
      <c r="OLT11" s="27"/>
      <c r="OLU11" s="27"/>
      <c r="OLV11" s="27"/>
      <c r="OLW11" s="27"/>
      <c r="OLX11" s="27"/>
      <c r="OLY11" s="27"/>
      <c r="OLZ11" s="27"/>
      <c r="OMA11" s="27"/>
      <c r="OMB11" s="27"/>
      <c r="OMC11" s="27"/>
      <c r="OMD11" s="27"/>
      <c r="OME11" s="27"/>
      <c r="OMF11" s="27"/>
      <c r="OMG11" s="27"/>
      <c r="OMH11" s="27"/>
      <c r="OMI11" s="27"/>
      <c r="OMJ11" s="27"/>
      <c r="OMK11" s="27"/>
      <c r="OML11" s="27"/>
      <c r="OMM11" s="27"/>
      <c r="OMN11" s="27"/>
      <c r="OMO11" s="27"/>
      <c r="OMP11" s="27"/>
      <c r="OMQ11" s="27"/>
      <c r="OMR11" s="27"/>
      <c r="OMS11" s="27"/>
      <c r="OMT11" s="27"/>
      <c r="OMU11" s="27"/>
      <c r="OMV11" s="27"/>
      <c r="OMW11" s="27"/>
      <c r="OMX11" s="27"/>
      <c r="OMY11" s="27"/>
      <c r="OMZ11" s="27"/>
      <c r="ONA11" s="27"/>
      <c r="ONB11" s="27"/>
      <c r="ONC11" s="27"/>
      <c r="OND11" s="27"/>
      <c r="ONE11" s="27"/>
      <c r="ONF11" s="27"/>
      <c r="ONG11" s="27"/>
      <c r="ONH11" s="27"/>
      <c r="ONI11" s="27"/>
      <c r="ONJ11" s="27"/>
      <c r="ONK11" s="27"/>
      <c r="ONL11" s="27"/>
      <c r="ONM11" s="27"/>
      <c r="ONN11" s="27"/>
      <c r="ONO11" s="27"/>
      <c r="ONP11" s="27"/>
      <c r="ONQ11" s="27"/>
      <c r="ONR11" s="27"/>
      <c r="ONS11" s="27"/>
      <c r="ONT11" s="27"/>
      <c r="ONU11" s="27"/>
      <c r="ONV11" s="27"/>
      <c r="ONW11" s="27"/>
      <c r="ONX11" s="27"/>
      <c r="ONY11" s="27"/>
      <c r="ONZ11" s="27"/>
      <c r="OOA11" s="27"/>
      <c r="OOB11" s="27"/>
      <c r="OOC11" s="27"/>
      <c r="OOD11" s="27"/>
      <c r="OOE11" s="27"/>
      <c r="OOF11" s="27"/>
      <c r="OOG11" s="27"/>
      <c r="OOH11" s="27"/>
      <c r="OOI11" s="27"/>
      <c r="OOJ11" s="27"/>
      <c r="OOK11" s="27"/>
      <c r="OOL11" s="27"/>
      <c r="OOM11" s="27"/>
      <c r="OON11" s="27"/>
      <c r="OOO11" s="27"/>
      <c r="OOP11" s="27"/>
      <c r="OOQ11" s="27"/>
      <c r="OOR11" s="27"/>
      <c r="OOS11" s="27"/>
      <c r="OOT11" s="27"/>
      <c r="OOU11" s="27"/>
      <c r="OOV11" s="27"/>
      <c r="OOW11" s="27"/>
      <c r="OOX11" s="27"/>
      <c r="OOY11" s="27"/>
      <c r="OOZ11" s="27"/>
      <c r="OPA11" s="27"/>
      <c r="OPB11" s="27"/>
      <c r="OPC11" s="27"/>
      <c r="OPD11" s="27"/>
      <c r="OPE11" s="27"/>
      <c r="OPF11" s="27"/>
      <c r="OPG11" s="27"/>
      <c r="OPH11" s="27"/>
      <c r="OPI11" s="27"/>
      <c r="OPJ11" s="27"/>
      <c r="OPK11" s="27"/>
      <c r="OPL11" s="27"/>
      <c r="OPM11" s="27"/>
      <c r="OPN11" s="27"/>
      <c r="OPO11" s="27"/>
      <c r="OPP11" s="27"/>
      <c r="OPQ11" s="27"/>
      <c r="OPR11" s="27"/>
      <c r="OPS11" s="27"/>
      <c r="OPT11" s="27"/>
      <c r="OPU11" s="27"/>
      <c r="OPV11" s="27"/>
      <c r="OPW11" s="27"/>
      <c r="OPX11" s="27"/>
      <c r="OPY11" s="27"/>
      <c r="OPZ11" s="27"/>
      <c r="OQA11" s="27"/>
      <c r="OQB11" s="27"/>
      <c r="OQC11" s="27"/>
      <c r="OQD11" s="27"/>
      <c r="OQE11" s="27"/>
      <c r="OQF11" s="27"/>
      <c r="OQG11" s="27"/>
      <c r="OQH11" s="27"/>
      <c r="OQI11" s="27"/>
      <c r="OQJ11" s="27"/>
      <c r="OQK11" s="27"/>
      <c r="OQL11" s="27"/>
      <c r="OQM11" s="27"/>
      <c r="OQN11" s="27"/>
      <c r="OQO11" s="27"/>
      <c r="OQP11" s="27"/>
      <c r="OQQ11" s="27"/>
      <c r="OQR11" s="27"/>
      <c r="OQS11" s="27"/>
      <c r="OQT11" s="27"/>
      <c r="OQU11" s="27"/>
      <c r="OQV11" s="27"/>
      <c r="OQW11" s="27"/>
      <c r="OQX11" s="27"/>
      <c r="OQY11" s="27"/>
      <c r="OQZ11" s="27"/>
      <c r="ORA11" s="27"/>
      <c r="ORB11" s="27"/>
      <c r="ORC11" s="27"/>
      <c r="ORD11" s="27"/>
      <c r="ORE11" s="27"/>
      <c r="ORF11" s="27"/>
      <c r="ORG11" s="27"/>
      <c r="ORH11" s="27"/>
      <c r="ORI11" s="27"/>
      <c r="ORJ11" s="27"/>
      <c r="ORK11" s="27"/>
      <c r="ORL11" s="27"/>
      <c r="ORM11" s="27"/>
      <c r="ORN11" s="27"/>
      <c r="ORO11" s="27"/>
      <c r="ORP11" s="27"/>
      <c r="ORQ11" s="27"/>
      <c r="ORR11" s="27"/>
      <c r="ORS11" s="27"/>
      <c r="ORT11" s="27"/>
      <c r="ORU11" s="27"/>
      <c r="ORV11" s="27"/>
      <c r="ORW11" s="27"/>
      <c r="ORX11" s="27"/>
      <c r="ORY11" s="27"/>
      <c r="ORZ11" s="27"/>
      <c r="OSA11" s="27"/>
      <c r="OSB11" s="27"/>
      <c r="OSC11" s="27"/>
      <c r="OSD11" s="27"/>
      <c r="OSE11" s="27"/>
      <c r="OSF11" s="27"/>
      <c r="OSG11" s="27"/>
      <c r="OSH11" s="27"/>
      <c r="OSI11" s="27"/>
      <c r="OSJ11" s="27"/>
      <c r="OSK11" s="27"/>
      <c r="OSL11" s="27"/>
      <c r="OSM11" s="27"/>
      <c r="OSN11" s="27"/>
      <c r="OSO11" s="27"/>
      <c r="OSP11" s="27"/>
      <c r="OSQ11" s="27"/>
      <c r="OSR11" s="27"/>
      <c r="OSS11" s="27"/>
      <c r="OST11" s="27"/>
      <c r="OSU11" s="27"/>
      <c r="OSV11" s="27"/>
      <c r="OSW11" s="27"/>
      <c r="OSX11" s="27"/>
      <c r="OSY11" s="27"/>
      <c r="OSZ11" s="27"/>
      <c r="OTA11" s="27"/>
      <c r="OTB11" s="27"/>
      <c r="OTC11" s="27"/>
      <c r="OTD11" s="27"/>
      <c r="OTE11" s="27"/>
      <c r="OTF11" s="27"/>
      <c r="OTG11" s="27"/>
      <c r="OTH11" s="27"/>
      <c r="OTI11" s="27"/>
      <c r="OTJ11" s="27"/>
      <c r="OTK11" s="27"/>
      <c r="OTL11" s="27"/>
      <c r="OTM11" s="27"/>
      <c r="OTN11" s="27"/>
      <c r="OTO11" s="27"/>
      <c r="OTP11" s="27"/>
      <c r="OTQ11" s="27"/>
      <c r="OTR11" s="27"/>
      <c r="OTS11" s="27"/>
      <c r="OTT11" s="27"/>
      <c r="OTU11" s="27"/>
      <c r="OTV11" s="27"/>
      <c r="OTW11" s="27"/>
      <c r="OTX11" s="27"/>
      <c r="OTY11" s="27"/>
      <c r="OTZ11" s="27"/>
      <c r="OUA11" s="27"/>
      <c r="OUB11" s="27"/>
      <c r="OUC11" s="27"/>
      <c r="OUD11" s="27"/>
      <c r="OUE11" s="27"/>
      <c r="OUF11" s="27"/>
      <c r="OUG11" s="27"/>
      <c r="OUH11" s="27"/>
      <c r="OUI11" s="27"/>
      <c r="OUJ11" s="27"/>
      <c r="OUK11" s="27"/>
      <c r="OUL11" s="27"/>
      <c r="OUM11" s="27"/>
      <c r="OUN11" s="27"/>
      <c r="OUO11" s="27"/>
      <c r="OUP11" s="27"/>
      <c r="OUQ11" s="27"/>
      <c r="OUR11" s="27"/>
      <c r="OUS11" s="27"/>
      <c r="OUT11" s="27"/>
      <c r="OUU11" s="27"/>
      <c r="OUV11" s="27"/>
      <c r="OUW11" s="27"/>
      <c r="OUX11" s="27"/>
      <c r="OUY11" s="27"/>
      <c r="OUZ11" s="27"/>
      <c r="OVA11" s="27"/>
      <c r="OVB11" s="27"/>
      <c r="OVC11" s="27"/>
      <c r="OVD11" s="27"/>
      <c r="OVE11" s="27"/>
      <c r="OVF11" s="27"/>
      <c r="OVG11" s="27"/>
      <c r="OVH11" s="27"/>
      <c r="OVI11" s="27"/>
      <c r="OVJ11" s="27"/>
      <c r="OVK11" s="27"/>
      <c r="OVL11" s="27"/>
      <c r="OVM11" s="27"/>
      <c r="OVN11" s="27"/>
      <c r="OVO11" s="27"/>
      <c r="OVP11" s="27"/>
      <c r="OVQ11" s="27"/>
      <c r="OVR11" s="27"/>
      <c r="OVS11" s="27"/>
      <c r="OVT11" s="27"/>
      <c r="OVU11" s="27"/>
      <c r="OVV11" s="27"/>
      <c r="OVW11" s="27"/>
      <c r="OVX11" s="27"/>
      <c r="OVY11" s="27"/>
      <c r="OVZ11" s="27"/>
      <c r="OWA11" s="27"/>
      <c r="OWB11" s="27"/>
      <c r="OWC11" s="27"/>
      <c r="OWD11" s="27"/>
      <c r="OWE11" s="27"/>
      <c r="OWF11" s="27"/>
      <c r="OWG11" s="27"/>
      <c r="OWH11" s="27"/>
      <c r="OWI11" s="27"/>
      <c r="OWJ11" s="27"/>
      <c r="OWK11" s="27"/>
      <c r="OWL11" s="27"/>
      <c r="OWM11" s="27"/>
      <c r="OWN11" s="27"/>
      <c r="OWO11" s="27"/>
      <c r="OWP11" s="27"/>
      <c r="OWQ11" s="27"/>
      <c r="OWR11" s="27"/>
      <c r="OWS11" s="27"/>
      <c r="OWT11" s="27"/>
      <c r="OWU11" s="27"/>
      <c r="OWV11" s="27"/>
      <c r="OWW11" s="27"/>
      <c r="OWX11" s="27"/>
      <c r="OWY11" s="27"/>
      <c r="OWZ11" s="27"/>
      <c r="OXA11" s="27"/>
      <c r="OXB11" s="27"/>
      <c r="OXC11" s="27"/>
      <c r="OXD11" s="27"/>
      <c r="OXE11" s="27"/>
      <c r="OXF11" s="27"/>
      <c r="OXG11" s="27"/>
      <c r="OXH11" s="27"/>
      <c r="OXI11" s="27"/>
      <c r="OXJ11" s="27"/>
      <c r="OXK11" s="27"/>
      <c r="OXL11" s="27"/>
      <c r="OXM11" s="27"/>
      <c r="OXN11" s="27"/>
      <c r="OXO11" s="27"/>
      <c r="OXP11" s="27"/>
      <c r="OXQ11" s="27"/>
      <c r="OXR11" s="27"/>
      <c r="OXS11" s="27"/>
      <c r="OXT11" s="27"/>
      <c r="OXU11" s="27"/>
      <c r="OXV11" s="27"/>
      <c r="OXW11" s="27"/>
      <c r="OXX11" s="27"/>
      <c r="OXY11" s="27"/>
      <c r="OXZ11" s="27"/>
      <c r="OYA11" s="27"/>
      <c r="OYB11" s="27"/>
      <c r="OYC11" s="27"/>
      <c r="OYD11" s="27"/>
      <c r="OYE11" s="27"/>
      <c r="OYF11" s="27"/>
      <c r="OYG11" s="27"/>
      <c r="OYH11" s="27"/>
      <c r="OYI11" s="27"/>
      <c r="OYJ11" s="27"/>
      <c r="OYK11" s="27"/>
      <c r="OYL11" s="27"/>
      <c r="OYM11" s="27"/>
      <c r="OYN11" s="27"/>
      <c r="OYO11" s="27"/>
      <c r="OYP11" s="27"/>
      <c r="OYQ11" s="27"/>
      <c r="OYR11" s="27"/>
      <c r="OYS11" s="27"/>
      <c r="OYT11" s="27"/>
      <c r="OYU11" s="27"/>
      <c r="OYV11" s="27"/>
      <c r="OYW11" s="27"/>
      <c r="OYX11" s="27"/>
      <c r="OYY11" s="27"/>
      <c r="OYZ11" s="27"/>
      <c r="OZA11" s="27"/>
      <c r="OZB11" s="27"/>
      <c r="OZC11" s="27"/>
      <c r="OZD11" s="27"/>
      <c r="OZE11" s="27"/>
      <c r="OZF11" s="27"/>
      <c r="OZG11" s="27"/>
      <c r="OZH11" s="27"/>
      <c r="OZI11" s="27"/>
      <c r="OZJ11" s="27"/>
      <c r="OZK11" s="27"/>
      <c r="OZL11" s="27"/>
      <c r="OZM11" s="27"/>
      <c r="OZN11" s="27"/>
      <c r="OZO11" s="27"/>
      <c r="OZP11" s="27"/>
      <c r="OZQ11" s="27"/>
      <c r="OZR11" s="27"/>
      <c r="OZS11" s="27"/>
      <c r="OZT11" s="27"/>
      <c r="OZU11" s="27"/>
      <c r="OZV11" s="27"/>
      <c r="OZW11" s="27"/>
      <c r="OZX11" s="27"/>
      <c r="OZY11" s="27"/>
      <c r="OZZ11" s="27"/>
      <c r="PAA11" s="27"/>
      <c r="PAB11" s="27"/>
      <c r="PAC11" s="27"/>
      <c r="PAD11" s="27"/>
      <c r="PAE11" s="27"/>
      <c r="PAF11" s="27"/>
      <c r="PAG11" s="27"/>
      <c r="PAH11" s="27"/>
      <c r="PAI11" s="27"/>
      <c r="PAJ11" s="27"/>
      <c r="PAK11" s="27"/>
      <c r="PAL11" s="27"/>
      <c r="PAM11" s="27"/>
      <c r="PAN11" s="27"/>
      <c r="PAO11" s="27"/>
      <c r="PAP11" s="27"/>
      <c r="PAQ11" s="27"/>
      <c r="PAR11" s="27"/>
      <c r="PAS11" s="27"/>
      <c r="PAT11" s="27"/>
      <c r="PAU11" s="27"/>
      <c r="PAV11" s="27"/>
      <c r="PAW11" s="27"/>
      <c r="PAX11" s="27"/>
      <c r="PAY11" s="27"/>
      <c r="PAZ11" s="27"/>
      <c r="PBA11" s="27"/>
      <c r="PBB11" s="27"/>
      <c r="PBC11" s="27"/>
      <c r="PBD11" s="27"/>
      <c r="PBE11" s="27"/>
      <c r="PBF11" s="27"/>
      <c r="PBG11" s="27"/>
      <c r="PBH11" s="27"/>
      <c r="PBI11" s="27"/>
      <c r="PBJ11" s="27"/>
      <c r="PBK11" s="27"/>
      <c r="PBL11" s="27"/>
      <c r="PBM11" s="27"/>
      <c r="PBN11" s="27"/>
      <c r="PBO11" s="27"/>
      <c r="PBP11" s="27"/>
      <c r="PBQ11" s="27"/>
      <c r="PBR11" s="27"/>
      <c r="PBS11" s="27"/>
      <c r="PBT11" s="27"/>
      <c r="PBU11" s="27"/>
      <c r="PBV11" s="27"/>
      <c r="PBW11" s="27"/>
      <c r="PBX11" s="27"/>
      <c r="PBY11" s="27"/>
      <c r="PBZ11" s="27"/>
      <c r="PCA11" s="27"/>
      <c r="PCB11" s="27"/>
      <c r="PCC11" s="27"/>
      <c r="PCD11" s="27"/>
      <c r="PCE11" s="27"/>
      <c r="PCF11" s="27"/>
      <c r="PCG11" s="27"/>
      <c r="PCH11" s="27"/>
      <c r="PCI11" s="27"/>
      <c r="PCJ11" s="27"/>
      <c r="PCK11" s="27"/>
      <c r="PCL11" s="27"/>
      <c r="PCM11" s="27"/>
      <c r="PCN11" s="27"/>
      <c r="PCO11" s="27"/>
      <c r="PCP11" s="27"/>
      <c r="PCQ11" s="27"/>
      <c r="PCR11" s="27"/>
      <c r="PCS11" s="27"/>
      <c r="PCT11" s="27"/>
      <c r="PCU11" s="27"/>
      <c r="PCV11" s="27"/>
      <c r="PCW11" s="27"/>
      <c r="PCX11" s="27"/>
      <c r="PCY11" s="27"/>
      <c r="PCZ11" s="27"/>
      <c r="PDA11" s="27"/>
      <c r="PDB11" s="27"/>
      <c r="PDC11" s="27"/>
      <c r="PDD11" s="27"/>
      <c r="PDE11" s="27"/>
      <c r="PDF11" s="27"/>
      <c r="PDG11" s="27"/>
      <c r="PDH11" s="27"/>
      <c r="PDI11" s="27"/>
      <c r="PDJ11" s="27"/>
      <c r="PDK11" s="27"/>
      <c r="PDL11" s="27"/>
      <c r="PDM11" s="27"/>
      <c r="PDN11" s="27"/>
      <c r="PDO11" s="27"/>
      <c r="PDP11" s="27"/>
      <c r="PDQ11" s="27"/>
      <c r="PDR11" s="27"/>
      <c r="PDS11" s="27"/>
      <c r="PDT11" s="27"/>
      <c r="PDU11" s="27"/>
      <c r="PDV11" s="27"/>
      <c r="PDW11" s="27"/>
      <c r="PDX11" s="27"/>
      <c r="PDY11" s="27"/>
      <c r="PDZ11" s="27"/>
      <c r="PEA11" s="27"/>
      <c r="PEB11" s="27"/>
      <c r="PEC11" s="27"/>
      <c r="PED11" s="27"/>
      <c r="PEE11" s="27"/>
      <c r="PEF11" s="27"/>
      <c r="PEG11" s="27"/>
      <c r="PEH11" s="27"/>
      <c r="PEI11" s="27"/>
      <c r="PEJ11" s="27"/>
      <c r="PEK11" s="27"/>
      <c r="PEL11" s="27"/>
      <c r="PEM11" s="27"/>
      <c r="PEN11" s="27"/>
      <c r="PEO11" s="27"/>
      <c r="PEP11" s="27"/>
      <c r="PEQ11" s="27"/>
      <c r="PER11" s="27"/>
      <c r="PES11" s="27"/>
      <c r="PET11" s="27"/>
      <c r="PEU11" s="27"/>
      <c r="PEV11" s="27"/>
      <c r="PEW11" s="27"/>
      <c r="PEX11" s="27"/>
      <c r="PEY11" s="27"/>
      <c r="PEZ11" s="27"/>
      <c r="PFA11" s="27"/>
      <c r="PFB11" s="27"/>
      <c r="PFC11" s="27"/>
      <c r="PFD11" s="27"/>
      <c r="PFE11" s="27"/>
      <c r="PFF11" s="27"/>
      <c r="PFG11" s="27"/>
      <c r="PFH11" s="27"/>
      <c r="PFI11" s="27"/>
      <c r="PFJ11" s="27"/>
      <c r="PFK11" s="27"/>
      <c r="PFL11" s="27"/>
      <c r="PFM11" s="27"/>
      <c r="PFN11" s="27"/>
      <c r="PFO11" s="27"/>
      <c r="PFP11" s="27"/>
      <c r="PFQ11" s="27"/>
      <c r="PFR11" s="27"/>
      <c r="PFS11" s="27"/>
      <c r="PFT11" s="27"/>
      <c r="PFU11" s="27"/>
      <c r="PFV11" s="27"/>
      <c r="PFW11" s="27"/>
      <c r="PFX11" s="27"/>
      <c r="PFY11" s="27"/>
      <c r="PFZ11" s="27"/>
      <c r="PGA11" s="27"/>
      <c r="PGB11" s="27"/>
      <c r="PGC11" s="27"/>
      <c r="PGD11" s="27"/>
      <c r="PGE11" s="27"/>
      <c r="PGF11" s="27"/>
      <c r="PGG11" s="27"/>
      <c r="PGH11" s="27"/>
      <c r="PGI11" s="27"/>
      <c r="PGJ11" s="27"/>
      <c r="PGK11" s="27"/>
      <c r="PGL11" s="27"/>
      <c r="PGM11" s="27"/>
      <c r="PGN11" s="27"/>
      <c r="PGO11" s="27"/>
      <c r="PGP11" s="27"/>
      <c r="PGQ11" s="27"/>
      <c r="PGR11" s="27"/>
      <c r="PGS11" s="27"/>
      <c r="PGT11" s="27"/>
      <c r="PGU11" s="27"/>
      <c r="PGV11" s="27"/>
      <c r="PGW11" s="27"/>
      <c r="PGX11" s="27"/>
      <c r="PGY11" s="27"/>
      <c r="PGZ11" s="27"/>
      <c r="PHA11" s="27"/>
      <c r="PHB11" s="27"/>
      <c r="PHC11" s="27"/>
      <c r="PHD11" s="27"/>
      <c r="PHE11" s="27"/>
      <c r="PHF11" s="27"/>
      <c r="PHG11" s="27"/>
      <c r="PHH11" s="27"/>
      <c r="PHI11" s="27"/>
      <c r="PHJ11" s="27"/>
      <c r="PHK11" s="27"/>
      <c r="PHL11" s="27"/>
      <c r="PHM11" s="27"/>
      <c r="PHN11" s="27"/>
      <c r="PHO11" s="27"/>
      <c r="PHP11" s="27"/>
      <c r="PHQ11" s="27"/>
      <c r="PHR11" s="27"/>
      <c r="PHS11" s="27"/>
      <c r="PHT11" s="27"/>
      <c r="PHU11" s="27"/>
      <c r="PHV11" s="27"/>
      <c r="PHW11" s="27"/>
      <c r="PHX11" s="27"/>
      <c r="PHY11" s="27"/>
      <c r="PHZ11" s="27"/>
      <c r="PIA11" s="27"/>
      <c r="PIB11" s="27"/>
      <c r="PIC11" s="27"/>
      <c r="PID11" s="27"/>
      <c r="PIE11" s="27"/>
      <c r="PIF11" s="27"/>
      <c r="PIG11" s="27"/>
      <c r="PIH11" s="27"/>
      <c r="PII11" s="27"/>
      <c r="PIJ11" s="27"/>
      <c r="PIK11" s="27"/>
      <c r="PIL11" s="27"/>
      <c r="PIM11" s="27"/>
      <c r="PIN11" s="27"/>
      <c r="PIO11" s="27"/>
      <c r="PIP11" s="27"/>
      <c r="PIQ11" s="27"/>
      <c r="PIR11" s="27"/>
      <c r="PIS11" s="27"/>
      <c r="PIT11" s="27"/>
      <c r="PIU11" s="27"/>
      <c r="PIV11" s="27"/>
      <c r="PIW11" s="27"/>
      <c r="PIX11" s="27"/>
      <c r="PIY11" s="27"/>
      <c r="PIZ11" s="27"/>
      <c r="PJA11" s="27"/>
      <c r="PJB11" s="27"/>
      <c r="PJC11" s="27"/>
      <c r="PJD11" s="27"/>
      <c r="PJE11" s="27"/>
      <c r="PJF11" s="27"/>
      <c r="PJG11" s="27"/>
      <c r="PJH11" s="27"/>
      <c r="PJI11" s="27"/>
      <c r="PJJ11" s="27"/>
      <c r="PJK11" s="27"/>
      <c r="PJL11" s="27"/>
      <c r="PJM11" s="27"/>
      <c r="PJN11" s="27"/>
      <c r="PJO11" s="27"/>
      <c r="PJP11" s="27"/>
      <c r="PJQ11" s="27"/>
      <c r="PJR11" s="27"/>
      <c r="PJS11" s="27"/>
      <c r="PJT11" s="27"/>
      <c r="PJU11" s="27"/>
      <c r="PJV11" s="27"/>
      <c r="PJW11" s="27"/>
      <c r="PJX11" s="27"/>
      <c r="PJY11" s="27"/>
      <c r="PJZ11" s="27"/>
      <c r="PKA11" s="27"/>
      <c r="PKB11" s="27"/>
      <c r="PKC11" s="27"/>
      <c r="PKD11" s="27"/>
      <c r="PKE11" s="27"/>
      <c r="PKF11" s="27"/>
      <c r="PKG11" s="27"/>
      <c r="PKH11" s="27"/>
      <c r="PKI11" s="27"/>
      <c r="PKJ11" s="27"/>
      <c r="PKK11" s="27"/>
      <c r="PKL11" s="27"/>
      <c r="PKM11" s="27"/>
      <c r="PKN11" s="27"/>
      <c r="PKO11" s="27"/>
      <c r="PKP11" s="27"/>
      <c r="PKQ11" s="27"/>
      <c r="PKR11" s="27"/>
      <c r="PKS11" s="27"/>
      <c r="PKT11" s="27"/>
      <c r="PKU11" s="27"/>
      <c r="PKV11" s="27"/>
      <c r="PKW11" s="27"/>
      <c r="PKX11" s="27"/>
      <c r="PKY11" s="27"/>
      <c r="PKZ11" s="27"/>
      <c r="PLA11" s="27"/>
      <c r="PLB11" s="27"/>
      <c r="PLC11" s="27"/>
      <c r="PLD11" s="27"/>
      <c r="PLE11" s="27"/>
      <c r="PLF11" s="27"/>
      <c r="PLG11" s="27"/>
      <c r="PLH11" s="27"/>
      <c r="PLI11" s="27"/>
      <c r="PLJ11" s="27"/>
      <c r="PLK11" s="27"/>
      <c r="PLL11" s="27"/>
      <c r="PLM11" s="27"/>
      <c r="PLN11" s="27"/>
      <c r="PLO11" s="27"/>
      <c r="PLP11" s="27"/>
      <c r="PLQ11" s="27"/>
      <c r="PLR11" s="27"/>
      <c r="PLS11" s="27"/>
      <c r="PLT11" s="27"/>
      <c r="PLU11" s="27"/>
      <c r="PLV11" s="27"/>
      <c r="PLW11" s="27"/>
      <c r="PLX11" s="27"/>
      <c r="PLY11" s="27"/>
      <c r="PLZ11" s="27"/>
      <c r="PMA11" s="27"/>
      <c r="PMB11" s="27"/>
      <c r="PMC11" s="27"/>
      <c r="PMD11" s="27"/>
      <c r="PME11" s="27"/>
      <c r="PMF11" s="27"/>
      <c r="PMG11" s="27"/>
      <c r="PMH11" s="27"/>
      <c r="PMI11" s="27"/>
      <c r="PMJ11" s="27"/>
      <c r="PMK11" s="27"/>
      <c r="PML11" s="27"/>
      <c r="PMM11" s="27"/>
      <c r="PMN11" s="27"/>
      <c r="PMO11" s="27"/>
      <c r="PMP11" s="27"/>
      <c r="PMQ11" s="27"/>
      <c r="PMR11" s="27"/>
      <c r="PMS11" s="27"/>
      <c r="PMT11" s="27"/>
      <c r="PMU11" s="27"/>
      <c r="PMV11" s="27"/>
      <c r="PMW11" s="27"/>
      <c r="PMX11" s="27"/>
      <c r="PMY11" s="27"/>
      <c r="PMZ11" s="27"/>
      <c r="PNA11" s="27"/>
      <c r="PNB11" s="27"/>
      <c r="PNC11" s="27"/>
      <c r="PND11" s="27"/>
      <c r="PNE11" s="27"/>
      <c r="PNF11" s="27"/>
      <c r="PNG11" s="27"/>
      <c r="PNH11" s="27"/>
      <c r="PNI11" s="27"/>
      <c r="PNJ11" s="27"/>
      <c r="PNK11" s="27"/>
      <c r="PNL11" s="27"/>
      <c r="PNM11" s="27"/>
      <c r="PNN11" s="27"/>
      <c r="PNO11" s="27"/>
      <c r="PNP11" s="27"/>
      <c r="PNQ11" s="27"/>
      <c r="PNR11" s="27"/>
      <c r="PNS11" s="27"/>
      <c r="PNT11" s="27"/>
      <c r="PNU11" s="27"/>
      <c r="PNV11" s="27"/>
      <c r="PNW11" s="27"/>
      <c r="PNX11" s="27"/>
      <c r="PNY11" s="27"/>
      <c r="PNZ11" s="27"/>
      <c r="POA11" s="27"/>
      <c r="POB11" s="27"/>
      <c r="POC11" s="27"/>
      <c r="POD11" s="27"/>
      <c r="POE11" s="27"/>
      <c r="POF11" s="27"/>
      <c r="POG11" s="27"/>
      <c r="POH11" s="27"/>
      <c r="POI11" s="27"/>
      <c r="POJ11" s="27"/>
      <c r="POK11" s="27"/>
      <c r="POL11" s="27"/>
      <c r="POM11" s="27"/>
      <c r="PON11" s="27"/>
      <c r="POO11" s="27"/>
      <c r="POP11" s="27"/>
      <c r="POQ11" s="27"/>
      <c r="POR11" s="27"/>
      <c r="POS11" s="27"/>
      <c r="POT11" s="27"/>
      <c r="POU11" s="27"/>
      <c r="POV11" s="27"/>
      <c r="POW11" s="27"/>
      <c r="POX11" s="27"/>
      <c r="POY11" s="27"/>
      <c r="POZ11" s="27"/>
      <c r="PPA11" s="27"/>
      <c r="PPB11" s="27"/>
      <c r="PPC11" s="27"/>
      <c r="PPD11" s="27"/>
      <c r="PPE11" s="27"/>
      <c r="PPF11" s="27"/>
      <c r="PPG11" s="27"/>
      <c r="PPH11" s="27"/>
      <c r="PPI11" s="27"/>
      <c r="PPJ11" s="27"/>
      <c r="PPK11" s="27"/>
      <c r="PPL11" s="27"/>
      <c r="PPM11" s="27"/>
      <c r="PPN11" s="27"/>
      <c r="PPO11" s="27"/>
      <c r="PPP11" s="27"/>
      <c r="PPQ11" s="27"/>
      <c r="PPR11" s="27"/>
      <c r="PPS11" s="27"/>
      <c r="PPT11" s="27"/>
      <c r="PPU11" s="27"/>
      <c r="PPV11" s="27"/>
      <c r="PPW11" s="27"/>
      <c r="PPX11" s="27"/>
      <c r="PPY11" s="27"/>
      <c r="PPZ11" s="27"/>
      <c r="PQA11" s="27"/>
      <c r="PQB11" s="27"/>
      <c r="PQC11" s="27"/>
      <c r="PQD11" s="27"/>
      <c r="PQE11" s="27"/>
      <c r="PQF11" s="27"/>
      <c r="PQG11" s="27"/>
      <c r="PQH11" s="27"/>
      <c r="PQI11" s="27"/>
      <c r="PQJ11" s="27"/>
      <c r="PQK11" s="27"/>
      <c r="PQL11" s="27"/>
      <c r="PQM11" s="27"/>
      <c r="PQN11" s="27"/>
      <c r="PQO11" s="27"/>
      <c r="PQP11" s="27"/>
      <c r="PQQ11" s="27"/>
      <c r="PQR11" s="27"/>
      <c r="PQS11" s="27"/>
      <c r="PQT11" s="27"/>
      <c r="PQU11" s="27"/>
      <c r="PQV11" s="27"/>
      <c r="PQW11" s="27"/>
      <c r="PQX11" s="27"/>
      <c r="PQY11" s="27"/>
      <c r="PQZ11" s="27"/>
      <c r="PRA11" s="27"/>
      <c r="PRB11" s="27"/>
      <c r="PRC11" s="27"/>
      <c r="PRD11" s="27"/>
      <c r="PRE11" s="27"/>
      <c r="PRF11" s="27"/>
      <c r="PRG11" s="27"/>
      <c r="PRH11" s="27"/>
      <c r="PRI11" s="27"/>
      <c r="PRJ11" s="27"/>
      <c r="PRK11" s="27"/>
      <c r="PRL11" s="27"/>
      <c r="PRM11" s="27"/>
      <c r="PRN11" s="27"/>
      <c r="PRO11" s="27"/>
      <c r="PRP11" s="27"/>
      <c r="PRQ11" s="27"/>
      <c r="PRR11" s="27"/>
      <c r="PRS11" s="27"/>
      <c r="PRT11" s="27"/>
      <c r="PRU11" s="27"/>
      <c r="PRV11" s="27"/>
      <c r="PRW11" s="27"/>
      <c r="PRX11" s="27"/>
      <c r="PRY11" s="27"/>
      <c r="PRZ11" s="27"/>
      <c r="PSA11" s="27"/>
      <c r="PSB11" s="27"/>
      <c r="PSC11" s="27"/>
      <c r="PSD11" s="27"/>
      <c r="PSE11" s="27"/>
      <c r="PSF11" s="27"/>
      <c r="PSG11" s="27"/>
      <c r="PSH11" s="27"/>
      <c r="PSI11" s="27"/>
      <c r="PSJ11" s="27"/>
      <c r="PSK11" s="27"/>
      <c r="PSL11" s="27"/>
      <c r="PSM11" s="27"/>
      <c r="PSN11" s="27"/>
      <c r="PSO11" s="27"/>
      <c r="PSP11" s="27"/>
      <c r="PSQ11" s="27"/>
      <c r="PSR11" s="27"/>
      <c r="PSS11" s="27"/>
      <c r="PST11" s="27"/>
      <c r="PSU11" s="27"/>
      <c r="PSV11" s="27"/>
      <c r="PSW11" s="27"/>
      <c r="PSX11" s="27"/>
      <c r="PSY11" s="27"/>
      <c r="PSZ11" s="27"/>
      <c r="PTA11" s="27"/>
      <c r="PTB11" s="27"/>
      <c r="PTC11" s="27"/>
      <c r="PTD11" s="27"/>
      <c r="PTE11" s="27"/>
      <c r="PTF11" s="27"/>
      <c r="PTG11" s="27"/>
      <c r="PTH11" s="27"/>
      <c r="PTI11" s="27"/>
      <c r="PTJ11" s="27"/>
      <c r="PTK11" s="27"/>
      <c r="PTL11" s="27"/>
      <c r="PTM11" s="27"/>
      <c r="PTN11" s="27"/>
      <c r="PTO11" s="27"/>
      <c r="PTP11" s="27"/>
      <c r="PTQ11" s="27"/>
      <c r="PTR11" s="27"/>
      <c r="PTS11" s="27"/>
      <c r="PTT11" s="27"/>
      <c r="PTU11" s="27"/>
      <c r="PTV11" s="27"/>
      <c r="PTW11" s="27"/>
      <c r="PTX11" s="27"/>
      <c r="PTY11" s="27"/>
      <c r="PTZ11" s="27"/>
      <c r="PUA11" s="27"/>
      <c r="PUB11" s="27"/>
      <c r="PUC11" s="27"/>
      <c r="PUD11" s="27"/>
      <c r="PUE11" s="27"/>
      <c r="PUF11" s="27"/>
      <c r="PUG11" s="27"/>
      <c r="PUH11" s="27"/>
      <c r="PUI11" s="27"/>
      <c r="PUJ11" s="27"/>
      <c r="PUK11" s="27"/>
      <c r="PUL11" s="27"/>
      <c r="PUM11" s="27"/>
      <c r="PUN11" s="27"/>
      <c r="PUO11" s="27"/>
      <c r="PUP11" s="27"/>
      <c r="PUQ11" s="27"/>
      <c r="PUR11" s="27"/>
      <c r="PUS11" s="27"/>
      <c r="PUT11" s="27"/>
      <c r="PUU11" s="27"/>
      <c r="PUV11" s="27"/>
      <c r="PUW11" s="27"/>
      <c r="PUX11" s="27"/>
      <c r="PUY11" s="27"/>
      <c r="PUZ11" s="27"/>
      <c r="PVA11" s="27"/>
      <c r="PVB11" s="27"/>
      <c r="PVC11" s="27"/>
      <c r="PVD11" s="27"/>
      <c r="PVE11" s="27"/>
      <c r="PVF11" s="27"/>
      <c r="PVG11" s="27"/>
      <c r="PVH11" s="27"/>
      <c r="PVI11" s="27"/>
      <c r="PVJ11" s="27"/>
      <c r="PVK11" s="27"/>
      <c r="PVL11" s="27"/>
      <c r="PVM11" s="27"/>
      <c r="PVN11" s="27"/>
      <c r="PVO11" s="27"/>
      <c r="PVP11" s="27"/>
      <c r="PVQ11" s="27"/>
      <c r="PVR11" s="27"/>
      <c r="PVS11" s="27"/>
      <c r="PVT11" s="27"/>
      <c r="PVU11" s="27"/>
      <c r="PVV11" s="27"/>
      <c r="PVW11" s="27"/>
      <c r="PVX11" s="27"/>
      <c r="PVY11" s="27"/>
      <c r="PVZ11" s="27"/>
      <c r="PWA11" s="27"/>
      <c r="PWB11" s="27"/>
      <c r="PWC11" s="27"/>
      <c r="PWD11" s="27"/>
      <c r="PWE11" s="27"/>
      <c r="PWF11" s="27"/>
      <c r="PWG11" s="27"/>
      <c r="PWH11" s="27"/>
      <c r="PWI11" s="27"/>
      <c r="PWJ11" s="27"/>
      <c r="PWK11" s="27"/>
      <c r="PWL11" s="27"/>
      <c r="PWM11" s="27"/>
      <c r="PWN11" s="27"/>
      <c r="PWO11" s="27"/>
      <c r="PWP11" s="27"/>
      <c r="PWQ11" s="27"/>
      <c r="PWR11" s="27"/>
      <c r="PWS11" s="27"/>
      <c r="PWT11" s="27"/>
      <c r="PWU11" s="27"/>
      <c r="PWV11" s="27"/>
      <c r="PWW11" s="27"/>
      <c r="PWX11" s="27"/>
      <c r="PWY11" s="27"/>
      <c r="PWZ11" s="27"/>
      <c r="PXA11" s="27"/>
      <c r="PXB11" s="27"/>
      <c r="PXC11" s="27"/>
      <c r="PXD11" s="27"/>
      <c r="PXE11" s="27"/>
      <c r="PXF11" s="27"/>
      <c r="PXG11" s="27"/>
      <c r="PXH11" s="27"/>
      <c r="PXI11" s="27"/>
      <c r="PXJ11" s="27"/>
      <c r="PXK11" s="27"/>
      <c r="PXL11" s="27"/>
      <c r="PXM11" s="27"/>
      <c r="PXN11" s="27"/>
      <c r="PXO11" s="27"/>
      <c r="PXP11" s="27"/>
      <c r="PXQ11" s="27"/>
      <c r="PXR11" s="27"/>
      <c r="PXS11" s="27"/>
      <c r="PXT11" s="27"/>
      <c r="PXU11" s="27"/>
      <c r="PXV11" s="27"/>
      <c r="PXW11" s="27"/>
      <c r="PXX11" s="27"/>
      <c r="PXY11" s="27"/>
      <c r="PXZ11" s="27"/>
      <c r="PYA11" s="27"/>
      <c r="PYB11" s="27"/>
      <c r="PYC11" s="27"/>
      <c r="PYD11" s="27"/>
      <c r="PYE11" s="27"/>
      <c r="PYF11" s="27"/>
      <c r="PYG11" s="27"/>
      <c r="PYH11" s="27"/>
      <c r="PYI11" s="27"/>
      <c r="PYJ11" s="27"/>
      <c r="PYK11" s="27"/>
      <c r="PYL11" s="27"/>
      <c r="PYM11" s="27"/>
      <c r="PYN11" s="27"/>
      <c r="PYO11" s="27"/>
      <c r="PYP11" s="27"/>
      <c r="PYQ11" s="27"/>
      <c r="PYR11" s="27"/>
      <c r="PYS11" s="27"/>
      <c r="PYT11" s="27"/>
      <c r="PYU11" s="27"/>
      <c r="PYV11" s="27"/>
      <c r="PYW11" s="27"/>
      <c r="PYX11" s="27"/>
      <c r="PYY11" s="27"/>
      <c r="PYZ11" s="27"/>
      <c r="PZA11" s="27"/>
      <c r="PZB11" s="27"/>
      <c r="PZC11" s="27"/>
      <c r="PZD11" s="27"/>
      <c r="PZE11" s="27"/>
      <c r="PZF11" s="27"/>
      <c r="PZG11" s="27"/>
      <c r="PZH11" s="27"/>
      <c r="PZI11" s="27"/>
      <c r="PZJ11" s="27"/>
      <c r="PZK11" s="27"/>
      <c r="PZL11" s="27"/>
      <c r="PZM11" s="27"/>
      <c r="PZN11" s="27"/>
      <c r="PZO11" s="27"/>
      <c r="PZP11" s="27"/>
      <c r="PZQ11" s="27"/>
      <c r="PZR11" s="27"/>
      <c r="PZS11" s="27"/>
      <c r="PZT11" s="27"/>
      <c r="PZU11" s="27"/>
      <c r="PZV11" s="27"/>
      <c r="PZW11" s="27"/>
      <c r="PZX11" s="27"/>
      <c r="PZY11" s="27"/>
      <c r="PZZ11" s="27"/>
      <c r="QAA11" s="27"/>
      <c r="QAB11" s="27"/>
      <c r="QAC11" s="27"/>
      <c r="QAD11" s="27"/>
      <c r="QAE11" s="27"/>
      <c r="QAF11" s="27"/>
      <c r="QAG11" s="27"/>
      <c r="QAH11" s="27"/>
      <c r="QAI11" s="27"/>
      <c r="QAJ11" s="27"/>
      <c r="QAK11" s="27"/>
      <c r="QAL11" s="27"/>
      <c r="QAM11" s="27"/>
      <c r="QAN11" s="27"/>
      <c r="QAO11" s="27"/>
      <c r="QAP11" s="27"/>
      <c r="QAQ11" s="27"/>
      <c r="QAR11" s="27"/>
      <c r="QAS11" s="27"/>
      <c r="QAT11" s="27"/>
      <c r="QAU11" s="27"/>
      <c r="QAV11" s="27"/>
      <c r="QAW11" s="27"/>
      <c r="QAX11" s="27"/>
      <c r="QAY11" s="27"/>
      <c r="QAZ11" s="27"/>
      <c r="QBA11" s="27"/>
      <c r="QBB11" s="27"/>
      <c r="QBC11" s="27"/>
      <c r="QBD11" s="27"/>
      <c r="QBE11" s="27"/>
      <c r="QBF11" s="27"/>
      <c r="QBG11" s="27"/>
      <c r="QBH11" s="27"/>
      <c r="QBI11" s="27"/>
      <c r="QBJ11" s="27"/>
      <c r="QBK11" s="27"/>
      <c r="QBL11" s="27"/>
      <c r="QBM11" s="27"/>
      <c r="QBN11" s="27"/>
      <c r="QBO11" s="27"/>
      <c r="QBP11" s="27"/>
      <c r="QBQ11" s="27"/>
      <c r="QBR11" s="27"/>
      <c r="QBS11" s="27"/>
      <c r="QBT11" s="27"/>
      <c r="QBU11" s="27"/>
      <c r="QBV11" s="27"/>
      <c r="QBW11" s="27"/>
      <c r="QBX11" s="27"/>
      <c r="QBY11" s="27"/>
      <c r="QBZ11" s="27"/>
      <c r="QCA11" s="27"/>
      <c r="QCB11" s="27"/>
      <c r="QCC11" s="27"/>
      <c r="QCD11" s="27"/>
      <c r="QCE11" s="27"/>
      <c r="QCF11" s="27"/>
      <c r="QCG11" s="27"/>
      <c r="QCH11" s="27"/>
      <c r="QCI11" s="27"/>
      <c r="QCJ11" s="27"/>
      <c r="QCK11" s="27"/>
      <c r="QCL11" s="27"/>
      <c r="QCM11" s="27"/>
      <c r="QCN11" s="27"/>
      <c r="QCO11" s="27"/>
      <c r="QCP11" s="27"/>
      <c r="QCQ11" s="27"/>
      <c r="QCR11" s="27"/>
      <c r="QCS11" s="27"/>
      <c r="QCT11" s="27"/>
      <c r="QCU11" s="27"/>
      <c r="QCV11" s="27"/>
      <c r="QCW11" s="27"/>
      <c r="QCX11" s="27"/>
      <c r="QCY11" s="27"/>
      <c r="QCZ11" s="27"/>
      <c r="QDA11" s="27"/>
      <c r="QDB11" s="27"/>
      <c r="QDC11" s="27"/>
      <c r="QDD11" s="27"/>
      <c r="QDE11" s="27"/>
      <c r="QDF11" s="27"/>
      <c r="QDG11" s="27"/>
      <c r="QDH11" s="27"/>
      <c r="QDI11" s="27"/>
      <c r="QDJ11" s="27"/>
      <c r="QDK11" s="27"/>
      <c r="QDL11" s="27"/>
      <c r="QDM11" s="27"/>
      <c r="QDN11" s="27"/>
      <c r="QDO11" s="27"/>
      <c r="QDP11" s="27"/>
      <c r="QDQ11" s="27"/>
      <c r="QDR11" s="27"/>
      <c r="QDS11" s="27"/>
      <c r="QDT11" s="27"/>
      <c r="QDU11" s="27"/>
      <c r="QDV11" s="27"/>
      <c r="QDW11" s="27"/>
      <c r="QDX11" s="27"/>
      <c r="QDY11" s="27"/>
      <c r="QDZ11" s="27"/>
      <c r="QEA11" s="27"/>
      <c r="QEB11" s="27"/>
      <c r="QEC11" s="27"/>
      <c r="QED11" s="27"/>
      <c r="QEE11" s="27"/>
      <c r="QEF11" s="27"/>
      <c r="QEG11" s="27"/>
      <c r="QEH11" s="27"/>
      <c r="QEI11" s="27"/>
      <c r="QEJ11" s="27"/>
      <c r="QEK11" s="27"/>
      <c r="QEL11" s="27"/>
      <c r="QEM11" s="27"/>
      <c r="QEN11" s="27"/>
      <c r="QEO11" s="27"/>
      <c r="QEP11" s="27"/>
      <c r="QEQ11" s="27"/>
      <c r="QER11" s="27"/>
      <c r="QES11" s="27"/>
      <c r="QET11" s="27"/>
      <c r="QEU11" s="27"/>
      <c r="QEV11" s="27"/>
      <c r="QEW11" s="27"/>
      <c r="QEX11" s="27"/>
      <c r="QEY11" s="27"/>
      <c r="QEZ11" s="27"/>
      <c r="QFA11" s="27"/>
      <c r="QFB11" s="27"/>
      <c r="QFC11" s="27"/>
      <c r="QFD11" s="27"/>
      <c r="QFE11" s="27"/>
      <c r="QFF11" s="27"/>
      <c r="QFG11" s="27"/>
      <c r="QFH11" s="27"/>
      <c r="QFI11" s="27"/>
      <c r="QFJ11" s="27"/>
      <c r="QFK11" s="27"/>
      <c r="QFL11" s="27"/>
      <c r="QFM11" s="27"/>
      <c r="QFN11" s="27"/>
      <c r="QFO11" s="27"/>
      <c r="QFP11" s="27"/>
      <c r="QFQ11" s="27"/>
      <c r="QFR11" s="27"/>
      <c r="QFS11" s="27"/>
      <c r="QFT11" s="27"/>
      <c r="QFU11" s="27"/>
      <c r="QFV11" s="27"/>
      <c r="QFW11" s="27"/>
      <c r="QFX11" s="27"/>
      <c r="QFY11" s="27"/>
      <c r="QFZ11" s="27"/>
      <c r="QGA11" s="27"/>
      <c r="QGB11" s="27"/>
      <c r="QGC11" s="27"/>
      <c r="QGD11" s="27"/>
      <c r="QGE11" s="27"/>
      <c r="QGF11" s="27"/>
      <c r="QGG11" s="27"/>
      <c r="QGH11" s="27"/>
      <c r="QGI11" s="27"/>
      <c r="QGJ11" s="27"/>
      <c r="QGK11" s="27"/>
      <c r="QGL11" s="27"/>
      <c r="QGM11" s="27"/>
      <c r="QGN11" s="27"/>
      <c r="QGO11" s="27"/>
      <c r="QGP11" s="27"/>
      <c r="QGQ11" s="27"/>
      <c r="QGR11" s="27"/>
      <c r="QGS11" s="27"/>
      <c r="QGT11" s="27"/>
      <c r="QGU11" s="27"/>
      <c r="QGV11" s="27"/>
      <c r="QGW11" s="27"/>
      <c r="QGX11" s="27"/>
      <c r="QGY11" s="27"/>
      <c r="QGZ11" s="27"/>
      <c r="QHA11" s="27"/>
      <c r="QHB11" s="27"/>
      <c r="QHC11" s="27"/>
      <c r="QHD11" s="27"/>
      <c r="QHE11" s="27"/>
      <c r="QHF11" s="27"/>
      <c r="QHG11" s="27"/>
      <c r="QHH11" s="27"/>
      <c r="QHI11" s="27"/>
      <c r="QHJ11" s="27"/>
      <c r="QHK11" s="27"/>
      <c r="QHL11" s="27"/>
      <c r="QHM11" s="27"/>
      <c r="QHN11" s="27"/>
      <c r="QHO11" s="27"/>
      <c r="QHP11" s="27"/>
      <c r="QHQ11" s="27"/>
      <c r="QHR11" s="27"/>
      <c r="QHS11" s="27"/>
      <c r="QHT11" s="27"/>
      <c r="QHU11" s="27"/>
      <c r="QHV11" s="27"/>
      <c r="QHW11" s="27"/>
      <c r="QHX11" s="27"/>
      <c r="QHY11" s="27"/>
      <c r="QHZ11" s="27"/>
      <c r="QIA11" s="27"/>
      <c r="QIB11" s="27"/>
      <c r="QIC11" s="27"/>
      <c r="QID11" s="27"/>
      <c r="QIE11" s="27"/>
      <c r="QIF11" s="27"/>
      <c r="QIG11" s="27"/>
      <c r="QIH11" s="27"/>
      <c r="QII11" s="27"/>
      <c r="QIJ11" s="27"/>
      <c r="QIK11" s="27"/>
      <c r="QIL11" s="27"/>
      <c r="QIM11" s="27"/>
      <c r="QIN11" s="27"/>
      <c r="QIO11" s="27"/>
      <c r="QIP11" s="27"/>
      <c r="QIQ11" s="27"/>
      <c r="QIR11" s="27"/>
      <c r="QIS11" s="27"/>
      <c r="QIT11" s="27"/>
      <c r="QIU11" s="27"/>
      <c r="QIV11" s="27"/>
      <c r="QIW11" s="27"/>
      <c r="QIX11" s="27"/>
      <c r="QIY11" s="27"/>
      <c r="QIZ11" s="27"/>
      <c r="QJA11" s="27"/>
      <c r="QJB11" s="27"/>
      <c r="QJC11" s="27"/>
      <c r="QJD11" s="27"/>
      <c r="QJE11" s="27"/>
      <c r="QJF11" s="27"/>
      <c r="QJG11" s="27"/>
      <c r="QJH11" s="27"/>
      <c r="QJI11" s="27"/>
      <c r="QJJ11" s="27"/>
      <c r="QJK11" s="27"/>
      <c r="QJL11" s="27"/>
      <c r="QJM11" s="27"/>
      <c r="QJN11" s="27"/>
      <c r="QJO11" s="27"/>
      <c r="QJP11" s="27"/>
      <c r="QJQ11" s="27"/>
      <c r="QJR11" s="27"/>
      <c r="QJS11" s="27"/>
      <c r="QJT11" s="27"/>
      <c r="QJU11" s="27"/>
      <c r="QJV11" s="27"/>
      <c r="QJW11" s="27"/>
      <c r="QJX11" s="27"/>
      <c r="QJY11" s="27"/>
      <c r="QJZ11" s="27"/>
      <c r="QKA11" s="27"/>
      <c r="QKB11" s="27"/>
      <c r="QKC11" s="27"/>
      <c r="QKD11" s="27"/>
      <c r="QKE11" s="27"/>
      <c r="QKF11" s="27"/>
      <c r="QKG11" s="27"/>
      <c r="QKH11" s="27"/>
      <c r="QKI11" s="27"/>
      <c r="QKJ11" s="27"/>
      <c r="QKK11" s="27"/>
      <c r="QKL11" s="27"/>
      <c r="QKM11" s="27"/>
      <c r="QKN11" s="27"/>
      <c r="QKO11" s="27"/>
      <c r="QKP11" s="27"/>
      <c r="QKQ11" s="27"/>
      <c r="QKR11" s="27"/>
      <c r="QKS11" s="27"/>
      <c r="QKT11" s="27"/>
      <c r="QKU11" s="27"/>
      <c r="QKV11" s="27"/>
      <c r="QKW11" s="27"/>
      <c r="QKX11" s="27"/>
      <c r="QKY11" s="27"/>
      <c r="QKZ11" s="27"/>
      <c r="QLA11" s="27"/>
      <c r="QLB11" s="27"/>
      <c r="QLC11" s="27"/>
      <c r="QLD11" s="27"/>
      <c r="QLE11" s="27"/>
      <c r="QLF11" s="27"/>
      <c r="QLG11" s="27"/>
      <c r="QLH11" s="27"/>
      <c r="QLI11" s="27"/>
      <c r="QLJ11" s="27"/>
      <c r="QLK11" s="27"/>
      <c r="QLL11" s="27"/>
      <c r="QLM11" s="27"/>
      <c r="QLN11" s="27"/>
      <c r="QLO11" s="27"/>
      <c r="QLP11" s="27"/>
      <c r="QLQ11" s="27"/>
      <c r="QLR11" s="27"/>
      <c r="QLS11" s="27"/>
      <c r="QLT11" s="27"/>
      <c r="QLU11" s="27"/>
      <c r="QLV11" s="27"/>
      <c r="QLW11" s="27"/>
      <c r="QLX11" s="27"/>
      <c r="QLY11" s="27"/>
      <c r="QLZ11" s="27"/>
      <c r="QMA11" s="27"/>
      <c r="QMB11" s="27"/>
      <c r="QMC11" s="27"/>
      <c r="QMD11" s="27"/>
      <c r="QME11" s="27"/>
      <c r="QMF11" s="27"/>
      <c r="QMG11" s="27"/>
      <c r="QMH11" s="27"/>
      <c r="QMI11" s="27"/>
      <c r="QMJ11" s="27"/>
      <c r="QMK11" s="27"/>
      <c r="QML11" s="27"/>
      <c r="QMM11" s="27"/>
      <c r="QMN11" s="27"/>
      <c r="QMO11" s="27"/>
      <c r="QMP11" s="27"/>
      <c r="QMQ11" s="27"/>
      <c r="QMR11" s="27"/>
      <c r="QMS11" s="27"/>
      <c r="QMT11" s="27"/>
      <c r="QMU11" s="27"/>
      <c r="QMV11" s="27"/>
      <c r="QMW11" s="27"/>
      <c r="QMX11" s="27"/>
      <c r="QMY11" s="27"/>
      <c r="QMZ11" s="27"/>
      <c r="QNA11" s="27"/>
      <c r="QNB11" s="27"/>
      <c r="QNC11" s="27"/>
      <c r="QND11" s="27"/>
      <c r="QNE11" s="27"/>
      <c r="QNF11" s="27"/>
      <c r="QNG11" s="27"/>
      <c r="QNH11" s="27"/>
      <c r="QNI11" s="27"/>
      <c r="QNJ11" s="27"/>
      <c r="QNK11" s="27"/>
      <c r="QNL11" s="27"/>
      <c r="QNM11" s="27"/>
      <c r="QNN11" s="27"/>
      <c r="QNO11" s="27"/>
      <c r="QNP11" s="27"/>
      <c r="QNQ11" s="27"/>
      <c r="QNR11" s="27"/>
      <c r="QNS11" s="27"/>
      <c r="QNT11" s="27"/>
      <c r="QNU11" s="27"/>
      <c r="QNV11" s="27"/>
      <c r="QNW11" s="27"/>
      <c r="QNX11" s="27"/>
      <c r="QNY11" s="27"/>
      <c r="QNZ11" s="27"/>
      <c r="QOA11" s="27"/>
      <c r="QOB11" s="27"/>
      <c r="QOC11" s="27"/>
      <c r="QOD11" s="27"/>
      <c r="QOE11" s="27"/>
      <c r="QOF11" s="27"/>
      <c r="QOG11" s="27"/>
      <c r="QOH11" s="27"/>
      <c r="QOI11" s="27"/>
      <c r="QOJ11" s="27"/>
      <c r="QOK11" s="27"/>
      <c r="QOL11" s="27"/>
      <c r="QOM11" s="27"/>
      <c r="QON11" s="27"/>
      <c r="QOO11" s="27"/>
      <c r="QOP11" s="27"/>
      <c r="QOQ11" s="27"/>
      <c r="QOR11" s="27"/>
      <c r="QOS11" s="27"/>
      <c r="QOT11" s="27"/>
      <c r="QOU11" s="27"/>
      <c r="QOV11" s="27"/>
      <c r="QOW11" s="27"/>
      <c r="QOX11" s="27"/>
      <c r="QOY11" s="27"/>
      <c r="QOZ11" s="27"/>
      <c r="QPA11" s="27"/>
      <c r="QPB11" s="27"/>
      <c r="QPC11" s="27"/>
      <c r="QPD11" s="27"/>
      <c r="QPE11" s="27"/>
      <c r="QPF11" s="27"/>
      <c r="QPG11" s="27"/>
      <c r="QPH11" s="27"/>
      <c r="QPI11" s="27"/>
      <c r="QPJ11" s="27"/>
      <c r="QPK11" s="27"/>
      <c r="QPL11" s="27"/>
      <c r="QPM11" s="27"/>
      <c r="QPN11" s="27"/>
      <c r="QPO11" s="27"/>
      <c r="QPP11" s="27"/>
      <c r="QPQ11" s="27"/>
      <c r="QPR11" s="27"/>
      <c r="QPS11" s="27"/>
      <c r="QPT11" s="27"/>
      <c r="QPU11" s="27"/>
      <c r="QPV11" s="27"/>
      <c r="QPW11" s="27"/>
      <c r="QPX11" s="27"/>
      <c r="QPY11" s="27"/>
      <c r="QPZ11" s="27"/>
      <c r="QQA11" s="27"/>
      <c r="QQB11" s="27"/>
      <c r="QQC11" s="27"/>
      <c r="QQD11" s="27"/>
      <c r="QQE11" s="27"/>
      <c r="QQF11" s="27"/>
      <c r="QQG11" s="27"/>
      <c r="QQH11" s="27"/>
      <c r="QQI11" s="27"/>
      <c r="QQJ11" s="27"/>
      <c r="QQK11" s="27"/>
      <c r="QQL11" s="27"/>
      <c r="QQM11" s="27"/>
      <c r="QQN11" s="27"/>
      <c r="QQO11" s="27"/>
      <c r="QQP11" s="27"/>
      <c r="QQQ11" s="27"/>
      <c r="QQR11" s="27"/>
      <c r="QQS11" s="27"/>
      <c r="QQT11" s="27"/>
      <c r="QQU11" s="27"/>
      <c r="QQV11" s="27"/>
      <c r="QQW11" s="27"/>
      <c r="QQX11" s="27"/>
      <c r="QQY11" s="27"/>
      <c r="QQZ11" s="27"/>
      <c r="QRA11" s="27"/>
      <c r="QRB11" s="27"/>
      <c r="QRC11" s="27"/>
      <c r="QRD11" s="27"/>
      <c r="QRE11" s="27"/>
      <c r="QRF11" s="27"/>
      <c r="QRG11" s="27"/>
      <c r="QRH11" s="27"/>
      <c r="QRI11" s="27"/>
      <c r="QRJ11" s="27"/>
      <c r="QRK11" s="27"/>
      <c r="QRL11" s="27"/>
      <c r="QRM11" s="27"/>
      <c r="QRN11" s="27"/>
      <c r="QRO11" s="27"/>
      <c r="QRP11" s="27"/>
      <c r="QRQ11" s="27"/>
      <c r="QRR11" s="27"/>
      <c r="QRS11" s="27"/>
      <c r="QRT11" s="27"/>
      <c r="QRU11" s="27"/>
      <c r="QRV11" s="27"/>
      <c r="QRW11" s="27"/>
      <c r="QRX11" s="27"/>
      <c r="QRY11" s="27"/>
      <c r="QRZ11" s="27"/>
      <c r="QSA11" s="27"/>
      <c r="QSB11" s="27"/>
      <c r="QSC11" s="27"/>
      <c r="QSD11" s="27"/>
      <c r="QSE11" s="27"/>
      <c r="QSF11" s="27"/>
      <c r="QSG11" s="27"/>
      <c r="QSH11" s="27"/>
      <c r="QSI11" s="27"/>
      <c r="QSJ11" s="27"/>
      <c r="QSK11" s="27"/>
      <c r="QSL11" s="27"/>
      <c r="QSM11" s="27"/>
      <c r="QSN11" s="27"/>
      <c r="QSO11" s="27"/>
      <c r="QSP11" s="27"/>
      <c r="QSQ11" s="27"/>
      <c r="QSR11" s="27"/>
      <c r="QSS11" s="27"/>
      <c r="QST11" s="27"/>
      <c r="QSU11" s="27"/>
      <c r="QSV11" s="27"/>
      <c r="QSW11" s="27"/>
      <c r="QSX11" s="27"/>
      <c r="QSY11" s="27"/>
      <c r="QSZ11" s="27"/>
      <c r="QTA11" s="27"/>
      <c r="QTB11" s="27"/>
      <c r="QTC11" s="27"/>
      <c r="QTD11" s="27"/>
      <c r="QTE11" s="27"/>
      <c r="QTF11" s="27"/>
      <c r="QTG11" s="27"/>
      <c r="QTH11" s="27"/>
      <c r="QTI11" s="27"/>
      <c r="QTJ11" s="27"/>
      <c r="QTK11" s="27"/>
      <c r="QTL11" s="27"/>
      <c r="QTM11" s="27"/>
      <c r="QTN11" s="27"/>
      <c r="QTO11" s="27"/>
      <c r="QTP11" s="27"/>
      <c r="QTQ11" s="27"/>
      <c r="QTR11" s="27"/>
      <c r="QTS11" s="27"/>
      <c r="QTT11" s="27"/>
      <c r="QTU11" s="27"/>
      <c r="QTV11" s="27"/>
      <c r="QTW11" s="27"/>
      <c r="QTX11" s="27"/>
      <c r="QTY11" s="27"/>
      <c r="QTZ11" s="27"/>
      <c r="QUA11" s="27"/>
      <c r="QUB11" s="27"/>
      <c r="QUC11" s="27"/>
      <c r="QUD11" s="27"/>
      <c r="QUE11" s="27"/>
      <c r="QUF11" s="27"/>
      <c r="QUG11" s="27"/>
      <c r="QUH11" s="27"/>
      <c r="QUI11" s="27"/>
      <c r="QUJ11" s="27"/>
      <c r="QUK11" s="27"/>
      <c r="QUL11" s="27"/>
      <c r="QUM11" s="27"/>
      <c r="QUN11" s="27"/>
      <c r="QUO11" s="27"/>
      <c r="QUP11" s="27"/>
      <c r="QUQ11" s="27"/>
      <c r="QUR11" s="27"/>
      <c r="QUS11" s="27"/>
      <c r="QUT11" s="27"/>
      <c r="QUU11" s="27"/>
      <c r="QUV11" s="27"/>
      <c r="QUW11" s="27"/>
      <c r="QUX11" s="27"/>
      <c r="QUY11" s="27"/>
      <c r="QUZ11" s="27"/>
      <c r="QVA11" s="27"/>
      <c r="QVB11" s="27"/>
      <c r="QVC11" s="27"/>
      <c r="QVD11" s="27"/>
      <c r="QVE11" s="27"/>
      <c r="QVF11" s="27"/>
      <c r="QVG11" s="27"/>
      <c r="QVH11" s="27"/>
      <c r="QVI11" s="27"/>
      <c r="QVJ11" s="27"/>
      <c r="QVK11" s="27"/>
      <c r="QVL11" s="27"/>
      <c r="QVM11" s="27"/>
      <c r="QVN11" s="27"/>
      <c r="QVO11" s="27"/>
      <c r="QVP11" s="27"/>
      <c r="QVQ11" s="27"/>
      <c r="QVR11" s="27"/>
      <c r="QVS11" s="27"/>
      <c r="QVT11" s="27"/>
      <c r="QVU11" s="27"/>
      <c r="QVV11" s="27"/>
      <c r="QVW11" s="27"/>
      <c r="QVX11" s="27"/>
      <c r="QVY11" s="27"/>
      <c r="QVZ11" s="27"/>
      <c r="QWA11" s="27"/>
      <c r="QWB11" s="27"/>
      <c r="QWC11" s="27"/>
      <c r="QWD11" s="27"/>
      <c r="QWE11" s="27"/>
      <c r="QWF11" s="27"/>
      <c r="QWG11" s="27"/>
      <c r="QWH11" s="27"/>
      <c r="QWI11" s="27"/>
      <c r="QWJ11" s="27"/>
      <c r="QWK11" s="27"/>
      <c r="QWL11" s="27"/>
      <c r="QWM11" s="27"/>
      <c r="QWN11" s="27"/>
      <c r="QWO11" s="27"/>
      <c r="QWP11" s="27"/>
      <c r="QWQ11" s="27"/>
      <c r="QWR11" s="27"/>
      <c r="QWS11" s="27"/>
      <c r="QWT11" s="27"/>
      <c r="QWU11" s="27"/>
      <c r="QWV11" s="27"/>
      <c r="QWW11" s="27"/>
      <c r="QWX11" s="27"/>
      <c r="QWY11" s="27"/>
      <c r="QWZ11" s="27"/>
      <c r="QXA11" s="27"/>
      <c r="QXB11" s="27"/>
      <c r="QXC11" s="27"/>
      <c r="QXD11" s="27"/>
      <c r="QXE11" s="27"/>
      <c r="QXF11" s="27"/>
      <c r="QXG11" s="27"/>
      <c r="QXH11" s="27"/>
      <c r="QXI11" s="27"/>
      <c r="QXJ11" s="27"/>
      <c r="QXK11" s="27"/>
      <c r="QXL11" s="27"/>
      <c r="QXM11" s="27"/>
      <c r="QXN11" s="27"/>
      <c r="QXO11" s="27"/>
      <c r="QXP11" s="27"/>
      <c r="QXQ11" s="27"/>
      <c r="QXR11" s="27"/>
      <c r="QXS11" s="27"/>
      <c r="QXT11" s="27"/>
      <c r="QXU11" s="27"/>
      <c r="QXV11" s="27"/>
      <c r="QXW11" s="27"/>
      <c r="QXX11" s="27"/>
      <c r="QXY11" s="27"/>
      <c r="QXZ11" s="27"/>
      <c r="QYA11" s="27"/>
      <c r="QYB11" s="27"/>
      <c r="QYC11" s="27"/>
      <c r="QYD11" s="27"/>
      <c r="QYE11" s="27"/>
      <c r="QYF11" s="27"/>
      <c r="QYG11" s="27"/>
      <c r="QYH11" s="27"/>
      <c r="QYI11" s="27"/>
      <c r="QYJ11" s="27"/>
      <c r="QYK11" s="27"/>
      <c r="QYL11" s="27"/>
      <c r="QYM11" s="27"/>
      <c r="QYN11" s="27"/>
      <c r="QYO11" s="27"/>
      <c r="QYP11" s="27"/>
      <c r="QYQ11" s="27"/>
      <c r="QYR11" s="27"/>
      <c r="QYS11" s="27"/>
      <c r="QYT11" s="27"/>
      <c r="QYU11" s="27"/>
      <c r="QYV11" s="27"/>
      <c r="QYW11" s="27"/>
      <c r="QYX11" s="27"/>
      <c r="QYY11" s="27"/>
      <c r="QYZ11" s="27"/>
      <c r="QZA11" s="27"/>
      <c r="QZB11" s="27"/>
      <c r="QZC11" s="27"/>
      <c r="QZD11" s="27"/>
      <c r="QZE11" s="27"/>
      <c r="QZF11" s="27"/>
      <c r="QZG11" s="27"/>
      <c r="QZH11" s="27"/>
      <c r="QZI11" s="27"/>
      <c r="QZJ11" s="27"/>
      <c r="QZK11" s="27"/>
      <c r="QZL11" s="27"/>
      <c r="QZM11" s="27"/>
      <c r="QZN11" s="27"/>
      <c r="QZO11" s="27"/>
      <c r="QZP11" s="27"/>
      <c r="QZQ11" s="27"/>
      <c r="QZR11" s="27"/>
      <c r="QZS11" s="27"/>
      <c r="QZT11" s="27"/>
      <c r="QZU11" s="27"/>
      <c r="QZV11" s="27"/>
      <c r="QZW11" s="27"/>
      <c r="QZX11" s="27"/>
      <c r="QZY11" s="27"/>
      <c r="QZZ11" s="27"/>
      <c r="RAA11" s="27"/>
      <c r="RAB11" s="27"/>
      <c r="RAC11" s="27"/>
      <c r="RAD11" s="27"/>
      <c r="RAE11" s="27"/>
      <c r="RAF11" s="27"/>
      <c r="RAG11" s="27"/>
      <c r="RAH11" s="27"/>
      <c r="RAI11" s="27"/>
      <c r="RAJ11" s="27"/>
      <c r="RAK11" s="27"/>
      <c r="RAL11" s="27"/>
      <c r="RAM11" s="27"/>
      <c r="RAN11" s="27"/>
      <c r="RAO11" s="27"/>
      <c r="RAP11" s="27"/>
      <c r="RAQ11" s="27"/>
      <c r="RAR11" s="27"/>
      <c r="RAS11" s="27"/>
      <c r="RAT11" s="27"/>
      <c r="RAU11" s="27"/>
      <c r="RAV11" s="27"/>
      <c r="RAW11" s="27"/>
      <c r="RAX11" s="27"/>
      <c r="RAY11" s="27"/>
      <c r="RAZ11" s="27"/>
      <c r="RBA11" s="27"/>
      <c r="RBB11" s="27"/>
      <c r="RBC11" s="27"/>
      <c r="RBD11" s="27"/>
      <c r="RBE11" s="27"/>
      <c r="RBF11" s="27"/>
      <c r="RBG11" s="27"/>
      <c r="RBH11" s="27"/>
      <c r="RBI11" s="27"/>
      <c r="RBJ11" s="27"/>
      <c r="RBK11" s="27"/>
      <c r="RBL11" s="27"/>
      <c r="RBM11" s="27"/>
      <c r="RBN11" s="27"/>
      <c r="RBO11" s="27"/>
      <c r="RBP11" s="27"/>
      <c r="RBQ11" s="27"/>
      <c r="RBR11" s="27"/>
      <c r="RBS11" s="27"/>
      <c r="RBT11" s="27"/>
      <c r="RBU11" s="27"/>
      <c r="RBV11" s="27"/>
      <c r="RBW11" s="27"/>
      <c r="RBX11" s="27"/>
      <c r="RBY11" s="27"/>
      <c r="RBZ11" s="27"/>
      <c r="RCA11" s="27"/>
      <c r="RCB11" s="27"/>
      <c r="RCC11" s="27"/>
      <c r="RCD11" s="27"/>
      <c r="RCE11" s="27"/>
      <c r="RCF11" s="27"/>
      <c r="RCG11" s="27"/>
      <c r="RCH11" s="27"/>
      <c r="RCI11" s="27"/>
      <c r="RCJ11" s="27"/>
      <c r="RCK11" s="27"/>
      <c r="RCL11" s="27"/>
      <c r="RCM11" s="27"/>
      <c r="RCN11" s="27"/>
      <c r="RCO11" s="27"/>
      <c r="RCP11" s="27"/>
      <c r="RCQ11" s="27"/>
      <c r="RCR11" s="27"/>
      <c r="RCS11" s="27"/>
      <c r="RCT11" s="27"/>
      <c r="RCU11" s="27"/>
      <c r="RCV11" s="27"/>
      <c r="RCW11" s="27"/>
      <c r="RCX11" s="27"/>
      <c r="RCY11" s="27"/>
      <c r="RCZ11" s="27"/>
      <c r="RDA11" s="27"/>
      <c r="RDB11" s="27"/>
      <c r="RDC11" s="27"/>
      <c r="RDD11" s="27"/>
      <c r="RDE11" s="27"/>
      <c r="RDF11" s="27"/>
      <c r="RDG11" s="27"/>
      <c r="RDH11" s="27"/>
      <c r="RDI11" s="27"/>
      <c r="RDJ11" s="27"/>
      <c r="RDK11" s="27"/>
      <c r="RDL11" s="27"/>
      <c r="RDM11" s="27"/>
      <c r="RDN11" s="27"/>
      <c r="RDO11" s="27"/>
      <c r="RDP11" s="27"/>
      <c r="RDQ11" s="27"/>
      <c r="RDR11" s="27"/>
      <c r="RDS11" s="27"/>
      <c r="RDT11" s="27"/>
      <c r="RDU11" s="27"/>
      <c r="RDV11" s="27"/>
      <c r="RDW11" s="27"/>
      <c r="RDX11" s="27"/>
      <c r="RDY11" s="27"/>
      <c r="RDZ11" s="27"/>
      <c r="REA11" s="27"/>
      <c r="REB11" s="27"/>
      <c r="REC11" s="27"/>
      <c r="RED11" s="27"/>
      <c r="REE11" s="27"/>
      <c r="REF11" s="27"/>
      <c r="REG11" s="27"/>
      <c r="REH11" s="27"/>
      <c r="REI11" s="27"/>
      <c r="REJ11" s="27"/>
      <c r="REK11" s="27"/>
      <c r="REL11" s="27"/>
      <c r="REM11" s="27"/>
      <c r="REN11" s="27"/>
      <c r="REO11" s="27"/>
      <c r="REP11" s="27"/>
      <c r="REQ11" s="27"/>
      <c r="RER11" s="27"/>
      <c r="RES11" s="27"/>
      <c r="RET11" s="27"/>
      <c r="REU11" s="27"/>
      <c r="REV11" s="27"/>
      <c r="REW11" s="27"/>
      <c r="REX11" s="27"/>
      <c r="REY11" s="27"/>
      <c r="REZ11" s="27"/>
      <c r="RFA11" s="27"/>
      <c r="RFB11" s="27"/>
      <c r="RFC11" s="27"/>
      <c r="RFD11" s="27"/>
      <c r="RFE11" s="27"/>
      <c r="RFF11" s="27"/>
      <c r="RFG11" s="27"/>
      <c r="RFH11" s="27"/>
      <c r="RFI11" s="27"/>
      <c r="RFJ11" s="27"/>
      <c r="RFK11" s="27"/>
      <c r="RFL11" s="27"/>
      <c r="RFM11" s="27"/>
      <c r="RFN11" s="27"/>
      <c r="RFO11" s="27"/>
      <c r="RFP11" s="27"/>
      <c r="RFQ11" s="27"/>
      <c r="RFR11" s="27"/>
      <c r="RFS11" s="27"/>
      <c r="RFT11" s="27"/>
      <c r="RFU11" s="27"/>
      <c r="RFV11" s="27"/>
      <c r="RFW11" s="27"/>
      <c r="RFX11" s="27"/>
      <c r="RFY11" s="27"/>
      <c r="RFZ11" s="27"/>
      <c r="RGA11" s="27"/>
      <c r="RGB11" s="27"/>
      <c r="RGC11" s="27"/>
      <c r="RGD11" s="27"/>
      <c r="RGE11" s="27"/>
      <c r="RGF11" s="27"/>
      <c r="RGG11" s="27"/>
      <c r="RGH11" s="27"/>
      <c r="RGI11" s="27"/>
      <c r="RGJ11" s="27"/>
      <c r="RGK11" s="27"/>
      <c r="RGL11" s="27"/>
      <c r="RGM11" s="27"/>
      <c r="RGN11" s="27"/>
      <c r="RGO11" s="27"/>
      <c r="RGP11" s="27"/>
      <c r="RGQ11" s="27"/>
      <c r="RGR11" s="27"/>
      <c r="RGS11" s="27"/>
      <c r="RGT11" s="27"/>
      <c r="RGU11" s="27"/>
      <c r="RGV11" s="27"/>
      <c r="RGW11" s="27"/>
      <c r="RGX11" s="27"/>
      <c r="RGY11" s="27"/>
      <c r="RGZ11" s="27"/>
      <c r="RHA11" s="27"/>
      <c r="RHB11" s="27"/>
      <c r="RHC11" s="27"/>
      <c r="RHD11" s="27"/>
      <c r="RHE11" s="27"/>
      <c r="RHF11" s="27"/>
      <c r="RHG11" s="27"/>
      <c r="RHH11" s="27"/>
      <c r="RHI11" s="27"/>
      <c r="RHJ11" s="27"/>
      <c r="RHK11" s="27"/>
      <c r="RHL11" s="27"/>
      <c r="RHM11" s="27"/>
      <c r="RHN11" s="27"/>
      <c r="RHO11" s="27"/>
      <c r="RHP11" s="27"/>
      <c r="RHQ11" s="27"/>
      <c r="RHR11" s="27"/>
      <c r="RHS11" s="27"/>
      <c r="RHT11" s="27"/>
      <c r="RHU11" s="27"/>
      <c r="RHV11" s="27"/>
      <c r="RHW11" s="27"/>
      <c r="RHX11" s="27"/>
      <c r="RHY11" s="27"/>
      <c r="RHZ11" s="27"/>
      <c r="RIA11" s="27"/>
      <c r="RIB11" s="27"/>
      <c r="RIC11" s="27"/>
      <c r="RID11" s="27"/>
      <c r="RIE11" s="27"/>
      <c r="RIF11" s="27"/>
      <c r="RIG11" s="27"/>
      <c r="RIH11" s="27"/>
      <c r="RII11" s="27"/>
      <c r="RIJ11" s="27"/>
      <c r="RIK11" s="27"/>
      <c r="RIL11" s="27"/>
      <c r="RIM11" s="27"/>
      <c r="RIN11" s="27"/>
      <c r="RIO11" s="27"/>
      <c r="RIP11" s="27"/>
      <c r="RIQ11" s="27"/>
      <c r="RIR11" s="27"/>
      <c r="RIS11" s="27"/>
      <c r="RIT11" s="27"/>
      <c r="RIU11" s="27"/>
      <c r="RIV11" s="27"/>
      <c r="RIW11" s="27"/>
      <c r="RIX11" s="27"/>
      <c r="RIY11" s="27"/>
      <c r="RIZ11" s="27"/>
      <c r="RJA11" s="27"/>
      <c r="RJB11" s="27"/>
      <c r="RJC11" s="27"/>
      <c r="RJD11" s="27"/>
      <c r="RJE11" s="27"/>
      <c r="RJF11" s="27"/>
      <c r="RJG11" s="27"/>
      <c r="RJH11" s="27"/>
      <c r="RJI11" s="27"/>
      <c r="RJJ11" s="27"/>
      <c r="RJK11" s="27"/>
      <c r="RJL11" s="27"/>
      <c r="RJM11" s="27"/>
      <c r="RJN11" s="27"/>
      <c r="RJO11" s="27"/>
      <c r="RJP11" s="27"/>
      <c r="RJQ11" s="27"/>
      <c r="RJR11" s="27"/>
      <c r="RJS11" s="27"/>
      <c r="RJT11" s="27"/>
      <c r="RJU11" s="27"/>
      <c r="RJV11" s="27"/>
      <c r="RJW11" s="27"/>
      <c r="RJX11" s="27"/>
      <c r="RJY11" s="27"/>
      <c r="RJZ11" s="27"/>
      <c r="RKA11" s="27"/>
      <c r="RKB11" s="27"/>
      <c r="RKC11" s="27"/>
      <c r="RKD11" s="27"/>
      <c r="RKE11" s="27"/>
      <c r="RKF11" s="27"/>
      <c r="RKG11" s="27"/>
      <c r="RKH11" s="27"/>
      <c r="RKI11" s="27"/>
      <c r="RKJ11" s="27"/>
      <c r="RKK11" s="27"/>
      <c r="RKL11" s="27"/>
      <c r="RKM11" s="27"/>
      <c r="RKN11" s="27"/>
      <c r="RKO11" s="27"/>
      <c r="RKP11" s="27"/>
      <c r="RKQ11" s="27"/>
      <c r="RKR11" s="27"/>
      <c r="RKS11" s="27"/>
      <c r="RKT11" s="27"/>
      <c r="RKU11" s="27"/>
      <c r="RKV11" s="27"/>
      <c r="RKW11" s="27"/>
      <c r="RKX11" s="27"/>
      <c r="RKY11" s="27"/>
      <c r="RKZ11" s="27"/>
      <c r="RLA11" s="27"/>
      <c r="RLB11" s="27"/>
      <c r="RLC11" s="27"/>
      <c r="RLD11" s="27"/>
      <c r="RLE11" s="27"/>
      <c r="RLF11" s="27"/>
      <c r="RLG11" s="27"/>
      <c r="RLH11" s="27"/>
      <c r="RLI11" s="27"/>
      <c r="RLJ11" s="27"/>
      <c r="RLK11" s="27"/>
      <c r="RLL11" s="27"/>
      <c r="RLM11" s="27"/>
      <c r="RLN11" s="27"/>
      <c r="RLO11" s="27"/>
      <c r="RLP11" s="27"/>
      <c r="RLQ11" s="27"/>
      <c r="RLR11" s="27"/>
      <c r="RLS11" s="27"/>
      <c r="RLT11" s="27"/>
      <c r="RLU11" s="27"/>
      <c r="RLV11" s="27"/>
      <c r="RLW11" s="27"/>
      <c r="RLX11" s="27"/>
      <c r="RLY11" s="27"/>
      <c r="RLZ11" s="27"/>
      <c r="RMA11" s="27"/>
      <c r="RMB11" s="27"/>
      <c r="RMC11" s="27"/>
      <c r="RMD11" s="27"/>
      <c r="RME11" s="27"/>
      <c r="RMF11" s="27"/>
      <c r="RMG11" s="27"/>
      <c r="RMH11" s="27"/>
      <c r="RMI11" s="27"/>
      <c r="RMJ11" s="27"/>
      <c r="RMK11" s="27"/>
      <c r="RML11" s="27"/>
      <c r="RMM11" s="27"/>
      <c r="RMN11" s="27"/>
      <c r="RMO11" s="27"/>
      <c r="RMP11" s="27"/>
      <c r="RMQ11" s="27"/>
      <c r="RMR11" s="27"/>
      <c r="RMS11" s="27"/>
      <c r="RMT11" s="27"/>
      <c r="RMU11" s="27"/>
      <c r="RMV11" s="27"/>
      <c r="RMW11" s="27"/>
      <c r="RMX11" s="27"/>
      <c r="RMY11" s="27"/>
      <c r="RMZ11" s="27"/>
      <c r="RNA11" s="27"/>
      <c r="RNB11" s="27"/>
      <c r="RNC11" s="27"/>
      <c r="RND11" s="27"/>
      <c r="RNE11" s="27"/>
      <c r="RNF11" s="27"/>
      <c r="RNG11" s="27"/>
      <c r="RNH11" s="27"/>
      <c r="RNI11" s="27"/>
      <c r="RNJ11" s="27"/>
      <c r="RNK11" s="27"/>
      <c r="RNL11" s="27"/>
      <c r="RNM11" s="27"/>
      <c r="RNN11" s="27"/>
      <c r="RNO11" s="27"/>
      <c r="RNP11" s="27"/>
      <c r="RNQ11" s="27"/>
      <c r="RNR11" s="27"/>
      <c r="RNS11" s="27"/>
      <c r="RNT11" s="27"/>
      <c r="RNU11" s="27"/>
      <c r="RNV11" s="27"/>
      <c r="RNW11" s="27"/>
      <c r="RNX11" s="27"/>
      <c r="RNY11" s="27"/>
      <c r="RNZ11" s="27"/>
      <c r="ROA11" s="27"/>
      <c r="ROB11" s="27"/>
      <c r="ROC11" s="27"/>
      <c r="ROD11" s="27"/>
      <c r="ROE11" s="27"/>
      <c r="ROF11" s="27"/>
      <c r="ROG11" s="27"/>
      <c r="ROH11" s="27"/>
      <c r="ROI11" s="27"/>
      <c r="ROJ11" s="27"/>
      <c r="ROK11" s="27"/>
      <c r="ROL11" s="27"/>
      <c r="ROM11" s="27"/>
      <c r="RON11" s="27"/>
      <c r="ROO11" s="27"/>
      <c r="ROP11" s="27"/>
      <c r="ROQ11" s="27"/>
      <c r="ROR11" s="27"/>
      <c r="ROS11" s="27"/>
      <c r="ROT11" s="27"/>
      <c r="ROU11" s="27"/>
      <c r="ROV11" s="27"/>
      <c r="ROW11" s="27"/>
      <c r="ROX11" s="27"/>
      <c r="ROY11" s="27"/>
      <c r="ROZ11" s="27"/>
      <c r="RPA11" s="27"/>
      <c r="RPB11" s="27"/>
      <c r="RPC11" s="27"/>
      <c r="RPD11" s="27"/>
      <c r="RPE11" s="27"/>
      <c r="RPF11" s="27"/>
      <c r="RPG11" s="27"/>
      <c r="RPH11" s="27"/>
      <c r="RPI11" s="27"/>
      <c r="RPJ11" s="27"/>
      <c r="RPK11" s="27"/>
      <c r="RPL11" s="27"/>
      <c r="RPM11" s="27"/>
      <c r="RPN11" s="27"/>
      <c r="RPO11" s="27"/>
      <c r="RPP11" s="27"/>
      <c r="RPQ11" s="27"/>
      <c r="RPR11" s="27"/>
      <c r="RPS11" s="27"/>
      <c r="RPT11" s="27"/>
      <c r="RPU11" s="27"/>
      <c r="RPV11" s="27"/>
      <c r="RPW11" s="27"/>
      <c r="RPX11" s="27"/>
      <c r="RPY11" s="27"/>
      <c r="RPZ11" s="27"/>
      <c r="RQA11" s="27"/>
      <c r="RQB11" s="27"/>
      <c r="RQC11" s="27"/>
      <c r="RQD11" s="27"/>
      <c r="RQE11" s="27"/>
      <c r="RQF11" s="27"/>
      <c r="RQG11" s="27"/>
      <c r="RQH11" s="27"/>
      <c r="RQI11" s="27"/>
      <c r="RQJ11" s="27"/>
      <c r="RQK11" s="27"/>
      <c r="RQL11" s="27"/>
      <c r="RQM11" s="27"/>
      <c r="RQN11" s="27"/>
      <c r="RQO11" s="27"/>
      <c r="RQP11" s="27"/>
      <c r="RQQ11" s="27"/>
      <c r="RQR11" s="27"/>
      <c r="RQS11" s="27"/>
      <c r="RQT11" s="27"/>
      <c r="RQU11" s="27"/>
      <c r="RQV11" s="27"/>
      <c r="RQW11" s="27"/>
      <c r="RQX11" s="27"/>
      <c r="RQY11" s="27"/>
      <c r="RQZ11" s="27"/>
      <c r="RRA11" s="27"/>
      <c r="RRB11" s="27"/>
      <c r="RRC11" s="27"/>
      <c r="RRD11" s="27"/>
      <c r="RRE11" s="27"/>
      <c r="RRF11" s="27"/>
      <c r="RRG11" s="27"/>
      <c r="RRH11" s="27"/>
      <c r="RRI11" s="27"/>
      <c r="RRJ11" s="27"/>
      <c r="RRK11" s="27"/>
      <c r="RRL11" s="27"/>
      <c r="RRM11" s="27"/>
      <c r="RRN11" s="27"/>
      <c r="RRO11" s="27"/>
      <c r="RRP11" s="27"/>
      <c r="RRQ11" s="27"/>
      <c r="RRR11" s="27"/>
      <c r="RRS11" s="27"/>
      <c r="RRT11" s="27"/>
      <c r="RRU11" s="27"/>
      <c r="RRV11" s="27"/>
      <c r="RRW11" s="27"/>
      <c r="RRX11" s="27"/>
      <c r="RRY11" s="27"/>
      <c r="RRZ11" s="27"/>
      <c r="RSA11" s="27"/>
      <c r="RSB11" s="27"/>
      <c r="RSC11" s="27"/>
      <c r="RSD11" s="27"/>
      <c r="RSE11" s="27"/>
      <c r="RSF11" s="27"/>
      <c r="RSG11" s="27"/>
      <c r="RSH11" s="27"/>
      <c r="RSI11" s="27"/>
      <c r="RSJ11" s="27"/>
      <c r="RSK11" s="27"/>
      <c r="RSL11" s="27"/>
      <c r="RSM11" s="27"/>
      <c r="RSN11" s="27"/>
      <c r="RSO11" s="27"/>
      <c r="RSP11" s="27"/>
      <c r="RSQ11" s="27"/>
      <c r="RSR11" s="27"/>
      <c r="RSS11" s="27"/>
      <c r="RST11" s="27"/>
      <c r="RSU11" s="27"/>
      <c r="RSV11" s="27"/>
      <c r="RSW11" s="27"/>
      <c r="RSX11" s="27"/>
      <c r="RSY11" s="27"/>
      <c r="RSZ11" s="27"/>
      <c r="RTA11" s="27"/>
      <c r="RTB11" s="27"/>
      <c r="RTC11" s="27"/>
      <c r="RTD11" s="27"/>
      <c r="RTE11" s="27"/>
      <c r="RTF11" s="27"/>
      <c r="RTG11" s="27"/>
      <c r="RTH11" s="27"/>
      <c r="RTI11" s="27"/>
      <c r="RTJ11" s="27"/>
      <c r="RTK11" s="27"/>
      <c r="RTL11" s="27"/>
      <c r="RTM11" s="27"/>
      <c r="RTN11" s="27"/>
      <c r="RTO11" s="27"/>
      <c r="RTP11" s="27"/>
      <c r="RTQ11" s="27"/>
      <c r="RTR11" s="27"/>
      <c r="RTS11" s="27"/>
      <c r="RTT11" s="27"/>
      <c r="RTU11" s="27"/>
      <c r="RTV11" s="27"/>
      <c r="RTW11" s="27"/>
      <c r="RTX11" s="27"/>
      <c r="RTY11" s="27"/>
      <c r="RTZ11" s="27"/>
      <c r="RUA11" s="27"/>
      <c r="RUB11" s="27"/>
      <c r="RUC11" s="27"/>
      <c r="RUD11" s="27"/>
      <c r="RUE11" s="27"/>
      <c r="RUF11" s="27"/>
      <c r="RUG11" s="27"/>
      <c r="RUH11" s="27"/>
      <c r="RUI11" s="27"/>
      <c r="RUJ11" s="27"/>
      <c r="RUK11" s="27"/>
      <c r="RUL11" s="27"/>
      <c r="RUM11" s="27"/>
      <c r="RUN11" s="27"/>
      <c r="RUO11" s="27"/>
      <c r="RUP11" s="27"/>
      <c r="RUQ11" s="27"/>
      <c r="RUR11" s="27"/>
      <c r="RUS11" s="27"/>
      <c r="RUT11" s="27"/>
      <c r="RUU11" s="27"/>
      <c r="RUV11" s="27"/>
      <c r="RUW11" s="27"/>
      <c r="RUX11" s="27"/>
      <c r="RUY11" s="27"/>
      <c r="RUZ11" s="27"/>
      <c r="RVA11" s="27"/>
      <c r="RVB11" s="27"/>
      <c r="RVC11" s="27"/>
      <c r="RVD11" s="27"/>
      <c r="RVE11" s="27"/>
      <c r="RVF11" s="27"/>
      <c r="RVG11" s="27"/>
      <c r="RVH11" s="27"/>
      <c r="RVI11" s="27"/>
      <c r="RVJ11" s="27"/>
      <c r="RVK11" s="27"/>
      <c r="RVL11" s="27"/>
      <c r="RVM11" s="27"/>
      <c r="RVN11" s="27"/>
      <c r="RVO11" s="27"/>
      <c r="RVP11" s="27"/>
      <c r="RVQ11" s="27"/>
      <c r="RVR11" s="27"/>
      <c r="RVS11" s="27"/>
      <c r="RVT11" s="27"/>
      <c r="RVU11" s="27"/>
      <c r="RVV11" s="27"/>
      <c r="RVW11" s="27"/>
      <c r="RVX11" s="27"/>
      <c r="RVY11" s="27"/>
      <c r="RVZ11" s="27"/>
      <c r="RWA11" s="27"/>
      <c r="RWB11" s="27"/>
      <c r="RWC11" s="27"/>
      <c r="RWD11" s="27"/>
      <c r="RWE11" s="27"/>
      <c r="RWF11" s="27"/>
      <c r="RWG11" s="27"/>
      <c r="RWH11" s="27"/>
      <c r="RWI11" s="27"/>
      <c r="RWJ11" s="27"/>
      <c r="RWK11" s="27"/>
      <c r="RWL11" s="27"/>
      <c r="RWM11" s="27"/>
      <c r="RWN11" s="27"/>
      <c r="RWO11" s="27"/>
      <c r="RWP11" s="27"/>
      <c r="RWQ11" s="27"/>
      <c r="RWR11" s="27"/>
      <c r="RWS11" s="27"/>
      <c r="RWT11" s="27"/>
      <c r="RWU11" s="27"/>
      <c r="RWV11" s="27"/>
      <c r="RWW11" s="27"/>
      <c r="RWX11" s="27"/>
      <c r="RWY11" s="27"/>
      <c r="RWZ11" s="27"/>
      <c r="RXA11" s="27"/>
      <c r="RXB11" s="27"/>
      <c r="RXC11" s="27"/>
      <c r="RXD11" s="27"/>
      <c r="RXE11" s="27"/>
      <c r="RXF11" s="27"/>
      <c r="RXG11" s="27"/>
      <c r="RXH11" s="27"/>
      <c r="RXI11" s="27"/>
      <c r="RXJ11" s="27"/>
      <c r="RXK11" s="27"/>
      <c r="RXL11" s="27"/>
      <c r="RXM11" s="27"/>
      <c r="RXN11" s="27"/>
      <c r="RXO11" s="27"/>
      <c r="RXP11" s="27"/>
      <c r="RXQ11" s="27"/>
      <c r="RXR11" s="27"/>
      <c r="RXS11" s="27"/>
      <c r="RXT11" s="27"/>
      <c r="RXU11" s="27"/>
      <c r="RXV11" s="27"/>
      <c r="RXW11" s="27"/>
      <c r="RXX11" s="27"/>
      <c r="RXY11" s="27"/>
      <c r="RXZ11" s="27"/>
      <c r="RYA11" s="27"/>
      <c r="RYB11" s="27"/>
      <c r="RYC11" s="27"/>
      <c r="RYD11" s="27"/>
      <c r="RYE11" s="27"/>
      <c r="RYF11" s="27"/>
      <c r="RYG11" s="27"/>
      <c r="RYH11" s="27"/>
      <c r="RYI11" s="27"/>
      <c r="RYJ11" s="27"/>
      <c r="RYK11" s="27"/>
      <c r="RYL11" s="27"/>
      <c r="RYM11" s="27"/>
      <c r="RYN11" s="27"/>
      <c r="RYO11" s="27"/>
      <c r="RYP11" s="27"/>
      <c r="RYQ11" s="27"/>
      <c r="RYR11" s="27"/>
      <c r="RYS11" s="27"/>
      <c r="RYT11" s="27"/>
      <c r="RYU11" s="27"/>
      <c r="RYV11" s="27"/>
      <c r="RYW11" s="27"/>
      <c r="RYX11" s="27"/>
      <c r="RYY11" s="27"/>
      <c r="RYZ11" s="27"/>
      <c r="RZA11" s="27"/>
      <c r="RZB11" s="27"/>
      <c r="RZC11" s="27"/>
      <c r="RZD11" s="27"/>
      <c r="RZE11" s="27"/>
      <c r="RZF11" s="27"/>
      <c r="RZG11" s="27"/>
      <c r="RZH11" s="27"/>
      <c r="RZI11" s="27"/>
      <c r="RZJ11" s="27"/>
      <c r="RZK11" s="27"/>
      <c r="RZL11" s="27"/>
      <c r="RZM11" s="27"/>
      <c r="RZN11" s="27"/>
      <c r="RZO11" s="27"/>
      <c r="RZP11" s="27"/>
      <c r="RZQ11" s="27"/>
      <c r="RZR11" s="27"/>
      <c r="RZS11" s="27"/>
      <c r="RZT11" s="27"/>
      <c r="RZU11" s="27"/>
      <c r="RZV11" s="27"/>
      <c r="RZW11" s="27"/>
      <c r="RZX11" s="27"/>
      <c r="RZY11" s="27"/>
      <c r="RZZ11" s="27"/>
      <c r="SAA11" s="27"/>
      <c r="SAB11" s="27"/>
      <c r="SAC11" s="27"/>
      <c r="SAD11" s="27"/>
      <c r="SAE11" s="27"/>
      <c r="SAF11" s="27"/>
      <c r="SAG11" s="27"/>
      <c r="SAH11" s="27"/>
      <c r="SAI11" s="27"/>
      <c r="SAJ11" s="27"/>
      <c r="SAK11" s="27"/>
      <c r="SAL11" s="27"/>
      <c r="SAM11" s="27"/>
      <c r="SAN11" s="27"/>
      <c r="SAO11" s="27"/>
      <c r="SAP11" s="27"/>
      <c r="SAQ11" s="27"/>
      <c r="SAR11" s="27"/>
      <c r="SAS11" s="27"/>
      <c r="SAT11" s="27"/>
      <c r="SAU11" s="27"/>
      <c r="SAV11" s="27"/>
      <c r="SAW11" s="27"/>
      <c r="SAX11" s="27"/>
      <c r="SAY11" s="27"/>
      <c r="SAZ11" s="27"/>
      <c r="SBA11" s="27"/>
      <c r="SBB11" s="27"/>
      <c r="SBC11" s="27"/>
      <c r="SBD11" s="27"/>
      <c r="SBE11" s="27"/>
      <c r="SBF11" s="27"/>
      <c r="SBG11" s="27"/>
      <c r="SBH11" s="27"/>
      <c r="SBI11" s="27"/>
      <c r="SBJ11" s="27"/>
      <c r="SBK11" s="27"/>
      <c r="SBL11" s="27"/>
      <c r="SBM11" s="27"/>
      <c r="SBN11" s="27"/>
      <c r="SBO11" s="27"/>
      <c r="SBP11" s="27"/>
      <c r="SBQ11" s="27"/>
      <c r="SBR11" s="27"/>
      <c r="SBS11" s="27"/>
      <c r="SBT11" s="27"/>
      <c r="SBU11" s="27"/>
      <c r="SBV11" s="27"/>
      <c r="SBW11" s="27"/>
      <c r="SBX11" s="27"/>
      <c r="SBY11" s="27"/>
      <c r="SBZ11" s="27"/>
      <c r="SCA11" s="27"/>
      <c r="SCB11" s="27"/>
      <c r="SCC11" s="27"/>
      <c r="SCD11" s="27"/>
      <c r="SCE11" s="27"/>
      <c r="SCF11" s="27"/>
      <c r="SCG11" s="27"/>
      <c r="SCH11" s="27"/>
      <c r="SCI11" s="27"/>
      <c r="SCJ11" s="27"/>
      <c r="SCK11" s="27"/>
      <c r="SCL11" s="27"/>
      <c r="SCM11" s="27"/>
      <c r="SCN11" s="27"/>
      <c r="SCO11" s="27"/>
      <c r="SCP11" s="27"/>
      <c r="SCQ11" s="27"/>
      <c r="SCR11" s="27"/>
      <c r="SCS11" s="27"/>
      <c r="SCT11" s="27"/>
      <c r="SCU11" s="27"/>
      <c r="SCV11" s="27"/>
      <c r="SCW11" s="27"/>
      <c r="SCX11" s="27"/>
      <c r="SCY11" s="27"/>
      <c r="SCZ11" s="27"/>
      <c r="SDA11" s="27"/>
      <c r="SDB11" s="27"/>
      <c r="SDC11" s="27"/>
      <c r="SDD11" s="27"/>
      <c r="SDE11" s="27"/>
      <c r="SDF11" s="27"/>
      <c r="SDG11" s="27"/>
      <c r="SDH11" s="27"/>
      <c r="SDI11" s="27"/>
      <c r="SDJ11" s="27"/>
      <c r="SDK11" s="27"/>
      <c r="SDL11" s="27"/>
      <c r="SDM11" s="27"/>
      <c r="SDN11" s="27"/>
      <c r="SDO11" s="27"/>
      <c r="SDP11" s="27"/>
      <c r="SDQ11" s="27"/>
      <c r="SDR11" s="27"/>
      <c r="SDS11" s="27"/>
      <c r="SDT11" s="27"/>
      <c r="SDU11" s="27"/>
      <c r="SDV11" s="27"/>
      <c r="SDW11" s="27"/>
      <c r="SDX11" s="27"/>
      <c r="SDY11" s="27"/>
      <c r="SDZ11" s="27"/>
      <c r="SEA11" s="27"/>
      <c r="SEB11" s="27"/>
      <c r="SEC11" s="27"/>
      <c r="SED11" s="27"/>
      <c r="SEE11" s="27"/>
      <c r="SEF11" s="27"/>
      <c r="SEG11" s="27"/>
      <c r="SEH11" s="27"/>
      <c r="SEI11" s="27"/>
      <c r="SEJ11" s="27"/>
      <c r="SEK11" s="27"/>
      <c r="SEL11" s="27"/>
      <c r="SEM11" s="27"/>
      <c r="SEN11" s="27"/>
      <c r="SEO11" s="27"/>
      <c r="SEP11" s="27"/>
      <c r="SEQ11" s="27"/>
      <c r="SER11" s="27"/>
      <c r="SES11" s="27"/>
      <c r="SET11" s="27"/>
      <c r="SEU11" s="27"/>
      <c r="SEV11" s="27"/>
      <c r="SEW11" s="27"/>
      <c r="SEX11" s="27"/>
      <c r="SEY11" s="27"/>
      <c r="SEZ11" s="27"/>
      <c r="SFA11" s="27"/>
      <c r="SFB11" s="27"/>
      <c r="SFC11" s="27"/>
      <c r="SFD11" s="27"/>
      <c r="SFE11" s="27"/>
      <c r="SFF11" s="27"/>
      <c r="SFG11" s="27"/>
      <c r="SFH11" s="27"/>
      <c r="SFI11" s="27"/>
      <c r="SFJ11" s="27"/>
      <c r="SFK11" s="27"/>
      <c r="SFL11" s="27"/>
      <c r="SFM11" s="27"/>
      <c r="SFN11" s="27"/>
      <c r="SFO11" s="27"/>
      <c r="SFP11" s="27"/>
      <c r="SFQ11" s="27"/>
      <c r="SFR11" s="27"/>
      <c r="SFS11" s="27"/>
      <c r="SFT11" s="27"/>
      <c r="SFU11" s="27"/>
      <c r="SFV11" s="27"/>
      <c r="SFW11" s="27"/>
      <c r="SFX11" s="27"/>
      <c r="SFY11" s="27"/>
      <c r="SFZ11" s="27"/>
      <c r="SGA11" s="27"/>
      <c r="SGB11" s="27"/>
      <c r="SGC11" s="27"/>
      <c r="SGD11" s="27"/>
      <c r="SGE11" s="27"/>
      <c r="SGF11" s="27"/>
      <c r="SGG11" s="27"/>
      <c r="SGH11" s="27"/>
      <c r="SGI11" s="27"/>
      <c r="SGJ11" s="27"/>
      <c r="SGK11" s="27"/>
      <c r="SGL11" s="27"/>
      <c r="SGM11" s="27"/>
      <c r="SGN11" s="27"/>
      <c r="SGO11" s="27"/>
      <c r="SGP11" s="27"/>
      <c r="SGQ11" s="27"/>
      <c r="SGR11" s="27"/>
      <c r="SGS11" s="27"/>
      <c r="SGT11" s="27"/>
      <c r="SGU11" s="27"/>
      <c r="SGV11" s="27"/>
      <c r="SGW11" s="27"/>
      <c r="SGX11" s="27"/>
      <c r="SGY11" s="27"/>
      <c r="SGZ11" s="27"/>
      <c r="SHA11" s="27"/>
      <c r="SHB11" s="27"/>
      <c r="SHC11" s="27"/>
      <c r="SHD11" s="27"/>
      <c r="SHE11" s="27"/>
      <c r="SHF11" s="27"/>
      <c r="SHG11" s="27"/>
      <c r="SHH11" s="27"/>
      <c r="SHI11" s="27"/>
      <c r="SHJ11" s="27"/>
      <c r="SHK11" s="27"/>
      <c r="SHL11" s="27"/>
      <c r="SHM11" s="27"/>
      <c r="SHN11" s="27"/>
      <c r="SHO11" s="27"/>
      <c r="SHP11" s="27"/>
      <c r="SHQ11" s="27"/>
      <c r="SHR11" s="27"/>
      <c r="SHS11" s="27"/>
      <c r="SHT11" s="27"/>
      <c r="SHU11" s="27"/>
      <c r="SHV11" s="27"/>
      <c r="SHW11" s="27"/>
      <c r="SHX11" s="27"/>
      <c r="SHY11" s="27"/>
      <c r="SHZ11" s="27"/>
      <c r="SIA11" s="27"/>
      <c r="SIB11" s="27"/>
      <c r="SIC11" s="27"/>
      <c r="SID11" s="27"/>
      <c r="SIE11" s="27"/>
      <c r="SIF11" s="27"/>
      <c r="SIG11" s="27"/>
      <c r="SIH11" s="27"/>
      <c r="SII11" s="27"/>
      <c r="SIJ11" s="27"/>
      <c r="SIK11" s="27"/>
      <c r="SIL11" s="27"/>
      <c r="SIM11" s="27"/>
      <c r="SIN11" s="27"/>
      <c r="SIO11" s="27"/>
      <c r="SIP11" s="27"/>
      <c r="SIQ11" s="27"/>
      <c r="SIR11" s="27"/>
      <c r="SIS11" s="27"/>
      <c r="SIT11" s="27"/>
      <c r="SIU11" s="27"/>
      <c r="SIV11" s="27"/>
      <c r="SIW11" s="27"/>
      <c r="SIX11" s="27"/>
      <c r="SIY11" s="27"/>
      <c r="SIZ11" s="27"/>
      <c r="SJA11" s="27"/>
      <c r="SJB11" s="27"/>
      <c r="SJC11" s="27"/>
      <c r="SJD11" s="27"/>
      <c r="SJE11" s="27"/>
      <c r="SJF11" s="27"/>
      <c r="SJG11" s="27"/>
      <c r="SJH11" s="27"/>
      <c r="SJI11" s="27"/>
      <c r="SJJ11" s="27"/>
      <c r="SJK11" s="27"/>
      <c r="SJL11" s="27"/>
      <c r="SJM11" s="27"/>
      <c r="SJN11" s="27"/>
      <c r="SJO11" s="27"/>
      <c r="SJP11" s="27"/>
      <c r="SJQ11" s="27"/>
      <c r="SJR11" s="27"/>
      <c r="SJS11" s="27"/>
      <c r="SJT11" s="27"/>
      <c r="SJU11" s="27"/>
      <c r="SJV11" s="27"/>
      <c r="SJW11" s="27"/>
      <c r="SJX11" s="27"/>
      <c r="SJY11" s="27"/>
      <c r="SJZ11" s="27"/>
      <c r="SKA11" s="27"/>
      <c r="SKB11" s="27"/>
      <c r="SKC11" s="27"/>
      <c r="SKD11" s="27"/>
      <c r="SKE11" s="27"/>
      <c r="SKF11" s="27"/>
      <c r="SKG11" s="27"/>
      <c r="SKH11" s="27"/>
      <c r="SKI11" s="27"/>
      <c r="SKJ11" s="27"/>
      <c r="SKK11" s="27"/>
      <c r="SKL11" s="27"/>
      <c r="SKM11" s="27"/>
      <c r="SKN11" s="27"/>
      <c r="SKO11" s="27"/>
      <c r="SKP11" s="27"/>
      <c r="SKQ11" s="27"/>
      <c r="SKR11" s="27"/>
      <c r="SKS11" s="27"/>
      <c r="SKT11" s="27"/>
      <c r="SKU11" s="27"/>
      <c r="SKV11" s="27"/>
      <c r="SKW11" s="27"/>
      <c r="SKX11" s="27"/>
      <c r="SKY11" s="27"/>
      <c r="SKZ11" s="27"/>
      <c r="SLA11" s="27"/>
      <c r="SLB11" s="27"/>
      <c r="SLC11" s="27"/>
      <c r="SLD11" s="27"/>
      <c r="SLE11" s="27"/>
      <c r="SLF11" s="27"/>
      <c r="SLG11" s="27"/>
      <c r="SLH11" s="27"/>
      <c r="SLI11" s="27"/>
      <c r="SLJ11" s="27"/>
      <c r="SLK11" s="27"/>
      <c r="SLL11" s="27"/>
      <c r="SLM11" s="27"/>
      <c r="SLN11" s="27"/>
      <c r="SLO11" s="27"/>
      <c r="SLP11" s="27"/>
      <c r="SLQ11" s="27"/>
      <c r="SLR11" s="27"/>
      <c r="SLS11" s="27"/>
      <c r="SLT11" s="27"/>
      <c r="SLU11" s="27"/>
      <c r="SLV11" s="27"/>
      <c r="SLW11" s="27"/>
      <c r="SLX11" s="27"/>
      <c r="SLY11" s="27"/>
      <c r="SLZ11" s="27"/>
      <c r="SMA11" s="27"/>
      <c r="SMB11" s="27"/>
      <c r="SMC11" s="27"/>
      <c r="SMD11" s="27"/>
      <c r="SME11" s="27"/>
      <c r="SMF11" s="27"/>
      <c r="SMG11" s="27"/>
      <c r="SMH11" s="27"/>
      <c r="SMI11" s="27"/>
      <c r="SMJ11" s="27"/>
      <c r="SMK11" s="27"/>
      <c r="SML11" s="27"/>
      <c r="SMM11" s="27"/>
      <c r="SMN11" s="27"/>
      <c r="SMO11" s="27"/>
      <c r="SMP11" s="27"/>
      <c r="SMQ11" s="27"/>
      <c r="SMR11" s="27"/>
      <c r="SMS11" s="27"/>
      <c r="SMT11" s="27"/>
      <c r="SMU11" s="27"/>
      <c r="SMV11" s="27"/>
      <c r="SMW11" s="27"/>
      <c r="SMX11" s="27"/>
      <c r="SMY11" s="27"/>
      <c r="SMZ11" s="27"/>
      <c r="SNA11" s="27"/>
      <c r="SNB11" s="27"/>
      <c r="SNC11" s="27"/>
      <c r="SND11" s="27"/>
      <c r="SNE11" s="27"/>
      <c r="SNF11" s="27"/>
      <c r="SNG11" s="27"/>
      <c r="SNH11" s="27"/>
      <c r="SNI11" s="27"/>
      <c r="SNJ11" s="27"/>
      <c r="SNK11" s="27"/>
      <c r="SNL11" s="27"/>
      <c r="SNM11" s="27"/>
      <c r="SNN11" s="27"/>
      <c r="SNO11" s="27"/>
      <c r="SNP11" s="27"/>
      <c r="SNQ11" s="27"/>
      <c r="SNR11" s="27"/>
      <c r="SNS11" s="27"/>
      <c r="SNT11" s="27"/>
      <c r="SNU11" s="27"/>
      <c r="SNV11" s="27"/>
      <c r="SNW11" s="27"/>
      <c r="SNX11" s="27"/>
      <c r="SNY11" s="27"/>
      <c r="SNZ11" s="27"/>
      <c r="SOA11" s="27"/>
      <c r="SOB11" s="27"/>
      <c r="SOC11" s="27"/>
      <c r="SOD11" s="27"/>
      <c r="SOE11" s="27"/>
      <c r="SOF11" s="27"/>
      <c r="SOG11" s="27"/>
      <c r="SOH11" s="27"/>
      <c r="SOI11" s="27"/>
      <c r="SOJ11" s="27"/>
      <c r="SOK11" s="27"/>
      <c r="SOL11" s="27"/>
      <c r="SOM11" s="27"/>
      <c r="SON11" s="27"/>
      <c r="SOO11" s="27"/>
      <c r="SOP11" s="27"/>
      <c r="SOQ11" s="27"/>
      <c r="SOR11" s="27"/>
      <c r="SOS11" s="27"/>
      <c r="SOT11" s="27"/>
      <c r="SOU11" s="27"/>
      <c r="SOV11" s="27"/>
      <c r="SOW11" s="27"/>
      <c r="SOX11" s="27"/>
      <c r="SOY11" s="27"/>
      <c r="SOZ11" s="27"/>
      <c r="SPA11" s="27"/>
      <c r="SPB11" s="27"/>
      <c r="SPC11" s="27"/>
      <c r="SPD11" s="27"/>
      <c r="SPE11" s="27"/>
      <c r="SPF11" s="27"/>
      <c r="SPG11" s="27"/>
      <c r="SPH11" s="27"/>
      <c r="SPI11" s="27"/>
      <c r="SPJ11" s="27"/>
      <c r="SPK11" s="27"/>
      <c r="SPL11" s="27"/>
      <c r="SPM11" s="27"/>
      <c r="SPN11" s="27"/>
      <c r="SPO11" s="27"/>
      <c r="SPP11" s="27"/>
      <c r="SPQ11" s="27"/>
      <c r="SPR11" s="27"/>
      <c r="SPS11" s="27"/>
      <c r="SPT11" s="27"/>
      <c r="SPU11" s="27"/>
      <c r="SPV11" s="27"/>
      <c r="SPW11" s="27"/>
      <c r="SPX11" s="27"/>
      <c r="SPY11" s="27"/>
      <c r="SPZ11" s="27"/>
      <c r="SQA11" s="27"/>
      <c r="SQB11" s="27"/>
      <c r="SQC11" s="27"/>
      <c r="SQD11" s="27"/>
      <c r="SQE11" s="27"/>
      <c r="SQF11" s="27"/>
      <c r="SQG11" s="27"/>
      <c r="SQH11" s="27"/>
      <c r="SQI11" s="27"/>
      <c r="SQJ11" s="27"/>
      <c r="SQK11" s="27"/>
      <c r="SQL11" s="27"/>
      <c r="SQM11" s="27"/>
      <c r="SQN11" s="27"/>
      <c r="SQO11" s="27"/>
      <c r="SQP11" s="27"/>
      <c r="SQQ11" s="27"/>
      <c r="SQR11" s="27"/>
      <c r="SQS11" s="27"/>
      <c r="SQT11" s="27"/>
      <c r="SQU11" s="27"/>
      <c r="SQV11" s="27"/>
      <c r="SQW11" s="27"/>
      <c r="SQX11" s="27"/>
      <c r="SQY11" s="27"/>
      <c r="SQZ11" s="27"/>
      <c r="SRA11" s="27"/>
      <c r="SRB11" s="27"/>
      <c r="SRC11" s="27"/>
      <c r="SRD11" s="27"/>
      <c r="SRE11" s="27"/>
      <c r="SRF11" s="27"/>
      <c r="SRG11" s="27"/>
      <c r="SRH11" s="27"/>
      <c r="SRI11" s="27"/>
      <c r="SRJ11" s="27"/>
      <c r="SRK11" s="27"/>
      <c r="SRL11" s="27"/>
      <c r="SRM11" s="27"/>
      <c r="SRN11" s="27"/>
      <c r="SRO11" s="27"/>
      <c r="SRP11" s="27"/>
      <c r="SRQ11" s="27"/>
      <c r="SRR11" s="27"/>
      <c r="SRS11" s="27"/>
      <c r="SRT11" s="27"/>
      <c r="SRU11" s="27"/>
      <c r="SRV11" s="27"/>
      <c r="SRW11" s="27"/>
      <c r="SRX11" s="27"/>
      <c r="SRY11" s="27"/>
      <c r="SRZ11" s="27"/>
      <c r="SSA11" s="27"/>
      <c r="SSB11" s="27"/>
      <c r="SSC11" s="27"/>
      <c r="SSD11" s="27"/>
      <c r="SSE11" s="27"/>
      <c r="SSF11" s="27"/>
      <c r="SSG11" s="27"/>
      <c r="SSH11" s="27"/>
      <c r="SSI11" s="27"/>
      <c r="SSJ11" s="27"/>
      <c r="SSK11" s="27"/>
      <c r="SSL11" s="27"/>
      <c r="SSM11" s="27"/>
      <c r="SSN11" s="27"/>
      <c r="SSO11" s="27"/>
      <c r="SSP11" s="27"/>
      <c r="SSQ11" s="27"/>
      <c r="SSR11" s="27"/>
      <c r="SSS11" s="27"/>
      <c r="SST11" s="27"/>
      <c r="SSU11" s="27"/>
      <c r="SSV11" s="27"/>
      <c r="SSW11" s="27"/>
      <c r="SSX11" s="27"/>
      <c r="SSY11" s="27"/>
      <c r="SSZ11" s="27"/>
      <c r="STA11" s="27"/>
      <c r="STB11" s="27"/>
      <c r="STC11" s="27"/>
      <c r="STD11" s="27"/>
      <c r="STE11" s="27"/>
      <c r="STF11" s="27"/>
      <c r="STG11" s="27"/>
      <c r="STH11" s="27"/>
      <c r="STI11" s="27"/>
      <c r="STJ11" s="27"/>
      <c r="STK11" s="27"/>
      <c r="STL11" s="27"/>
      <c r="STM11" s="27"/>
      <c r="STN11" s="27"/>
      <c r="STO11" s="27"/>
      <c r="STP11" s="27"/>
      <c r="STQ11" s="27"/>
      <c r="STR11" s="27"/>
      <c r="STS11" s="27"/>
      <c r="STT11" s="27"/>
      <c r="STU11" s="27"/>
      <c r="STV11" s="27"/>
      <c r="STW11" s="27"/>
      <c r="STX11" s="27"/>
      <c r="STY11" s="27"/>
      <c r="STZ11" s="27"/>
      <c r="SUA11" s="27"/>
      <c r="SUB11" s="27"/>
      <c r="SUC11" s="27"/>
      <c r="SUD11" s="27"/>
      <c r="SUE11" s="27"/>
      <c r="SUF11" s="27"/>
      <c r="SUG11" s="27"/>
      <c r="SUH11" s="27"/>
      <c r="SUI11" s="27"/>
      <c r="SUJ11" s="27"/>
      <c r="SUK11" s="27"/>
      <c r="SUL11" s="27"/>
      <c r="SUM11" s="27"/>
      <c r="SUN11" s="27"/>
      <c r="SUO11" s="27"/>
      <c r="SUP11" s="27"/>
      <c r="SUQ11" s="27"/>
      <c r="SUR11" s="27"/>
      <c r="SUS11" s="27"/>
      <c r="SUT11" s="27"/>
      <c r="SUU11" s="27"/>
      <c r="SUV11" s="27"/>
      <c r="SUW11" s="27"/>
      <c r="SUX11" s="27"/>
      <c r="SUY11" s="27"/>
      <c r="SUZ11" s="27"/>
      <c r="SVA11" s="27"/>
      <c r="SVB11" s="27"/>
      <c r="SVC11" s="27"/>
      <c r="SVD11" s="27"/>
      <c r="SVE11" s="27"/>
      <c r="SVF11" s="27"/>
      <c r="SVG11" s="27"/>
      <c r="SVH11" s="27"/>
      <c r="SVI11" s="27"/>
      <c r="SVJ11" s="27"/>
      <c r="SVK11" s="27"/>
      <c r="SVL11" s="27"/>
      <c r="SVM11" s="27"/>
      <c r="SVN11" s="27"/>
      <c r="SVO11" s="27"/>
      <c r="SVP11" s="27"/>
      <c r="SVQ11" s="27"/>
      <c r="SVR11" s="27"/>
      <c r="SVS11" s="27"/>
      <c r="SVT11" s="27"/>
      <c r="SVU11" s="27"/>
      <c r="SVV11" s="27"/>
      <c r="SVW11" s="27"/>
      <c r="SVX11" s="27"/>
      <c r="SVY11" s="27"/>
      <c r="SVZ11" s="27"/>
      <c r="SWA11" s="27"/>
      <c r="SWB11" s="27"/>
      <c r="SWC11" s="27"/>
      <c r="SWD11" s="27"/>
      <c r="SWE11" s="27"/>
      <c r="SWF11" s="27"/>
      <c r="SWG11" s="27"/>
      <c r="SWH11" s="27"/>
      <c r="SWI11" s="27"/>
      <c r="SWJ11" s="27"/>
      <c r="SWK11" s="27"/>
      <c r="SWL11" s="27"/>
      <c r="SWM11" s="27"/>
      <c r="SWN11" s="27"/>
      <c r="SWO11" s="27"/>
      <c r="SWP11" s="27"/>
      <c r="SWQ11" s="27"/>
      <c r="SWR11" s="27"/>
      <c r="SWS11" s="27"/>
      <c r="SWT11" s="27"/>
      <c r="SWU11" s="27"/>
      <c r="SWV11" s="27"/>
      <c r="SWW11" s="27"/>
      <c r="SWX11" s="27"/>
      <c r="SWY11" s="27"/>
      <c r="SWZ11" s="27"/>
      <c r="SXA11" s="27"/>
      <c r="SXB11" s="27"/>
      <c r="SXC11" s="27"/>
      <c r="SXD11" s="27"/>
      <c r="SXE11" s="27"/>
      <c r="SXF11" s="27"/>
      <c r="SXG11" s="27"/>
      <c r="SXH11" s="27"/>
      <c r="SXI11" s="27"/>
      <c r="SXJ11" s="27"/>
      <c r="SXK11" s="27"/>
      <c r="SXL11" s="27"/>
      <c r="SXM11" s="27"/>
      <c r="SXN11" s="27"/>
      <c r="SXO11" s="27"/>
      <c r="SXP11" s="27"/>
      <c r="SXQ11" s="27"/>
      <c r="SXR11" s="27"/>
      <c r="SXS11" s="27"/>
      <c r="SXT11" s="27"/>
      <c r="SXU11" s="27"/>
      <c r="SXV11" s="27"/>
      <c r="SXW11" s="27"/>
      <c r="SXX11" s="27"/>
      <c r="SXY11" s="27"/>
      <c r="SXZ11" s="27"/>
      <c r="SYA11" s="27"/>
      <c r="SYB11" s="27"/>
      <c r="SYC11" s="27"/>
      <c r="SYD11" s="27"/>
      <c r="SYE11" s="27"/>
      <c r="SYF11" s="27"/>
      <c r="SYG11" s="27"/>
      <c r="SYH11" s="27"/>
      <c r="SYI11" s="27"/>
      <c r="SYJ11" s="27"/>
      <c r="SYK11" s="27"/>
      <c r="SYL11" s="27"/>
      <c r="SYM11" s="27"/>
      <c r="SYN11" s="27"/>
      <c r="SYO11" s="27"/>
      <c r="SYP11" s="27"/>
      <c r="SYQ11" s="27"/>
      <c r="SYR11" s="27"/>
      <c r="SYS11" s="27"/>
      <c r="SYT11" s="27"/>
      <c r="SYU11" s="27"/>
      <c r="SYV11" s="27"/>
      <c r="SYW11" s="27"/>
      <c r="SYX11" s="27"/>
      <c r="SYY11" s="27"/>
      <c r="SYZ11" s="27"/>
      <c r="SZA11" s="27"/>
      <c r="SZB11" s="27"/>
      <c r="SZC11" s="27"/>
      <c r="SZD11" s="27"/>
      <c r="SZE11" s="27"/>
      <c r="SZF11" s="27"/>
      <c r="SZG11" s="27"/>
      <c r="SZH11" s="27"/>
      <c r="SZI11" s="27"/>
      <c r="SZJ11" s="27"/>
      <c r="SZK11" s="27"/>
      <c r="SZL11" s="27"/>
      <c r="SZM11" s="27"/>
      <c r="SZN11" s="27"/>
      <c r="SZO11" s="27"/>
      <c r="SZP11" s="27"/>
      <c r="SZQ11" s="27"/>
      <c r="SZR11" s="27"/>
      <c r="SZS11" s="27"/>
      <c r="SZT11" s="27"/>
      <c r="SZU11" s="27"/>
      <c r="SZV11" s="27"/>
      <c r="SZW11" s="27"/>
      <c r="SZX11" s="27"/>
      <c r="SZY11" s="27"/>
      <c r="SZZ11" s="27"/>
      <c r="TAA11" s="27"/>
      <c r="TAB11" s="27"/>
      <c r="TAC11" s="27"/>
      <c r="TAD11" s="27"/>
      <c r="TAE11" s="27"/>
      <c r="TAF11" s="27"/>
      <c r="TAG11" s="27"/>
      <c r="TAH11" s="27"/>
      <c r="TAI11" s="27"/>
      <c r="TAJ11" s="27"/>
      <c r="TAK11" s="27"/>
      <c r="TAL11" s="27"/>
      <c r="TAM11" s="27"/>
      <c r="TAN11" s="27"/>
      <c r="TAO11" s="27"/>
      <c r="TAP11" s="27"/>
      <c r="TAQ11" s="27"/>
      <c r="TAR11" s="27"/>
      <c r="TAS11" s="27"/>
      <c r="TAT11" s="27"/>
      <c r="TAU11" s="27"/>
      <c r="TAV11" s="27"/>
      <c r="TAW11" s="27"/>
      <c r="TAX11" s="27"/>
      <c r="TAY11" s="27"/>
      <c r="TAZ11" s="27"/>
      <c r="TBA11" s="27"/>
      <c r="TBB11" s="27"/>
      <c r="TBC11" s="27"/>
      <c r="TBD11" s="27"/>
      <c r="TBE11" s="27"/>
      <c r="TBF11" s="27"/>
      <c r="TBG11" s="27"/>
      <c r="TBH11" s="27"/>
      <c r="TBI11" s="27"/>
      <c r="TBJ11" s="27"/>
      <c r="TBK11" s="27"/>
      <c r="TBL11" s="27"/>
      <c r="TBM11" s="27"/>
      <c r="TBN11" s="27"/>
      <c r="TBO11" s="27"/>
      <c r="TBP11" s="27"/>
      <c r="TBQ11" s="27"/>
      <c r="TBR11" s="27"/>
      <c r="TBS11" s="27"/>
      <c r="TBT11" s="27"/>
      <c r="TBU11" s="27"/>
      <c r="TBV11" s="27"/>
      <c r="TBW11" s="27"/>
      <c r="TBX11" s="27"/>
      <c r="TBY11" s="27"/>
      <c r="TBZ11" s="27"/>
      <c r="TCA11" s="27"/>
      <c r="TCB11" s="27"/>
      <c r="TCC11" s="27"/>
      <c r="TCD11" s="27"/>
      <c r="TCE11" s="27"/>
      <c r="TCF11" s="27"/>
      <c r="TCG11" s="27"/>
      <c r="TCH11" s="27"/>
      <c r="TCI11" s="27"/>
      <c r="TCJ11" s="27"/>
      <c r="TCK11" s="27"/>
      <c r="TCL11" s="27"/>
      <c r="TCM11" s="27"/>
      <c r="TCN11" s="27"/>
      <c r="TCO11" s="27"/>
      <c r="TCP11" s="27"/>
      <c r="TCQ11" s="27"/>
      <c r="TCR11" s="27"/>
      <c r="TCS11" s="27"/>
      <c r="TCT11" s="27"/>
      <c r="TCU11" s="27"/>
      <c r="TCV11" s="27"/>
      <c r="TCW11" s="27"/>
      <c r="TCX11" s="27"/>
      <c r="TCY11" s="27"/>
      <c r="TCZ11" s="27"/>
      <c r="TDA11" s="27"/>
      <c r="TDB11" s="27"/>
      <c r="TDC11" s="27"/>
      <c r="TDD11" s="27"/>
      <c r="TDE11" s="27"/>
      <c r="TDF11" s="27"/>
      <c r="TDG11" s="27"/>
      <c r="TDH11" s="27"/>
      <c r="TDI11" s="27"/>
      <c r="TDJ11" s="27"/>
      <c r="TDK11" s="27"/>
      <c r="TDL11" s="27"/>
      <c r="TDM11" s="27"/>
      <c r="TDN11" s="27"/>
      <c r="TDO11" s="27"/>
      <c r="TDP11" s="27"/>
      <c r="TDQ11" s="27"/>
      <c r="TDR11" s="27"/>
      <c r="TDS11" s="27"/>
      <c r="TDT11" s="27"/>
      <c r="TDU11" s="27"/>
      <c r="TDV11" s="27"/>
      <c r="TDW11" s="27"/>
      <c r="TDX11" s="27"/>
      <c r="TDY11" s="27"/>
      <c r="TDZ11" s="27"/>
      <c r="TEA11" s="27"/>
      <c r="TEB11" s="27"/>
      <c r="TEC11" s="27"/>
      <c r="TED11" s="27"/>
      <c r="TEE11" s="27"/>
      <c r="TEF11" s="27"/>
      <c r="TEG11" s="27"/>
      <c r="TEH11" s="27"/>
      <c r="TEI11" s="27"/>
      <c r="TEJ11" s="27"/>
      <c r="TEK11" s="27"/>
      <c r="TEL11" s="27"/>
      <c r="TEM11" s="27"/>
      <c r="TEN11" s="27"/>
      <c r="TEO11" s="27"/>
      <c r="TEP11" s="27"/>
      <c r="TEQ11" s="27"/>
      <c r="TER11" s="27"/>
      <c r="TES11" s="27"/>
      <c r="TET11" s="27"/>
      <c r="TEU11" s="27"/>
      <c r="TEV11" s="27"/>
      <c r="TEW11" s="27"/>
      <c r="TEX11" s="27"/>
      <c r="TEY11" s="27"/>
      <c r="TEZ11" s="27"/>
      <c r="TFA11" s="27"/>
      <c r="TFB11" s="27"/>
      <c r="TFC11" s="27"/>
      <c r="TFD11" s="27"/>
      <c r="TFE11" s="27"/>
      <c r="TFF11" s="27"/>
      <c r="TFG11" s="27"/>
      <c r="TFH11" s="27"/>
      <c r="TFI11" s="27"/>
      <c r="TFJ11" s="27"/>
      <c r="TFK11" s="27"/>
      <c r="TFL11" s="27"/>
      <c r="TFM11" s="27"/>
      <c r="TFN11" s="27"/>
      <c r="TFO11" s="27"/>
      <c r="TFP11" s="27"/>
      <c r="TFQ11" s="27"/>
      <c r="TFR11" s="27"/>
      <c r="TFS11" s="27"/>
      <c r="TFT11" s="27"/>
      <c r="TFU11" s="27"/>
      <c r="TFV11" s="27"/>
      <c r="TFW11" s="27"/>
      <c r="TFX11" s="27"/>
      <c r="TFY11" s="27"/>
      <c r="TFZ11" s="27"/>
      <c r="TGA11" s="27"/>
      <c r="TGB11" s="27"/>
      <c r="TGC11" s="27"/>
      <c r="TGD11" s="27"/>
      <c r="TGE11" s="27"/>
      <c r="TGF11" s="27"/>
      <c r="TGG11" s="27"/>
      <c r="TGH11" s="27"/>
      <c r="TGI11" s="27"/>
      <c r="TGJ11" s="27"/>
      <c r="TGK11" s="27"/>
      <c r="TGL11" s="27"/>
      <c r="TGM11" s="27"/>
      <c r="TGN11" s="27"/>
      <c r="TGO11" s="27"/>
      <c r="TGP11" s="27"/>
      <c r="TGQ11" s="27"/>
      <c r="TGR11" s="27"/>
      <c r="TGS11" s="27"/>
      <c r="TGT11" s="27"/>
      <c r="TGU11" s="27"/>
      <c r="TGV11" s="27"/>
      <c r="TGW11" s="27"/>
      <c r="TGX11" s="27"/>
      <c r="TGY11" s="27"/>
      <c r="TGZ11" s="27"/>
      <c r="THA11" s="27"/>
      <c r="THB11" s="27"/>
      <c r="THC11" s="27"/>
      <c r="THD11" s="27"/>
      <c r="THE11" s="27"/>
      <c r="THF11" s="27"/>
      <c r="THG11" s="27"/>
      <c r="THH11" s="27"/>
      <c r="THI11" s="27"/>
      <c r="THJ11" s="27"/>
      <c r="THK11" s="27"/>
      <c r="THL11" s="27"/>
      <c r="THM11" s="27"/>
      <c r="THN11" s="27"/>
      <c r="THO11" s="27"/>
      <c r="THP11" s="27"/>
      <c r="THQ11" s="27"/>
      <c r="THR11" s="27"/>
      <c r="THS11" s="27"/>
      <c r="THT11" s="27"/>
      <c r="THU11" s="27"/>
      <c r="THV11" s="27"/>
      <c r="THW11" s="27"/>
      <c r="THX11" s="27"/>
      <c r="THY11" s="27"/>
      <c r="THZ11" s="27"/>
      <c r="TIA11" s="27"/>
      <c r="TIB11" s="27"/>
      <c r="TIC11" s="27"/>
      <c r="TID11" s="27"/>
      <c r="TIE11" s="27"/>
      <c r="TIF11" s="27"/>
      <c r="TIG11" s="27"/>
      <c r="TIH11" s="27"/>
      <c r="TII11" s="27"/>
      <c r="TIJ11" s="27"/>
      <c r="TIK11" s="27"/>
      <c r="TIL11" s="27"/>
      <c r="TIM11" s="27"/>
      <c r="TIN11" s="27"/>
      <c r="TIO11" s="27"/>
      <c r="TIP11" s="27"/>
      <c r="TIQ11" s="27"/>
      <c r="TIR11" s="27"/>
      <c r="TIS11" s="27"/>
      <c r="TIT11" s="27"/>
      <c r="TIU11" s="27"/>
      <c r="TIV11" s="27"/>
      <c r="TIW11" s="27"/>
      <c r="TIX11" s="27"/>
      <c r="TIY11" s="27"/>
      <c r="TIZ11" s="27"/>
      <c r="TJA11" s="27"/>
      <c r="TJB11" s="27"/>
      <c r="TJC11" s="27"/>
      <c r="TJD11" s="27"/>
      <c r="TJE11" s="27"/>
      <c r="TJF11" s="27"/>
      <c r="TJG11" s="27"/>
      <c r="TJH11" s="27"/>
      <c r="TJI11" s="27"/>
      <c r="TJJ11" s="27"/>
      <c r="TJK11" s="27"/>
      <c r="TJL11" s="27"/>
      <c r="TJM11" s="27"/>
      <c r="TJN11" s="27"/>
      <c r="TJO11" s="27"/>
      <c r="TJP11" s="27"/>
      <c r="TJQ11" s="27"/>
      <c r="TJR11" s="27"/>
      <c r="TJS11" s="27"/>
      <c r="TJT11" s="27"/>
      <c r="TJU11" s="27"/>
      <c r="TJV11" s="27"/>
      <c r="TJW11" s="27"/>
      <c r="TJX11" s="27"/>
      <c r="TJY11" s="27"/>
      <c r="TJZ11" s="27"/>
      <c r="TKA11" s="27"/>
      <c r="TKB11" s="27"/>
      <c r="TKC11" s="27"/>
      <c r="TKD11" s="27"/>
      <c r="TKE11" s="27"/>
      <c r="TKF11" s="27"/>
      <c r="TKG11" s="27"/>
      <c r="TKH11" s="27"/>
      <c r="TKI11" s="27"/>
      <c r="TKJ11" s="27"/>
      <c r="TKK11" s="27"/>
      <c r="TKL11" s="27"/>
      <c r="TKM11" s="27"/>
      <c r="TKN11" s="27"/>
      <c r="TKO11" s="27"/>
      <c r="TKP11" s="27"/>
      <c r="TKQ11" s="27"/>
      <c r="TKR11" s="27"/>
      <c r="TKS11" s="27"/>
      <c r="TKT11" s="27"/>
      <c r="TKU11" s="27"/>
      <c r="TKV11" s="27"/>
      <c r="TKW11" s="27"/>
      <c r="TKX11" s="27"/>
      <c r="TKY11" s="27"/>
      <c r="TKZ11" s="27"/>
      <c r="TLA11" s="27"/>
      <c r="TLB11" s="27"/>
      <c r="TLC11" s="27"/>
      <c r="TLD11" s="27"/>
      <c r="TLE11" s="27"/>
      <c r="TLF11" s="27"/>
      <c r="TLG11" s="27"/>
      <c r="TLH11" s="27"/>
      <c r="TLI11" s="27"/>
      <c r="TLJ11" s="27"/>
      <c r="TLK11" s="27"/>
      <c r="TLL11" s="27"/>
      <c r="TLM11" s="27"/>
      <c r="TLN11" s="27"/>
      <c r="TLO11" s="27"/>
      <c r="TLP11" s="27"/>
      <c r="TLQ11" s="27"/>
      <c r="TLR11" s="27"/>
      <c r="TLS11" s="27"/>
      <c r="TLT11" s="27"/>
      <c r="TLU11" s="27"/>
      <c r="TLV11" s="27"/>
      <c r="TLW11" s="27"/>
      <c r="TLX11" s="27"/>
      <c r="TLY11" s="27"/>
      <c r="TLZ11" s="27"/>
      <c r="TMA11" s="27"/>
      <c r="TMB11" s="27"/>
      <c r="TMC11" s="27"/>
      <c r="TMD11" s="27"/>
      <c r="TME11" s="27"/>
      <c r="TMF11" s="27"/>
      <c r="TMG11" s="27"/>
      <c r="TMH11" s="27"/>
      <c r="TMI11" s="27"/>
      <c r="TMJ11" s="27"/>
      <c r="TMK11" s="27"/>
      <c r="TML11" s="27"/>
      <c r="TMM11" s="27"/>
      <c r="TMN11" s="27"/>
      <c r="TMO11" s="27"/>
      <c r="TMP11" s="27"/>
      <c r="TMQ11" s="27"/>
      <c r="TMR11" s="27"/>
      <c r="TMS11" s="27"/>
      <c r="TMT11" s="27"/>
      <c r="TMU11" s="27"/>
      <c r="TMV11" s="27"/>
      <c r="TMW11" s="27"/>
      <c r="TMX11" s="27"/>
      <c r="TMY11" s="27"/>
      <c r="TMZ11" s="27"/>
      <c r="TNA11" s="27"/>
      <c r="TNB11" s="27"/>
      <c r="TNC11" s="27"/>
      <c r="TND11" s="27"/>
      <c r="TNE11" s="27"/>
      <c r="TNF11" s="27"/>
      <c r="TNG11" s="27"/>
      <c r="TNH11" s="27"/>
      <c r="TNI11" s="27"/>
      <c r="TNJ11" s="27"/>
      <c r="TNK11" s="27"/>
      <c r="TNL11" s="27"/>
      <c r="TNM11" s="27"/>
      <c r="TNN11" s="27"/>
      <c r="TNO11" s="27"/>
      <c r="TNP11" s="27"/>
      <c r="TNQ11" s="27"/>
      <c r="TNR11" s="27"/>
      <c r="TNS11" s="27"/>
      <c r="TNT11" s="27"/>
      <c r="TNU11" s="27"/>
      <c r="TNV11" s="27"/>
      <c r="TNW11" s="27"/>
      <c r="TNX11" s="27"/>
      <c r="TNY11" s="27"/>
      <c r="TNZ11" s="27"/>
      <c r="TOA11" s="27"/>
      <c r="TOB11" s="27"/>
      <c r="TOC11" s="27"/>
      <c r="TOD11" s="27"/>
      <c r="TOE11" s="27"/>
      <c r="TOF11" s="27"/>
      <c r="TOG11" s="27"/>
      <c r="TOH11" s="27"/>
      <c r="TOI11" s="27"/>
      <c r="TOJ11" s="27"/>
      <c r="TOK11" s="27"/>
      <c r="TOL11" s="27"/>
      <c r="TOM11" s="27"/>
      <c r="TON11" s="27"/>
      <c r="TOO11" s="27"/>
      <c r="TOP11" s="27"/>
      <c r="TOQ11" s="27"/>
      <c r="TOR11" s="27"/>
      <c r="TOS11" s="27"/>
      <c r="TOT11" s="27"/>
      <c r="TOU11" s="27"/>
      <c r="TOV11" s="27"/>
      <c r="TOW11" s="27"/>
      <c r="TOX11" s="27"/>
      <c r="TOY11" s="27"/>
      <c r="TOZ11" s="27"/>
      <c r="TPA11" s="27"/>
      <c r="TPB11" s="27"/>
      <c r="TPC11" s="27"/>
      <c r="TPD11" s="27"/>
      <c r="TPE11" s="27"/>
      <c r="TPF11" s="27"/>
      <c r="TPG11" s="27"/>
      <c r="TPH11" s="27"/>
      <c r="TPI11" s="27"/>
      <c r="TPJ11" s="27"/>
      <c r="TPK11" s="27"/>
      <c r="TPL11" s="27"/>
      <c r="TPM11" s="27"/>
      <c r="TPN11" s="27"/>
      <c r="TPO11" s="27"/>
      <c r="TPP11" s="27"/>
      <c r="TPQ11" s="27"/>
      <c r="TPR11" s="27"/>
      <c r="TPS11" s="27"/>
      <c r="TPT11" s="27"/>
      <c r="TPU11" s="27"/>
      <c r="TPV11" s="27"/>
      <c r="TPW11" s="27"/>
      <c r="TPX11" s="27"/>
      <c r="TPY11" s="27"/>
      <c r="TPZ11" s="27"/>
      <c r="TQA11" s="27"/>
      <c r="TQB11" s="27"/>
      <c r="TQC11" s="27"/>
      <c r="TQD11" s="27"/>
      <c r="TQE11" s="27"/>
      <c r="TQF11" s="27"/>
      <c r="TQG11" s="27"/>
      <c r="TQH11" s="27"/>
      <c r="TQI11" s="27"/>
      <c r="TQJ11" s="27"/>
      <c r="TQK11" s="27"/>
      <c r="TQL11" s="27"/>
      <c r="TQM11" s="27"/>
      <c r="TQN11" s="27"/>
      <c r="TQO11" s="27"/>
      <c r="TQP11" s="27"/>
      <c r="TQQ11" s="27"/>
      <c r="TQR11" s="27"/>
      <c r="TQS11" s="27"/>
      <c r="TQT11" s="27"/>
      <c r="TQU11" s="27"/>
      <c r="TQV11" s="27"/>
      <c r="TQW11" s="27"/>
      <c r="TQX11" s="27"/>
      <c r="TQY11" s="27"/>
      <c r="TQZ11" s="27"/>
      <c r="TRA11" s="27"/>
      <c r="TRB11" s="27"/>
      <c r="TRC11" s="27"/>
      <c r="TRD11" s="27"/>
      <c r="TRE11" s="27"/>
      <c r="TRF11" s="27"/>
      <c r="TRG11" s="27"/>
      <c r="TRH11" s="27"/>
      <c r="TRI11" s="27"/>
      <c r="TRJ11" s="27"/>
      <c r="TRK11" s="27"/>
      <c r="TRL11" s="27"/>
      <c r="TRM11" s="27"/>
      <c r="TRN11" s="27"/>
      <c r="TRO11" s="27"/>
      <c r="TRP11" s="27"/>
      <c r="TRQ11" s="27"/>
      <c r="TRR11" s="27"/>
      <c r="TRS11" s="27"/>
      <c r="TRT11" s="27"/>
      <c r="TRU11" s="27"/>
      <c r="TRV11" s="27"/>
      <c r="TRW11" s="27"/>
      <c r="TRX11" s="27"/>
      <c r="TRY11" s="27"/>
      <c r="TRZ11" s="27"/>
      <c r="TSA11" s="27"/>
      <c r="TSB11" s="27"/>
      <c r="TSC11" s="27"/>
      <c r="TSD11" s="27"/>
      <c r="TSE11" s="27"/>
      <c r="TSF11" s="27"/>
      <c r="TSG11" s="27"/>
      <c r="TSH11" s="27"/>
      <c r="TSI11" s="27"/>
      <c r="TSJ11" s="27"/>
      <c r="TSK11" s="27"/>
      <c r="TSL11" s="27"/>
      <c r="TSM11" s="27"/>
      <c r="TSN11" s="27"/>
      <c r="TSO11" s="27"/>
      <c r="TSP11" s="27"/>
      <c r="TSQ11" s="27"/>
      <c r="TSR11" s="27"/>
      <c r="TSS11" s="27"/>
      <c r="TST11" s="27"/>
      <c r="TSU11" s="27"/>
      <c r="TSV11" s="27"/>
      <c r="TSW11" s="27"/>
      <c r="TSX11" s="27"/>
      <c r="TSY11" s="27"/>
      <c r="TSZ11" s="27"/>
      <c r="TTA11" s="27"/>
      <c r="TTB11" s="27"/>
      <c r="TTC11" s="27"/>
      <c r="TTD11" s="27"/>
      <c r="TTE11" s="27"/>
      <c r="TTF11" s="27"/>
      <c r="TTG11" s="27"/>
      <c r="TTH11" s="27"/>
      <c r="TTI11" s="27"/>
      <c r="TTJ11" s="27"/>
      <c r="TTK11" s="27"/>
      <c r="TTL11" s="27"/>
      <c r="TTM11" s="27"/>
      <c r="TTN11" s="27"/>
      <c r="TTO11" s="27"/>
      <c r="TTP11" s="27"/>
      <c r="TTQ11" s="27"/>
      <c r="TTR11" s="27"/>
      <c r="TTS11" s="27"/>
      <c r="TTT11" s="27"/>
      <c r="TTU11" s="27"/>
      <c r="TTV11" s="27"/>
      <c r="TTW11" s="27"/>
      <c r="TTX11" s="27"/>
      <c r="TTY11" s="27"/>
      <c r="TTZ11" s="27"/>
      <c r="TUA11" s="27"/>
      <c r="TUB11" s="27"/>
      <c r="TUC11" s="27"/>
      <c r="TUD11" s="27"/>
      <c r="TUE11" s="27"/>
      <c r="TUF11" s="27"/>
      <c r="TUG11" s="27"/>
      <c r="TUH11" s="27"/>
      <c r="TUI11" s="27"/>
      <c r="TUJ11" s="27"/>
      <c r="TUK11" s="27"/>
      <c r="TUL11" s="27"/>
      <c r="TUM11" s="27"/>
      <c r="TUN11" s="27"/>
      <c r="TUO11" s="27"/>
      <c r="TUP11" s="27"/>
      <c r="TUQ11" s="27"/>
      <c r="TUR11" s="27"/>
      <c r="TUS11" s="27"/>
      <c r="TUT11" s="27"/>
      <c r="TUU11" s="27"/>
      <c r="TUV11" s="27"/>
      <c r="TUW11" s="27"/>
      <c r="TUX11" s="27"/>
      <c r="TUY11" s="27"/>
      <c r="TUZ11" s="27"/>
      <c r="TVA11" s="27"/>
      <c r="TVB11" s="27"/>
      <c r="TVC11" s="27"/>
      <c r="TVD11" s="27"/>
      <c r="TVE11" s="27"/>
      <c r="TVF11" s="27"/>
      <c r="TVG11" s="27"/>
      <c r="TVH11" s="27"/>
      <c r="TVI11" s="27"/>
      <c r="TVJ11" s="27"/>
      <c r="TVK11" s="27"/>
      <c r="TVL11" s="27"/>
      <c r="TVM11" s="27"/>
      <c r="TVN11" s="27"/>
      <c r="TVO11" s="27"/>
      <c r="TVP11" s="27"/>
      <c r="TVQ11" s="27"/>
      <c r="TVR11" s="27"/>
      <c r="TVS11" s="27"/>
      <c r="TVT11" s="27"/>
      <c r="TVU11" s="27"/>
      <c r="TVV11" s="27"/>
      <c r="TVW11" s="27"/>
      <c r="TVX11" s="27"/>
      <c r="TVY11" s="27"/>
      <c r="TVZ11" s="27"/>
      <c r="TWA11" s="27"/>
      <c r="TWB11" s="27"/>
      <c r="TWC11" s="27"/>
      <c r="TWD11" s="27"/>
      <c r="TWE11" s="27"/>
      <c r="TWF11" s="27"/>
      <c r="TWG11" s="27"/>
      <c r="TWH11" s="27"/>
      <c r="TWI11" s="27"/>
      <c r="TWJ11" s="27"/>
      <c r="TWK11" s="27"/>
      <c r="TWL11" s="27"/>
      <c r="TWM11" s="27"/>
      <c r="TWN11" s="27"/>
      <c r="TWO11" s="27"/>
      <c r="TWP11" s="27"/>
      <c r="TWQ11" s="27"/>
      <c r="TWR11" s="27"/>
      <c r="TWS11" s="27"/>
      <c r="TWT11" s="27"/>
      <c r="TWU11" s="27"/>
      <c r="TWV11" s="27"/>
      <c r="TWW11" s="27"/>
      <c r="TWX11" s="27"/>
      <c r="TWY11" s="27"/>
      <c r="TWZ11" s="27"/>
      <c r="TXA11" s="27"/>
      <c r="TXB11" s="27"/>
      <c r="TXC11" s="27"/>
      <c r="TXD11" s="27"/>
      <c r="TXE11" s="27"/>
      <c r="TXF11" s="27"/>
      <c r="TXG11" s="27"/>
      <c r="TXH11" s="27"/>
      <c r="TXI11" s="27"/>
      <c r="TXJ11" s="27"/>
      <c r="TXK11" s="27"/>
      <c r="TXL11" s="27"/>
      <c r="TXM11" s="27"/>
      <c r="TXN11" s="27"/>
      <c r="TXO11" s="27"/>
      <c r="TXP11" s="27"/>
      <c r="TXQ11" s="27"/>
      <c r="TXR11" s="27"/>
      <c r="TXS11" s="27"/>
      <c r="TXT11" s="27"/>
      <c r="TXU11" s="27"/>
      <c r="TXV11" s="27"/>
      <c r="TXW11" s="27"/>
      <c r="TXX11" s="27"/>
      <c r="TXY11" s="27"/>
      <c r="TXZ11" s="27"/>
      <c r="TYA11" s="27"/>
      <c r="TYB11" s="27"/>
      <c r="TYC11" s="27"/>
      <c r="TYD11" s="27"/>
      <c r="TYE11" s="27"/>
      <c r="TYF11" s="27"/>
      <c r="TYG11" s="27"/>
      <c r="TYH11" s="27"/>
      <c r="TYI11" s="27"/>
      <c r="TYJ11" s="27"/>
      <c r="TYK11" s="27"/>
      <c r="TYL11" s="27"/>
      <c r="TYM11" s="27"/>
      <c r="TYN11" s="27"/>
      <c r="TYO11" s="27"/>
      <c r="TYP11" s="27"/>
      <c r="TYQ11" s="27"/>
      <c r="TYR11" s="27"/>
      <c r="TYS11" s="27"/>
      <c r="TYT11" s="27"/>
      <c r="TYU11" s="27"/>
      <c r="TYV11" s="27"/>
      <c r="TYW11" s="27"/>
      <c r="TYX11" s="27"/>
      <c r="TYY11" s="27"/>
      <c r="TYZ11" s="27"/>
      <c r="TZA11" s="27"/>
      <c r="TZB11" s="27"/>
      <c r="TZC11" s="27"/>
      <c r="TZD11" s="27"/>
      <c r="TZE11" s="27"/>
      <c r="TZF11" s="27"/>
      <c r="TZG11" s="27"/>
      <c r="TZH11" s="27"/>
      <c r="TZI11" s="27"/>
      <c r="TZJ11" s="27"/>
      <c r="TZK11" s="27"/>
      <c r="TZL11" s="27"/>
      <c r="TZM11" s="27"/>
      <c r="TZN11" s="27"/>
      <c r="TZO11" s="27"/>
      <c r="TZP11" s="27"/>
      <c r="TZQ11" s="27"/>
      <c r="TZR11" s="27"/>
      <c r="TZS11" s="27"/>
      <c r="TZT11" s="27"/>
      <c r="TZU11" s="27"/>
      <c r="TZV11" s="27"/>
      <c r="TZW11" s="27"/>
      <c r="TZX11" s="27"/>
      <c r="TZY11" s="27"/>
      <c r="TZZ11" s="27"/>
      <c r="UAA11" s="27"/>
      <c r="UAB11" s="27"/>
      <c r="UAC11" s="27"/>
      <c r="UAD11" s="27"/>
      <c r="UAE11" s="27"/>
      <c r="UAF11" s="27"/>
      <c r="UAG11" s="27"/>
      <c r="UAH11" s="27"/>
      <c r="UAI11" s="27"/>
      <c r="UAJ11" s="27"/>
      <c r="UAK11" s="27"/>
      <c r="UAL11" s="27"/>
      <c r="UAM11" s="27"/>
      <c r="UAN11" s="27"/>
      <c r="UAO11" s="27"/>
      <c r="UAP11" s="27"/>
      <c r="UAQ11" s="27"/>
      <c r="UAR11" s="27"/>
      <c r="UAS11" s="27"/>
      <c r="UAT11" s="27"/>
      <c r="UAU11" s="27"/>
      <c r="UAV11" s="27"/>
      <c r="UAW11" s="27"/>
      <c r="UAX11" s="27"/>
      <c r="UAY11" s="27"/>
      <c r="UAZ11" s="27"/>
      <c r="UBA11" s="27"/>
      <c r="UBB11" s="27"/>
      <c r="UBC11" s="27"/>
      <c r="UBD11" s="27"/>
      <c r="UBE11" s="27"/>
      <c r="UBF11" s="27"/>
      <c r="UBG11" s="27"/>
      <c r="UBH11" s="27"/>
      <c r="UBI11" s="27"/>
      <c r="UBJ11" s="27"/>
      <c r="UBK11" s="27"/>
      <c r="UBL11" s="27"/>
      <c r="UBM11" s="27"/>
      <c r="UBN11" s="27"/>
      <c r="UBO11" s="27"/>
      <c r="UBP11" s="27"/>
      <c r="UBQ11" s="27"/>
      <c r="UBR11" s="27"/>
      <c r="UBS11" s="27"/>
      <c r="UBT11" s="27"/>
      <c r="UBU11" s="27"/>
      <c r="UBV11" s="27"/>
      <c r="UBW11" s="27"/>
      <c r="UBX11" s="27"/>
      <c r="UBY11" s="27"/>
      <c r="UBZ11" s="27"/>
      <c r="UCA11" s="27"/>
      <c r="UCB11" s="27"/>
      <c r="UCC11" s="27"/>
      <c r="UCD11" s="27"/>
      <c r="UCE11" s="27"/>
      <c r="UCF11" s="27"/>
      <c r="UCG11" s="27"/>
      <c r="UCH11" s="27"/>
      <c r="UCI11" s="27"/>
      <c r="UCJ11" s="27"/>
      <c r="UCK11" s="27"/>
      <c r="UCL11" s="27"/>
      <c r="UCM11" s="27"/>
      <c r="UCN11" s="27"/>
      <c r="UCO11" s="27"/>
      <c r="UCP11" s="27"/>
      <c r="UCQ11" s="27"/>
      <c r="UCR11" s="27"/>
      <c r="UCS11" s="27"/>
      <c r="UCT11" s="27"/>
      <c r="UCU11" s="27"/>
      <c r="UCV11" s="27"/>
      <c r="UCW11" s="27"/>
      <c r="UCX11" s="27"/>
      <c r="UCY11" s="27"/>
      <c r="UCZ11" s="27"/>
      <c r="UDA11" s="27"/>
      <c r="UDB11" s="27"/>
      <c r="UDC11" s="27"/>
      <c r="UDD11" s="27"/>
      <c r="UDE11" s="27"/>
      <c r="UDF11" s="27"/>
      <c r="UDG11" s="27"/>
      <c r="UDH11" s="27"/>
      <c r="UDI11" s="27"/>
      <c r="UDJ11" s="27"/>
      <c r="UDK11" s="27"/>
      <c r="UDL11" s="27"/>
      <c r="UDM11" s="27"/>
      <c r="UDN11" s="27"/>
      <c r="UDO11" s="27"/>
      <c r="UDP11" s="27"/>
      <c r="UDQ11" s="27"/>
      <c r="UDR11" s="27"/>
      <c r="UDS11" s="27"/>
      <c r="UDT11" s="27"/>
      <c r="UDU11" s="27"/>
      <c r="UDV11" s="27"/>
      <c r="UDW11" s="27"/>
      <c r="UDX11" s="27"/>
      <c r="UDY11" s="27"/>
      <c r="UDZ11" s="27"/>
      <c r="UEA11" s="27"/>
      <c r="UEB11" s="27"/>
      <c r="UEC11" s="27"/>
      <c r="UED11" s="27"/>
      <c r="UEE11" s="27"/>
      <c r="UEF11" s="27"/>
      <c r="UEG11" s="27"/>
      <c r="UEH11" s="27"/>
      <c r="UEI11" s="27"/>
      <c r="UEJ11" s="27"/>
      <c r="UEK11" s="27"/>
      <c r="UEL11" s="27"/>
      <c r="UEM11" s="27"/>
      <c r="UEN11" s="27"/>
      <c r="UEO11" s="27"/>
      <c r="UEP11" s="27"/>
      <c r="UEQ11" s="27"/>
      <c r="UER11" s="27"/>
      <c r="UES11" s="27"/>
      <c r="UET11" s="27"/>
      <c r="UEU11" s="27"/>
      <c r="UEV11" s="27"/>
      <c r="UEW11" s="27"/>
      <c r="UEX11" s="27"/>
      <c r="UEY11" s="27"/>
      <c r="UEZ11" s="27"/>
      <c r="UFA11" s="27"/>
      <c r="UFB11" s="27"/>
      <c r="UFC11" s="27"/>
      <c r="UFD11" s="27"/>
      <c r="UFE11" s="27"/>
      <c r="UFF11" s="27"/>
      <c r="UFG11" s="27"/>
      <c r="UFH11" s="27"/>
      <c r="UFI11" s="27"/>
      <c r="UFJ11" s="27"/>
      <c r="UFK11" s="27"/>
      <c r="UFL11" s="27"/>
      <c r="UFM11" s="27"/>
      <c r="UFN11" s="27"/>
      <c r="UFO11" s="27"/>
      <c r="UFP11" s="27"/>
      <c r="UFQ11" s="27"/>
      <c r="UFR11" s="27"/>
      <c r="UFS11" s="27"/>
      <c r="UFT11" s="27"/>
      <c r="UFU11" s="27"/>
      <c r="UFV11" s="27"/>
      <c r="UFW11" s="27"/>
      <c r="UFX11" s="27"/>
      <c r="UFY11" s="27"/>
      <c r="UFZ11" s="27"/>
      <c r="UGA11" s="27"/>
      <c r="UGB11" s="27"/>
      <c r="UGC11" s="27"/>
      <c r="UGD11" s="27"/>
      <c r="UGE11" s="27"/>
      <c r="UGF11" s="27"/>
      <c r="UGG11" s="27"/>
      <c r="UGH11" s="27"/>
      <c r="UGI11" s="27"/>
      <c r="UGJ11" s="27"/>
      <c r="UGK11" s="27"/>
      <c r="UGL11" s="27"/>
      <c r="UGM11" s="27"/>
      <c r="UGN11" s="27"/>
      <c r="UGO11" s="27"/>
      <c r="UGP11" s="27"/>
      <c r="UGQ11" s="27"/>
      <c r="UGR11" s="27"/>
      <c r="UGS11" s="27"/>
      <c r="UGT11" s="27"/>
      <c r="UGU11" s="27"/>
      <c r="UGV11" s="27"/>
      <c r="UGW11" s="27"/>
      <c r="UGX11" s="27"/>
      <c r="UGY11" s="27"/>
      <c r="UGZ11" s="27"/>
      <c r="UHA11" s="27"/>
      <c r="UHB11" s="27"/>
      <c r="UHC11" s="27"/>
      <c r="UHD11" s="27"/>
      <c r="UHE11" s="27"/>
      <c r="UHF11" s="27"/>
      <c r="UHG11" s="27"/>
      <c r="UHH11" s="27"/>
      <c r="UHI11" s="27"/>
      <c r="UHJ11" s="27"/>
      <c r="UHK11" s="27"/>
      <c r="UHL11" s="27"/>
      <c r="UHM11" s="27"/>
      <c r="UHN11" s="27"/>
      <c r="UHO11" s="27"/>
      <c r="UHP11" s="27"/>
      <c r="UHQ11" s="27"/>
      <c r="UHR11" s="27"/>
      <c r="UHS11" s="27"/>
      <c r="UHT11" s="27"/>
      <c r="UHU11" s="27"/>
      <c r="UHV11" s="27"/>
      <c r="UHW11" s="27"/>
      <c r="UHX11" s="27"/>
      <c r="UHY11" s="27"/>
      <c r="UHZ11" s="27"/>
      <c r="UIA11" s="27"/>
      <c r="UIB11" s="27"/>
      <c r="UIC11" s="27"/>
      <c r="UID11" s="27"/>
      <c r="UIE11" s="27"/>
      <c r="UIF11" s="27"/>
      <c r="UIG11" s="27"/>
      <c r="UIH11" s="27"/>
      <c r="UII11" s="27"/>
      <c r="UIJ11" s="27"/>
      <c r="UIK11" s="27"/>
      <c r="UIL11" s="27"/>
      <c r="UIM11" s="27"/>
      <c r="UIN11" s="27"/>
      <c r="UIO11" s="27"/>
      <c r="UIP11" s="27"/>
      <c r="UIQ11" s="27"/>
      <c r="UIR11" s="27"/>
      <c r="UIS11" s="27"/>
      <c r="UIT11" s="27"/>
      <c r="UIU11" s="27"/>
      <c r="UIV11" s="27"/>
      <c r="UIW11" s="27"/>
      <c r="UIX11" s="27"/>
      <c r="UIY11" s="27"/>
      <c r="UIZ11" s="27"/>
      <c r="UJA11" s="27"/>
      <c r="UJB11" s="27"/>
      <c r="UJC11" s="27"/>
      <c r="UJD11" s="27"/>
      <c r="UJE11" s="27"/>
      <c r="UJF11" s="27"/>
      <c r="UJG11" s="27"/>
      <c r="UJH11" s="27"/>
      <c r="UJI11" s="27"/>
      <c r="UJJ11" s="27"/>
      <c r="UJK11" s="27"/>
      <c r="UJL11" s="27"/>
      <c r="UJM11" s="27"/>
      <c r="UJN11" s="27"/>
      <c r="UJO11" s="27"/>
      <c r="UJP11" s="27"/>
      <c r="UJQ11" s="27"/>
      <c r="UJR11" s="27"/>
      <c r="UJS11" s="27"/>
      <c r="UJT11" s="27"/>
      <c r="UJU11" s="27"/>
      <c r="UJV11" s="27"/>
      <c r="UJW11" s="27"/>
      <c r="UJX11" s="27"/>
      <c r="UJY11" s="27"/>
      <c r="UJZ11" s="27"/>
      <c r="UKA11" s="27"/>
      <c r="UKB11" s="27"/>
      <c r="UKC11" s="27"/>
      <c r="UKD11" s="27"/>
      <c r="UKE11" s="27"/>
      <c r="UKF11" s="27"/>
      <c r="UKG11" s="27"/>
      <c r="UKH11" s="27"/>
      <c r="UKI11" s="27"/>
      <c r="UKJ11" s="27"/>
      <c r="UKK11" s="27"/>
      <c r="UKL11" s="27"/>
      <c r="UKM11" s="27"/>
      <c r="UKN11" s="27"/>
      <c r="UKO11" s="27"/>
      <c r="UKP11" s="27"/>
      <c r="UKQ11" s="27"/>
      <c r="UKR11" s="27"/>
      <c r="UKS11" s="27"/>
      <c r="UKT11" s="27"/>
      <c r="UKU11" s="27"/>
      <c r="UKV11" s="27"/>
      <c r="UKW11" s="27"/>
      <c r="UKX11" s="27"/>
      <c r="UKY11" s="27"/>
      <c r="UKZ11" s="27"/>
      <c r="ULA11" s="27"/>
      <c r="ULB11" s="27"/>
      <c r="ULC11" s="27"/>
      <c r="ULD11" s="27"/>
      <c r="ULE11" s="27"/>
      <c r="ULF11" s="27"/>
      <c r="ULG11" s="27"/>
      <c r="ULH11" s="27"/>
      <c r="ULI11" s="27"/>
      <c r="ULJ11" s="27"/>
      <c r="ULK11" s="27"/>
      <c r="ULL11" s="27"/>
      <c r="ULM11" s="27"/>
      <c r="ULN11" s="27"/>
      <c r="ULO11" s="27"/>
      <c r="ULP11" s="27"/>
      <c r="ULQ11" s="27"/>
      <c r="ULR11" s="27"/>
      <c r="ULS11" s="27"/>
      <c r="ULT11" s="27"/>
      <c r="ULU11" s="27"/>
      <c r="ULV11" s="27"/>
      <c r="ULW11" s="27"/>
      <c r="ULX11" s="27"/>
      <c r="ULY11" s="27"/>
      <c r="ULZ11" s="27"/>
      <c r="UMA11" s="27"/>
      <c r="UMB11" s="27"/>
      <c r="UMC11" s="27"/>
      <c r="UMD11" s="27"/>
      <c r="UME11" s="27"/>
      <c r="UMF11" s="27"/>
      <c r="UMG11" s="27"/>
      <c r="UMH11" s="27"/>
      <c r="UMI11" s="27"/>
      <c r="UMJ11" s="27"/>
      <c r="UMK11" s="27"/>
      <c r="UML11" s="27"/>
      <c r="UMM11" s="27"/>
      <c r="UMN11" s="27"/>
      <c r="UMO11" s="27"/>
      <c r="UMP11" s="27"/>
      <c r="UMQ11" s="27"/>
      <c r="UMR11" s="27"/>
      <c r="UMS11" s="27"/>
      <c r="UMT11" s="27"/>
      <c r="UMU11" s="27"/>
      <c r="UMV11" s="27"/>
      <c r="UMW11" s="27"/>
      <c r="UMX11" s="27"/>
      <c r="UMY11" s="27"/>
      <c r="UMZ11" s="27"/>
      <c r="UNA11" s="27"/>
      <c r="UNB11" s="27"/>
      <c r="UNC11" s="27"/>
      <c r="UND11" s="27"/>
      <c r="UNE11" s="27"/>
      <c r="UNF11" s="27"/>
      <c r="UNG11" s="27"/>
      <c r="UNH11" s="27"/>
      <c r="UNI11" s="27"/>
      <c r="UNJ11" s="27"/>
      <c r="UNK11" s="27"/>
      <c r="UNL11" s="27"/>
      <c r="UNM11" s="27"/>
      <c r="UNN11" s="27"/>
      <c r="UNO11" s="27"/>
      <c r="UNP11" s="27"/>
      <c r="UNQ11" s="27"/>
      <c r="UNR11" s="27"/>
      <c r="UNS11" s="27"/>
      <c r="UNT11" s="27"/>
      <c r="UNU11" s="27"/>
      <c r="UNV11" s="27"/>
      <c r="UNW11" s="27"/>
      <c r="UNX11" s="27"/>
      <c r="UNY11" s="27"/>
      <c r="UNZ11" s="27"/>
      <c r="UOA11" s="27"/>
      <c r="UOB11" s="27"/>
      <c r="UOC11" s="27"/>
      <c r="UOD11" s="27"/>
      <c r="UOE11" s="27"/>
      <c r="UOF11" s="27"/>
      <c r="UOG11" s="27"/>
      <c r="UOH11" s="27"/>
      <c r="UOI11" s="27"/>
      <c r="UOJ11" s="27"/>
      <c r="UOK11" s="27"/>
      <c r="UOL11" s="27"/>
      <c r="UOM11" s="27"/>
      <c r="UON11" s="27"/>
      <c r="UOO11" s="27"/>
      <c r="UOP11" s="27"/>
      <c r="UOQ11" s="27"/>
      <c r="UOR11" s="27"/>
      <c r="UOS11" s="27"/>
      <c r="UOT11" s="27"/>
      <c r="UOU11" s="27"/>
      <c r="UOV11" s="27"/>
      <c r="UOW11" s="27"/>
      <c r="UOX11" s="27"/>
      <c r="UOY11" s="27"/>
      <c r="UOZ11" s="27"/>
      <c r="UPA11" s="27"/>
      <c r="UPB11" s="27"/>
      <c r="UPC11" s="27"/>
      <c r="UPD11" s="27"/>
      <c r="UPE11" s="27"/>
      <c r="UPF11" s="27"/>
      <c r="UPG11" s="27"/>
      <c r="UPH11" s="27"/>
      <c r="UPI11" s="27"/>
      <c r="UPJ11" s="27"/>
      <c r="UPK11" s="27"/>
      <c r="UPL11" s="27"/>
      <c r="UPM11" s="27"/>
      <c r="UPN11" s="27"/>
      <c r="UPO11" s="27"/>
      <c r="UPP11" s="27"/>
      <c r="UPQ11" s="27"/>
      <c r="UPR11" s="27"/>
      <c r="UPS11" s="27"/>
      <c r="UPT11" s="27"/>
      <c r="UPU11" s="27"/>
      <c r="UPV11" s="27"/>
      <c r="UPW11" s="27"/>
      <c r="UPX11" s="27"/>
      <c r="UPY11" s="27"/>
      <c r="UPZ11" s="27"/>
      <c r="UQA11" s="27"/>
      <c r="UQB11" s="27"/>
      <c r="UQC11" s="27"/>
      <c r="UQD11" s="27"/>
      <c r="UQE11" s="27"/>
      <c r="UQF11" s="27"/>
      <c r="UQG11" s="27"/>
      <c r="UQH11" s="27"/>
      <c r="UQI11" s="27"/>
      <c r="UQJ11" s="27"/>
      <c r="UQK11" s="27"/>
      <c r="UQL11" s="27"/>
      <c r="UQM11" s="27"/>
      <c r="UQN11" s="27"/>
      <c r="UQO11" s="27"/>
      <c r="UQP11" s="27"/>
      <c r="UQQ11" s="27"/>
      <c r="UQR11" s="27"/>
      <c r="UQS11" s="27"/>
      <c r="UQT11" s="27"/>
      <c r="UQU11" s="27"/>
      <c r="UQV11" s="27"/>
      <c r="UQW11" s="27"/>
      <c r="UQX11" s="27"/>
      <c r="UQY11" s="27"/>
      <c r="UQZ11" s="27"/>
      <c r="URA11" s="27"/>
      <c r="URB11" s="27"/>
      <c r="URC11" s="27"/>
      <c r="URD11" s="27"/>
      <c r="URE11" s="27"/>
      <c r="URF11" s="27"/>
      <c r="URG11" s="27"/>
      <c r="URH11" s="27"/>
      <c r="URI11" s="27"/>
      <c r="URJ11" s="27"/>
      <c r="URK11" s="27"/>
      <c r="URL11" s="27"/>
      <c r="URM11" s="27"/>
      <c r="URN11" s="27"/>
      <c r="URO11" s="27"/>
      <c r="URP11" s="27"/>
      <c r="URQ11" s="27"/>
      <c r="URR11" s="27"/>
      <c r="URS11" s="27"/>
      <c r="URT11" s="27"/>
      <c r="URU11" s="27"/>
      <c r="URV11" s="27"/>
      <c r="URW11" s="27"/>
      <c r="URX11" s="27"/>
      <c r="URY11" s="27"/>
      <c r="URZ11" s="27"/>
      <c r="USA11" s="27"/>
      <c r="USB11" s="27"/>
      <c r="USC11" s="27"/>
      <c r="USD11" s="27"/>
      <c r="USE11" s="27"/>
      <c r="USF11" s="27"/>
      <c r="USG11" s="27"/>
      <c r="USH11" s="27"/>
      <c r="USI11" s="27"/>
      <c r="USJ11" s="27"/>
      <c r="USK11" s="27"/>
      <c r="USL11" s="27"/>
      <c r="USM11" s="27"/>
      <c r="USN11" s="27"/>
      <c r="USO11" s="27"/>
      <c r="USP11" s="27"/>
      <c r="USQ11" s="27"/>
      <c r="USR11" s="27"/>
      <c r="USS11" s="27"/>
      <c r="UST11" s="27"/>
      <c r="USU11" s="27"/>
      <c r="USV11" s="27"/>
      <c r="USW11" s="27"/>
      <c r="USX11" s="27"/>
      <c r="USY11" s="27"/>
      <c r="USZ11" s="27"/>
      <c r="UTA11" s="27"/>
      <c r="UTB11" s="27"/>
      <c r="UTC11" s="27"/>
      <c r="UTD11" s="27"/>
      <c r="UTE11" s="27"/>
      <c r="UTF11" s="27"/>
      <c r="UTG11" s="27"/>
      <c r="UTH11" s="27"/>
      <c r="UTI11" s="27"/>
      <c r="UTJ11" s="27"/>
      <c r="UTK11" s="27"/>
      <c r="UTL11" s="27"/>
      <c r="UTM11" s="27"/>
      <c r="UTN11" s="27"/>
      <c r="UTO11" s="27"/>
      <c r="UTP11" s="27"/>
      <c r="UTQ11" s="27"/>
      <c r="UTR11" s="27"/>
      <c r="UTS11" s="27"/>
      <c r="UTT11" s="27"/>
      <c r="UTU11" s="27"/>
      <c r="UTV11" s="27"/>
      <c r="UTW11" s="27"/>
      <c r="UTX11" s="27"/>
      <c r="UTY11" s="27"/>
      <c r="UTZ11" s="27"/>
      <c r="UUA11" s="27"/>
      <c r="UUB11" s="27"/>
      <c r="UUC11" s="27"/>
      <c r="UUD11" s="27"/>
      <c r="UUE11" s="27"/>
      <c r="UUF11" s="27"/>
      <c r="UUG11" s="27"/>
      <c r="UUH11" s="27"/>
      <c r="UUI11" s="27"/>
      <c r="UUJ11" s="27"/>
      <c r="UUK11" s="27"/>
      <c r="UUL11" s="27"/>
      <c r="UUM11" s="27"/>
      <c r="UUN11" s="27"/>
      <c r="UUO11" s="27"/>
      <c r="UUP11" s="27"/>
      <c r="UUQ11" s="27"/>
      <c r="UUR11" s="27"/>
      <c r="UUS11" s="27"/>
      <c r="UUT11" s="27"/>
      <c r="UUU11" s="27"/>
      <c r="UUV11" s="27"/>
      <c r="UUW11" s="27"/>
      <c r="UUX11" s="27"/>
      <c r="UUY11" s="27"/>
      <c r="UUZ11" s="27"/>
      <c r="UVA11" s="27"/>
      <c r="UVB11" s="27"/>
      <c r="UVC11" s="27"/>
      <c r="UVD11" s="27"/>
      <c r="UVE11" s="27"/>
      <c r="UVF11" s="27"/>
      <c r="UVG11" s="27"/>
      <c r="UVH11" s="27"/>
      <c r="UVI11" s="27"/>
      <c r="UVJ11" s="27"/>
      <c r="UVK11" s="27"/>
      <c r="UVL11" s="27"/>
      <c r="UVM11" s="27"/>
      <c r="UVN11" s="27"/>
      <c r="UVO11" s="27"/>
      <c r="UVP11" s="27"/>
      <c r="UVQ11" s="27"/>
      <c r="UVR11" s="27"/>
      <c r="UVS11" s="27"/>
      <c r="UVT11" s="27"/>
      <c r="UVU11" s="27"/>
      <c r="UVV11" s="27"/>
      <c r="UVW11" s="27"/>
      <c r="UVX11" s="27"/>
      <c r="UVY11" s="27"/>
      <c r="UVZ11" s="27"/>
      <c r="UWA11" s="27"/>
      <c r="UWB11" s="27"/>
      <c r="UWC11" s="27"/>
      <c r="UWD11" s="27"/>
      <c r="UWE11" s="27"/>
      <c r="UWF11" s="27"/>
      <c r="UWG11" s="27"/>
      <c r="UWH11" s="27"/>
      <c r="UWI11" s="27"/>
      <c r="UWJ11" s="27"/>
      <c r="UWK11" s="27"/>
      <c r="UWL11" s="27"/>
      <c r="UWM11" s="27"/>
      <c r="UWN11" s="27"/>
      <c r="UWO11" s="27"/>
      <c r="UWP11" s="27"/>
      <c r="UWQ11" s="27"/>
      <c r="UWR11" s="27"/>
      <c r="UWS11" s="27"/>
      <c r="UWT11" s="27"/>
      <c r="UWU11" s="27"/>
      <c r="UWV11" s="27"/>
      <c r="UWW11" s="27"/>
      <c r="UWX11" s="27"/>
      <c r="UWY11" s="27"/>
      <c r="UWZ11" s="27"/>
      <c r="UXA11" s="27"/>
      <c r="UXB11" s="27"/>
      <c r="UXC11" s="27"/>
      <c r="UXD11" s="27"/>
      <c r="UXE11" s="27"/>
      <c r="UXF11" s="27"/>
      <c r="UXG11" s="27"/>
      <c r="UXH11" s="27"/>
      <c r="UXI11" s="27"/>
      <c r="UXJ11" s="27"/>
      <c r="UXK11" s="27"/>
      <c r="UXL11" s="27"/>
      <c r="UXM11" s="27"/>
      <c r="UXN11" s="27"/>
      <c r="UXO11" s="27"/>
      <c r="UXP11" s="27"/>
      <c r="UXQ11" s="27"/>
      <c r="UXR11" s="27"/>
      <c r="UXS11" s="27"/>
      <c r="UXT11" s="27"/>
      <c r="UXU11" s="27"/>
      <c r="UXV11" s="27"/>
      <c r="UXW11" s="27"/>
      <c r="UXX11" s="27"/>
      <c r="UXY11" s="27"/>
      <c r="UXZ11" s="27"/>
      <c r="UYA11" s="27"/>
      <c r="UYB11" s="27"/>
      <c r="UYC11" s="27"/>
      <c r="UYD11" s="27"/>
      <c r="UYE11" s="27"/>
      <c r="UYF11" s="27"/>
      <c r="UYG11" s="27"/>
      <c r="UYH11" s="27"/>
      <c r="UYI11" s="27"/>
      <c r="UYJ11" s="27"/>
      <c r="UYK11" s="27"/>
      <c r="UYL11" s="27"/>
      <c r="UYM11" s="27"/>
      <c r="UYN11" s="27"/>
      <c r="UYO11" s="27"/>
      <c r="UYP11" s="27"/>
      <c r="UYQ11" s="27"/>
      <c r="UYR11" s="27"/>
      <c r="UYS11" s="27"/>
      <c r="UYT11" s="27"/>
      <c r="UYU11" s="27"/>
      <c r="UYV11" s="27"/>
      <c r="UYW11" s="27"/>
      <c r="UYX11" s="27"/>
      <c r="UYY11" s="27"/>
      <c r="UYZ11" s="27"/>
      <c r="UZA11" s="27"/>
      <c r="UZB11" s="27"/>
      <c r="UZC11" s="27"/>
      <c r="UZD11" s="27"/>
      <c r="UZE11" s="27"/>
      <c r="UZF11" s="27"/>
      <c r="UZG11" s="27"/>
      <c r="UZH11" s="27"/>
      <c r="UZI11" s="27"/>
      <c r="UZJ11" s="27"/>
      <c r="UZK11" s="27"/>
      <c r="UZL11" s="27"/>
      <c r="UZM11" s="27"/>
      <c r="UZN11" s="27"/>
      <c r="UZO11" s="27"/>
      <c r="UZP11" s="27"/>
      <c r="UZQ11" s="27"/>
      <c r="UZR11" s="27"/>
      <c r="UZS11" s="27"/>
      <c r="UZT11" s="27"/>
      <c r="UZU11" s="27"/>
      <c r="UZV11" s="27"/>
      <c r="UZW11" s="27"/>
      <c r="UZX11" s="27"/>
      <c r="UZY11" s="27"/>
      <c r="UZZ11" s="27"/>
      <c r="VAA11" s="27"/>
      <c r="VAB11" s="27"/>
      <c r="VAC11" s="27"/>
      <c r="VAD11" s="27"/>
      <c r="VAE11" s="27"/>
      <c r="VAF11" s="27"/>
      <c r="VAG11" s="27"/>
      <c r="VAH11" s="27"/>
      <c r="VAI11" s="27"/>
      <c r="VAJ11" s="27"/>
      <c r="VAK11" s="27"/>
      <c r="VAL11" s="27"/>
      <c r="VAM11" s="27"/>
      <c r="VAN11" s="27"/>
      <c r="VAO11" s="27"/>
      <c r="VAP11" s="27"/>
      <c r="VAQ11" s="27"/>
      <c r="VAR11" s="27"/>
      <c r="VAS11" s="27"/>
      <c r="VAT11" s="27"/>
      <c r="VAU11" s="27"/>
      <c r="VAV11" s="27"/>
      <c r="VAW11" s="27"/>
      <c r="VAX11" s="27"/>
      <c r="VAY11" s="27"/>
      <c r="VAZ11" s="27"/>
      <c r="VBA11" s="27"/>
      <c r="VBB11" s="27"/>
      <c r="VBC11" s="27"/>
      <c r="VBD11" s="27"/>
      <c r="VBE11" s="27"/>
      <c r="VBF11" s="27"/>
      <c r="VBG11" s="27"/>
      <c r="VBH11" s="27"/>
      <c r="VBI11" s="27"/>
      <c r="VBJ11" s="27"/>
      <c r="VBK11" s="27"/>
      <c r="VBL11" s="27"/>
      <c r="VBM11" s="27"/>
      <c r="VBN11" s="27"/>
      <c r="VBO11" s="27"/>
      <c r="VBP11" s="27"/>
      <c r="VBQ11" s="27"/>
      <c r="VBR11" s="27"/>
      <c r="VBS11" s="27"/>
      <c r="VBT11" s="27"/>
      <c r="VBU11" s="27"/>
      <c r="VBV11" s="27"/>
      <c r="VBW11" s="27"/>
      <c r="VBX11" s="27"/>
      <c r="VBY11" s="27"/>
      <c r="VBZ11" s="27"/>
      <c r="VCA11" s="27"/>
      <c r="VCB11" s="27"/>
      <c r="VCC11" s="27"/>
      <c r="VCD11" s="27"/>
      <c r="VCE11" s="27"/>
      <c r="VCF11" s="27"/>
      <c r="VCG11" s="27"/>
      <c r="VCH11" s="27"/>
      <c r="VCI11" s="27"/>
      <c r="VCJ11" s="27"/>
      <c r="VCK11" s="27"/>
      <c r="VCL11" s="27"/>
      <c r="VCM11" s="27"/>
      <c r="VCN11" s="27"/>
      <c r="VCO11" s="27"/>
      <c r="VCP11" s="27"/>
      <c r="VCQ11" s="27"/>
      <c r="VCR11" s="27"/>
      <c r="VCS11" s="27"/>
      <c r="VCT11" s="27"/>
      <c r="VCU11" s="27"/>
      <c r="VCV11" s="27"/>
      <c r="VCW11" s="27"/>
      <c r="VCX11" s="27"/>
      <c r="VCY11" s="27"/>
      <c r="VCZ11" s="27"/>
      <c r="VDA11" s="27"/>
      <c r="VDB11" s="27"/>
      <c r="VDC11" s="27"/>
      <c r="VDD11" s="27"/>
      <c r="VDE11" s="27"/>
      <c r="VDF11" s="27"/>
      <c r="VDG11" s="27"/>
      <c r="VDH11" s="27"/>
      <c r="VDI11" s="27"/>
      <c r="VDJ11" s="27"/>
      <c r="VDK11" s="27"/>
      <c r="VDL11" s="27"/>
      <c r="VDM11" s="27"/>
      <c r="VDN11" s="27"/>
      <c r="VDO11" s="27"/>
      <c r="VDP11" s="27"/>
      <c r="VDQ11" s="27"/>
      <c r="VDR11" s="27"/>
      <c r="VDS11" s="27"/>
      <c r="VDT11" s="27"/>
      <c r="VDU11" s="27"/>
      <c r="VDV11" s="27"/>
      <c r="VDW11" s="27"/>
      <c r="VDX11" s="27"/>
      <c r="VDY11" s="27"/>
      <c r="VDZ11" s="27"/>
      <c r="VEA11" s="27"/>
      <c r="VEB11" s="27"/>
      <c r="VEC11" s="27"/>
      <c r="VED11" s="27"/>
      <c r="VEE11" s="27"/>
      <c r="VEF11" s="27"/>
      <c r="VEG11" s="27"/>
      <c r="VEH11" s="27"/>
      <c r="VEI11" s="27"/>
      <c r="VEJ11" s="27"/>
      <c r="VEK11" s="27"/>
      <c r="VEL11" s="27"/>
      <c r="VEM11" s="27"/>
      <c r="VEN11" s="27"/>
      <c r="VEO11" s="27"/>
      <c r="VEP11" s="27"/>
      <c r="VEQ11" s="27"/>
      <c r="VER11" s="27"/>
      <c r="VES11" s="27"/>
      <c r="VET11" s="27"/>
      <c r="VEU11" s="27"/>
      <c r="VEV11" s="27"/>
      <c r="VEW11" s="27"/>
      <c r="VEX11" s="27"/>
      <c r="VEY11" s="27"/>
      <c r="VEZ11" s="27"/>
      <c r="VFA11" s="27"/>
      <c r="VFB11" s="27"/>
      <c r="VFC11" s="27"/>
      <c r="VFD11" s="27"/>
      <c r="VFE11" s="27"/>
      <c r="VFF11" s="27"/>
      <c r="VFG11" s="27"/>
      <c r="VFH11" s="27"/>
      <c r="VFI11" s="27"/>
      <c r="VFJ11" s="27"/>
      <c r="VFK11" s="27"/>
      <c r="VFL11" s="27"/>
      <c r="VFM11" s="27"/>
      <c r="VFN11" s="27"/>
      <c r="VFO11" s="27"/>
      <c r="VFP11" s="27"/>
      <c r="VFQ11" s="27"/>
      <c r="VFR11" s="27"/>
      <c r="VFS11" s="27"/>
      <c r="VFT11" s="27"/>
      <c r="VFU11" s="27"/>
      <c r="VFV11" s="27"/>
      <c r="VFW11" s="27"/>
      <c r="VFX11" s="27"/>
      <c r="VFY11" s="27"/>
      <c r="VFZ11" s="27"/>
      <c r="VGA11" s="27"/>
      <c r="VGB11" s="27"/>
      <c r="VGC11" s="27"/>
      <c r="VGD11" s="27"/>
      <c r="VGE11" s="27"/>
      <c r="VGF11" s="27"/>
      <c r="VGG11" s="27"/>
      <c r="VGH11" s="27"/>
      <c r="VGI11" s="27"/>
      <c r="VGJ11" s="27"/>
      <c r="VGK11" s="27"/>
      <c r="VGL11" s="27"/>
      <c r="VGM11" s="27"/>
      <c r="VGN11" s="27"/>
      <c r="VGO11" s="27"/>
      <c r="VGP11" s="27"/>
      <c r="VGQ11" s="27"/>
      <c r="VGR11" s="27"/>
      <c r="VGS11" s="27"/>
      <c r="VGT11" s="27"/>
      <c r="VGU11" s="27"/>
      <c r="VGV11" s="27"/>
      <c r="VGW11" s="27"/>
      <c r="VGX11" s="27"/>
      <c r="VGY11" s="27"/>
      <c r="VGZ11" s="27"/>
      <c r="VHA11" s="27"/>
      <c r="VHB11" s="27"/>
      <c r="VHC11" s="27"/>
      <c r="VHD11" s="27"/>
      <c r="VHE11" s="27"/>
      <c r="VHF11" s="27"/>
      <c r="VHG11" s="27"/>
      <c r="VHH11" s="27"/>
      <c r="VHI11" s="27"/>
      <c r="VHJ11" s="27"/>
      <c r="VHK11" s="27"/>
      <c r="VHL11" s="27"/>
      <c r="VHM11" s="27"/>
      <c r="VHN11" s="27"/>
      <c r="VHO11" s="27"/>
      <c r="VHP11" s="27"/>
      <c r="VHQ11" s="27"/>
      <c r="VHR11" s="27"/>
      <c r="VHS11" s="27"/>
      <c r="VHT11" s="27"/>
      <c r="VHU11" s="27"/>
      <c r="VHV11" s="27"/>
      <c r="VHW11" s="27"/>
      <c r="VHX11" s="27"/>
      <c r="VHY11" s="27"/>
      <c r="VHZ11" s="27"/>
      <c r="VIA11" s="27"/>
      <c r="VIB11" s="27"/>
      <c r="VIC11" s="27"/>
      <c r="VID11" s="27"/>
      <c r="VIE11" s="27"/>
      <c r="VIF11" s="27"/>
      <c r="VIG11" s="27"/>
      <c r="VIH11" s="27"/>
      <c r="VII11" s="27"/>
      <c r="VIJ11" s="27"/>
      <c r="VIK11" s="27"/>
      <c r="VIL11" s="27"/>
      <c r="VIM11" s="27"/>
      <c r="VIN11" s="27"/>
      <c r="VIO11" s="27"/>
      <c r="VIP11" s="27"/>
      <c r="VIQ11" s="27"/>
      <c r="VIR11" s="27"/>
      <c r="VIS11" s="27"/>
      <c r="VIT11" s="27"/>
      <c r="VIU11" s="27"/>
      <c r="VIV11" s="27"/>
      <c r="VIW11" s="27"/>
      <c r="VIX11" s="27"/>
      <c r="VIY11" s="27"/>
      <c r="VIZ11" s="27"/>
      <c r="VJA11" s="27"/>
      <c r="VJB11" s="27"/>
      <c r="VJC11" s="27"/>
      <c r="VJD11" s="27"/>
      <c r="VJE11" s="27"/>
      <c r="VJF11" s="27"/>
      <c r="VJG11" s="27"/>
      <c r="VJH11" s="27"/>
      <c r="VJI11" s="27"/>
      <c r="VJJ11" s="27"/>
      <c r="VJK11" s="27"/>
      <c r="VJL11" s="27"/>
      <c r="VJM11" s="27"/>
      <c r="VJN11" s="27"/>
      <c r="VJO11" s="27"/>
      <c r="VJP11" s="27"/>
      <c r="VJQ11" s="27"/>
      <c r="VJR11" s="27"/>
      <c r="VJS11" s="27"/>
      <c r="VJT11" s="27"/>
      <c r="VJU11" s="27"/>
      <c r="VJV11" s="27"/>
      <c r="VJW11" s="27"/>
      <c r="VJX11" s="27"/>
      <c r="VJY11" s="27"/>
      <c r="VJZ11" s="27"/>
      <c r="VKA11" s="27"/>
      <c r="VKB11" s="27"/>
      <c r="VKC11" s="27"/>
      <c r="VKD11" s="27"/>
      <c r="VKE11" s="27"/>
      <c r="VKF11" s="27"/>
      <c r="VKG11" s="27"/>
      <c r="VKH11" s="27"/>
      <c r="VKI11" s="27"/>
      <c r="VKJ11" s="27"/>
      <c r="VKK11" s="27"/>
      <c r="VKL11" s="27"/>
      <c r="VKM11" s="27"/>
      <c r="VKN11" s="27"/>
      <c r="VKO11" s="27"/>
      <c r="VKP11" s="27"/>
      <c r="VKQ11" s="27"/>
      <c r="VKR11" s="27"/>
      <c r="VKS11" s="27"/>
      <c r="VKT11" s="27"/>
      <c r="VKU11" s="27"/>
      <c r="VKV11" s="27"/>
      <c r="VKW11" s="27"/>
      <c r="VKX11" s="27"/>
      <c r="VKY11" s="27"/>
      <c r="VKZ11" s="27"/>
      <c r="VLA11" s="27"/>
      <c r="VLB11" s="27"/>
      <c r="VLC11" s="27"/>
      <c r="VLD11" s="27"/>
      <c r="VLE11" s="27"/>
      <c r="VLF11" s="27"/>
      <c r="VLG11" s="27"/>
      <c r="VLH11" s="27"/>
      <c r="VLI11" s="27"/>
      <c r="VLJ11" s="27"/>
      <c r="VLK11" s="27"/>
      <c r="VLL11" s="27"/>
      <c r="VLM11" s="27"/>
      <c r="VLN11" s="27"/>
      <c r="VLO11" s="27"/>
      <c r="VLP11" s="27"/>
      <c r="VLQ11" s="27"/>
      <c r="VLR11" s="27"/>
      <c r="VLS11" s="27"/>
      <c r="VLT11" s="27"/>
      <c r="VLU11" s="27"/>
      <c r="VLV11" s="27"/>
      <c r="VLW11" s="27"/>
      <c r="VLX11" s="27"/>
      <c r="VLY11" s="27"/>
      <c r="VLZ11" s="27"/>
      <c r="VMA11" s="27"/>
      <c r="VMB11" s="27"/>
      <c r="VMC11" s="27"/>
      <c r="VMD11" s="27"/>
      <c r="VME11" s="27"/>
      <c r="VMF11" s="27"/>
      <c r="VMG11" s="27"/>
      <c r="VMH11" s="27"/>
      <c r="VMI11" s="27"/>
      <c r="VMJ11" s="27"/>
      <c r="VMK11" s="27"/>
      <c r="VML11" s="27"/>
      <c r="VMM11" s="27"/>
      <c r="VMN11" s="27"/>
      <c r="VMO11" s="27"/>
      <c r="VMP11" s="27"/>
      <c r="VMQ11" s="27"/>
      <c r="VMR11" s="27"/>
      <c r="VMS11" s="27"/>
      <c r="VMT11" s="27"/>
      <c r="VMU11" s="27"/>
      <c r="VMV11" s="27"/>
      <c r="VMW11" s="27"/>
      <c r="VMX11" s="27"/>
      <c r="VMY11" s="27"/>
      <c r="VMZ11" s="27"/>
      <c r="VNA11" s="27"/>
      <c r="VNB11" s="27"/>
      <c r="VNC11" s="27"/>
      <c r="VND11" s="27"/>
      <c r="VNE11" s="27"/>
      <c r="VNF11" s="27"/>
      <c r="VNG11" s="27"/>
      <c r="VNH11" s="27"/>
      <c r="VNI11" s="27"/>
      <c r="VNJ11" s="27"/>
      <c r="VNK11" s="27"/>
      <c r="VNL11" s="27"/>
      <c r="VNM11" s="27"/>
      <c r="VNN11" s="27"/>
      <c r="VNO11" s="27"/>
      <c r="VNP11" s="27"/>
      <c r="VNQ11" s="27"/>
      <c r="VNR11" s="27"/>
      <c r="VNS11" s="27"/>
      <c r="VNT11" s="27"/>
      <c r="VNU11" s="27"/>
      <c r="VNV11" s="27"/>
      <c r="VNW11" s="27"/>
      <c r="VNX11" s="27"/>
      <c r="VNY11" s="27"/>
      <c r="VNZ11" s="27"/>
      <c r="VOA11" s="27"/>
      <c r="VOB11" s="27"/>
      <c r="VOC11" s="27"/>
      <c r="VOD11" s="27"/>
      <c r="VOE11" s="27"/>
      <c r="VOF11" s="27"/>
      <c r="VOG11" s="27"/>
      <c r="VOH11" s="27"/>
      <c r="VOI11" s="27"/>
      <c r="VOJ11" s="27"/>
      <c r="VOK11" s="27"/>
      <c r="VOL11" s="27"/>
      <c r="VOM11" s="27"/>
      <c r="VON11" s="27"/>
      <c r="VOO11" s="27"/>
      <c r="VOP11" s="27"/>
      <c r="VOQ11" s="27"/>
      <c r="VOR11" s="27"/>
      <c r="VOS11" s="27"/>
      <c r="VOT11" s="27"/>
      <c r="VOU11" s="27"/>
      <c r="VOV11" s="27"/>
      <c r="VOW11" s="27"/>
      <c r="VOX11" s="27"/>
      <c r="VOY11" s="27"/>
      <c r="VOZ11" s="27"/>
      <c r="VPA11" s="27"/>
      <c r="VPB11" s="27"/>
      <c r="VPC11" s="27"/>
      <c r="VPD11" s="27"/>
      <c r="VPE11" s="27"/>
      <c r="VPF11" s="27"/>
      <c r="VPG11" s="27"/>
      <c r="VPH11" s="27"/>
      <c r="VPI11" s="27"/>
      <c r="VPJ11" s="27"/>
      <c r="VPK11" s="27"/>
      <c r="VPL11" s="27"/>
      <c r="VPM11" s="27"/>
      <c r="VPN11" s="27"/>
      <c r="VPO11" s="27"/>
      <c r="VPP11" s="27"/>
      <c r="VPQ11" s="27"/>
      <c r="VPR11" s="27"/>
      <c r="VPS11" s="27"/>
      <c r="VPT11" s="27"/>
      <c r="VPU11" s="27"/>
      <c r="VPV11" s="27"/>
      <c r="VPW11" s="27"/>
      <c r="VPX11" s="27"/>
      <c r="VPY11" s="27"/>
      <c r="VPZ11" s="27"/>
      <c r="VQA11" s="27"/>
      <c r="VQB11" s="27"/>
      <c r="VQC11" s="27"/>
      <c r="VQD11" s="27"/>
      <c r="VQE11" s="27"/>
      <c r="VQF11" s="27"/>
      <c r="VQG11" s="27"/>
      <c r="VQH11" s="27"/>
      <c r="VQI11" s="27"/>
      <c r="VQJ11" s="27"/>
      <c r="VQK11" s="27"/>
      <c r="VQL11" s="27"/>
      <c r="VQM11" s="27"/>
      <c r="VQN11" s="27"/>
      <c r="VQO11" s="27"/>
      <c r="VQP11" s="27"/>
      <c r="VQQ11" s="27"/>
      <c r="VQR11" s="27"/>
      <c r="VQS11" s="27"/>
      <c r="VQT11" s="27"/>
      <c r="VQU11" s="27"/>
      <c r="VQV11" s="27"/>
      <c r="VQW11" s="27"/>
      <c r="VQX11" s="27"/>
      <c r="VQY11" s="27"/>
      <c r="VQZ11" s="27"/>
      <c r="VRA11" s="27"/>
      <c r="VRB11" s="27"/>
      <c r="VRC11" s="27"/>
      <c r="VRD11" s="27"/>
      <c r="VRE11" s="27"/>
      <c r="VRF11" s="27"/>
      <c r="VRG11" s="27"/>
      <c r="VRH11" s="27"/>
      <c r="VRI11" s="27"/>
      <c r="VRJ11" s="27"/>
      <c r="VRK11" s="27"/>
      <c r="VRL11" s="27"/>
      <c r="VRM11" s="27"/>
      <c r="VRN11" s="27"/>
      <c r="VRO11" s="27"/>
      <c r="VRP11" s="27"/>
      <c r="VRQ11" s="27"/>
      <c r="VRR11" s="27"/>
      <c r="VRS11" s="27"/>
      <c r="VRT11" s="27"/>
      <c r="VRU11" s="27"/>
      <c r="VRV11" s="27"/>
      <c r="VRW11" s="27"/>
      <c r="VRX11" s="27"/>
      <c r="VRY11" s="27"/>
      <c r="VRZ11" s="27"/>
      <c r="VSA11" s="27"/>
      <c r="VSB11" s="27"/>
      <c r="VSC11" s="27"/>
      <c r="VSD11" s="27"/>
      <c r="VSE11" s="27"/>
      <c r="VSF11" s="27"/>
      <c r="VSG11" s="27"/>
      <c r="VSH11" s="27"/>
      <c r="VSI11" s="27"/>
      <c r="VSJ11" s="27"/>
      <c r="VSK11" s="27"/>
      <c r="VSL11" s="27"/>
      <c r="VSM11" s="27"/>
      <c r="VSN11" s="27"/>
      <c r="VSO11" s="27"/>
      <c r="VSP11" s="27"/>
      <c r="VSQ11" s="27"/>
      <c r="VSR11" s="27"/>
      <c r="VSS11" s="27"/>
      <c r="VST11" s="27"/>
      <c r="VSU11" s="27"/>
      <c r="VSV11" s="27"/>
      <c r="VSW11" s="27"/>
      <c r="VSX11" s="27"/>
      <c r="VSY11" s="27"/>
      <c r="VSZ11" s="27"/>
      <c r="VTA11" s="27"/>
      <c r="VTB11" s="27"/>
      <c r="VTC11" s="27"/>
      <c r="VTD11" s="27"/>
      <c r="VTE11" s="27"/>
      <c r="VTF11" s="27"/>
      <c r="VTG11" s="27"/>
      <c r="VTH11" s="27"/>
      <c r="VTI11" s="27"/>
      <c r="VTJ11" s="27"/>
      <c r="VTK11" s="27"/>
      <c r="VTL11" s="27"/>
      <c r="VTM11" s="27"/>
      <c r="VTN11" s="27"/>
      <c r="VTO11" s="27"/>
      <c r="VTP11" s="27"/>
      <c r="VTQ11" s="27"/>
      <c r="VTR11" s="27"/>
      <c r="VTS11" s="27"/>
      <c r="VTT11" s="27"/>
      <c r="VTU11" s="27"/>
      <c r="VTV11" s="27"/>
      <c r="VTW11" s="27"/>
      <c r="VTX11" s="27"/>
      <c r="VTY11" s="27"/>
      <c r="VTZ11" s="27"/>
      <c r="VUA11" s="27"/>
      <c r="VUB11" s="27"/>
      <c r="VUC11" s="27"/>
      <c r="VUD11" s="27"/>
      <c r="VUE11" s="27"/>
      <c r="VUF11" s="27"/>
      <c r="VUG11" s="27"/>
      <c r="VUH11" s="27"/>
      <c r="VUI11" s="27"/>
      <c r="VUJ11" s="27"/>
      <c r="VUK11" s="27"/>
      <c r="VUL11" s="27"/>
      <c r="VUM11" s="27"/>
      <c r="VUN11" s="27"/>
      <c r="VUO11" s="27"/>
      <c r="VUP11" s="27"/>
      <c r="VUQ11" s="27"/>
      <c r="VUR11" s="27"/>
      <c r="VUS11" s="27"/>
      <c r="VUT11" s="27"/>
      <c r="VUU11" s="27"/>
      <c r="VUV11" s="27"/>
      <c r="VUW11" s="27"/>
      <c r="VUX11" s="27"/>
      <c r="VUY11" s="27"/>
      <c r="VUZ11" s="27"/>
      <c r="VVA11" s="27"/>
      <c r="VVB11" s="27"/>
      <c r="VVC11" s="27"/>
      <c r="VVD11" s="27"/>
      <c r="VVE11" s="27"/>
      <c r="VVF11" s="27"/>
      <c r="VVG11" s="27"/>
      <c r="VVH11" s="27"/>
      <c r="VVI11" s="27"/>
      <c r="VVJ11" s="27"/>
      <c r="VVK11" s="27"/>
      <c r="VVL11" s="27"/>
      <c r="VVM11" s="27"/>
      <c r="VVN11" s="27"/>
      <c r="VVO11" s="27"/>
      <c r="VVP11" s="27"/>
      <c r="VVQ11" s="27"/>
      <c r="VVR11" s="27"/>
      <c r="VVS11" s="27"/>
      <c r="VVT11" s="27"/>
      <c r="VVU11" s="27"/>
      <c r="VVV11" s="27"/>
      <c r="VVW11" s="27"/>
      <c r="VVX11" s="27"/>
      <c r="VVY11" s="27"/>
      <c r="VVZ11" s="27"/>
      <c r="VWA11" s="27"/>
      <c r="VWB11" s="27"/>
      <c r="VWC11" s="27"/>
      <c r="VWD11" s="27"/>
      <c r="VWE11" s="27"/>
      <c r="VWF11" s="27"/>
      <c r="VWG11" s="27"/>
      <c r="VWH11" s="27"/>
      <c r="VWI11" s="27"/>
      <c r="VWJ11" s="27"/>
      <c r="VWK11" s="27"/>
      <c r="VWL11" s="27"/>
      <c r="VWM11" s="27"/>
      <c r="VWN11" s="27"/>
      <c r="VWO11" s="27"/>
      <c r="VWP11" s="27"/>
      <c r="VWQ11" s="27"/>
      <c r="VWR11" s="27"/>
      <c r="VWS11" s="27"/>
      <c r="VWT11" s="27"/>
      <c r="VWU11" s="27"/>
      <c r="VWV11" s="27"/>
      <c r="VWW11" s="27"/>
      <c r="VWX11" s="27"/>
      <c r="VWY11" s="27"/>
      <c r="VWZ11" s="27"/>
      <c r="VXA11" s="27"/>
      <c r="VXB11" s="27"/>
      <c r="VXC11" s="27"/>
      <c r="VXD11" s="27"/>
      <c r="VXE11" s="27"/>
      <c r="VXF11" s="27"/>
      <c r="VXG11" s="27"/>
      <c r="VXH11" s="27"/>
      <c r="VXI11" s="27"/>
      <c r="VXJ11" s="27"/>
      <c r="VXK11" s="27"/>
      <c r="VXL11" s="27"/>
      <c r="VXM11" s="27"/>
      <c r="VXN11" s="27"/>
      <c r="VXO11" s="27"/>
      <c r="VXP11" s="27"/>
      <c r="VXQ11" s="27"/>
      <c r="VXR11" s="27"/>
      <c r="VXS11" s="27"/>
      <c r="VXT11" s="27"/>
      <c r="VXU11" s="27"/>
      <c r="VXV11" s="27"/>
      <c r="VXW11" s="27"/>
      <c r="VXX11" s="27"/>
      <c r="VXY11" s="27"/>
      <c r="VXZ11" s="27"/>
      <c r="VYA11" s="27"/>
      <c r="VYB11" s="27"/>
      <c r="VYC11" s="27"/>
      <c r="VYD11" s="27"/>
      <c r="VYE11" s="27"/>
      <c r="VYF11" s="27"/>
      <c r="VYG11" s="27"/>
      <c r="VYH11" s="27"/>
      <c r="VYI11" s="27"/>
      <c r="VYJ11" s="27"/>
      <c r="VYK11" s="27"/>
      <c r="VYL11" s="27"/>
      <c r="VYM11" s="27"/>
      <c r="VYN11" s="27"/>
      <c r="VYO11" s="27"/>
      <c r="VYP11" s="27"/>
      <c r="VYQ11" s="27"/>
      <c r="VYR11" s="27"/>
      <c r="VYS11" s="27"/>
      <c r="VYT11" s="27"/>
      <c r="VYU11" s="27"/>
      <c r="VYV11" s="27"/>
      <c r="VYW11" s="27"/>
      <c r="VYX11" s="27"/>
      <c r="VYY11" s="27"/>
      <c r="VYZ11" s="27"/>
      <c r="VZA11" s="27"/>
      <c r="VZB11" s="27"/>
      <c r="VZC11" s="27"/>
      <c r="VZD11" s="27"/>
      <c r="VZE11" s="27"/>
      <c r="VZF11" s="27"/>
      <c r="VZG11" s="27"/>
      <c r="VZH11" s="27"/>
      <c r="VZI11" s="27"/>
      <c r="VZJ11" s="27"/>
      <c r="VZK11" s="27"/>
      <c r="VZL11" s="27"/>
      <c r="VZM11" s="27"/>
      <c r="VZN11" s="27"/>
      <c r="VZO11" s="27"/>
      <c r="VZP11" s="27"/>
      <c r="VZQ11" s="27"/>
      <c r="VZR11" s="27"/>
      <c r="VZS11" s="27"/>
      <c r="VZT11" s="27"/>
      <c r="VZU11" s="27"/>
      <c r="VZV11" s="27"/>
      <c r="VZW11" s="27"/>
      <c r="VZX11" s="27"/>
      <c r="VZY11" s="27"/>
      <c r="VZZ11" s="27"/>
      <c r="WAA11" s="27"/>
      <c r="WAB11" s="27"/>
      <c r="WAC11" s="27"/>
      <c r="WAD11" s="27"/>
      <c r="WAE11" s="27"/>
      <c r="WAF11" s="27"/>
      <c r="WAG11" s="27"/>
      <c r="WAH11" s="27"/>
      <c r="WAI11" s="27"/>
      <c r="WAJ11" s="27"/>
      <c r="WAK11" s="27"/>
      <c r="WAL11" s="27"/>
      <c r="WAM11" s="27"/>
      <c r="WAN11" s="27"/>
      <c r="WAO11" s="27"/>
      <c r="WAP11" s="27"/>
      <c r="WAQ11" s="27"/>
      <c r="WAR11" s="27"/>
      <c r="WAS11" s="27"/>
      <c r="WAT11" s="27"/>
      <c r="WAU11" s="27"/>
      <c r="WAV11" s="27"/>
      <c r="WAW11" s="27"/>
      <c r="WAX11" s="27"/>
      <c r="WAY11" s="27"/>
      <c r="WAZ11" s="27"/>
      <c r="WBA11" s="27"/>
      <c r="WBB11" s="27"/>
      <c r="WBC11" s="27"/>
      <c r="WBD11" s="27"/>
      <c r="WBE11" s="27"/>
      <c r="WBF11" s="27"/>
      <c r="WBG11" s="27"/>
      <c r="WBH11" s="27"/>
      <c r="WBI11" s="27"/>
      <c r="WBJ11" s="27"/>
      <c r="WBK11" s="27"/>
      <c r="WBL11" s="27"/>
      <c r="WBM11" s="27"/>
      <c r="WBN11" s="27"/>
      <c r="WBO11" s="27"/>
      <c r="WBP11" s="27"/>
      <c r="WBQ11" s="27"/>
      <c r="WBR11" s="27"/>
      <c r="WBS11" s="27"/>
      <c r="WBT11" s="27"/>
      <c r="WBU11" s="27"/>
      <c r="WBV11" s="27"/>
      <c r="WBW11" s="27"/>
      <c r="WBX11" s="27"/>
      <c r="WBY11" s="27"/>
      <c r="WBZ11" s="27"/>
      <c r="WCA11" s="27"/>
      <c r="WCB11" s="27"/>
      <c r="WCC11" s="27"/>
      <c r="WCD11" s="27"/>
      <c r="WCE11" s="27"/>
      <c r="WCF11" s="27"/>
      <c r="WCG11" s="27"/>
      <c r="WCH11" s="27"/>
      <c r="WCI11" s="27"/>
      <c r="WCJ11" s="27"/>
      <c r="WCK11" s="27"/>
      <c r="WCL11" s="27"/>
      <c r="WCM11" s="27"/>
      <c r="WCN11" s="27"/>
      <c r="WCO11" s="27"/>
      <c r="WCP11" s="27"/>
      <c r="WCQ11" s="27"/>
      <c r="WCR11" s="27"/>
      <c r="WCS11" s="27"/>
      <c r="WCT11" s="27"/>
      <c r="WCU11" s="27"/>
      <c r="WCV11" s="27"/>
      <c r="WCW11" s="27"/>
      <c r="WCX11" s="27"/>
      <c r="WCY11" s="27"/>
      <c r="WCZ11" s="27"/>
      <c r="WDA11" s="27"/>
      <c r="WDB11" s="27"/>
      <c r="WDC11" s="27"/>
      <c r="WDD11" s="27"/>
      <c r="WDE11" s="27"/>
      <c r="WDF11" s="27"/>
      <c r="WDG11" s="27"/>
      <c r="WDH11" s="27"/>
      <c r="WDI11" s="27"/>
      <c r="WDJ11" s="27"/>
      <c r="WDK11" s="27"/>
      <c r="WDL11" s="27"/>
      <c r="WDM11" s="27"/>
      <c r="WDN11" s="27"/>
      <c r="WDO11" s="27"/>
      <c r="WDP11" s="27"/>
      <c r="WDQ11" s="27"/>
      <c r="WDR11" s="27"/>
      <c r="WDS11" s="27"/>
      <c r="WDT11" s="27"/>
      <c r="WDU11" s="27"/>
      <c r="WDV11" s="27"/>
      <c r="WDW11" s="27"/>
      <c r="WDX11" s="27"/>
      <c r="WDY11" s="27"/>
      <c r="WDZ11" s="27"/>
      <c r="WEA11" s="27"/>
      <c r="WEB11" s="27"/>
      <c r="WEC11" s="27"/>
      <c r="WED11" s="27"/>
      <c r="WEE11" s="27"/>
      <c r="WEF11" s="27"/>
      <c r="WEG11" s="27"/>
      <c r="WEH11" s="27"/>
      <c r="WEI11" s="27"/>
      <c r="WEJ11" s="27"/>
      <c r="WEK11" s="27"/>
      <c r="WEL11" s="27"/>
      <c r="WEM11" s="27"/>
      <c r="WEN11" s="27"/>
      <c r="WEO11" s="27"/>
      <c r="WEP11" s="27"/>
      <c r="WEQ11" s="27"/>
      <c r="WER11" s="27"/>
      <c r="WES11" s="27"/>
      <c r="WET11" s="27"/>
      <c r="WEU11" s="27"/>
      <c r="WEV11" s="27"/>
      <c r="WEW11" s="27"/>
      <c r="WEX11" s="27"/>
      <c r="WEY11" s="27"/>
      <c r="WEZ11" s="27"/>
      <c r="WFA11" s="27"/>
      <c r="WFB11" s="27"/>
      <c r="WFC11" s="27"/>
      <c r="WFD11" s="27"/>
      <c r="WFE11" s="27"/>
      <c r="WFF11" s="27"/>
      <c r="WFG11" s="27"/>
      <c r="WFH11" s="27"/>
      <c r="WFI11" s="27"/>
      <c r="WFJ11" s="27"/>
      <c r="WFK11" s="27"/>
      <c r="WFL11" s="27"/>
      <c r="WFM11" s="27"/>
      <c r="WFN11" s="27"/>
      <c r="WFO11" s="27"/>
      <c r="WFP11" s="27"/>
      <c r="WFQ11" s="27"/>
      <c r="WFR11" s="27"/>
      <c r="WFS11" s="27"/>
      <c r="WFT11" s="27"/>
      <c r="WFU11" s="27"/>
      <c r="WFV11" s="27"/>
      <c r="WFW11" s="27"/>
      <c r="WFX11" s="27"/>
      <c r="WFY11" s="27"/>
      <c r="WFZ11" s="27"/>
      <c r="WGA11" s="27"/>
      <c r="WGB11" s="27"/>
      <c r="WGC11" s="27"/>
      <c r="WGD11" s="27"/>
      <c r="WGE11" s="27"/>
      <c r="WGF11" s="27"/>
      <c r="WGG11" s="27"/>
      <c r="WGH11" s="27"/>
      <c r="WGI11" s="27"/>
      <c r="WGJ11" s="27"/>
      <c r="WGK11" s="27"/>
      <c r="WGL11" s="27"/>
      <c r="WGM11" s="27"/>
      <c r="WGN11" s="27"/>
      <c r="WGO11" s="27"/>
      <c r="WGP11" s="27"/>
      <c r="WGQ11" s="27"/>
      <c r="WGR11" s="27"/>
      <c r="WGS11" s="27"/>
      <c r="WGT11" s="27"/>
      <c r="WGU11" s="27"/>
      <c r="WGV11" s="27"/>
      <c r="WGW11" s="27"/>
      <c r="WGX11" s="27"/>
      <c r="WGY11" s="27"/>
      <c r="WGZ11" s="27"/>
      <c r="WHA11" s="27"/>
      <c r="WHB11" s="27"/>
      <c r="WHC11" s="27"/>
      <c r="WHD11" s="27"/>
      <c r="WHE11" s="27"/>
      <c r="WHF11" s="27"/>
      <c r="WHG11" s="27"/>
      <c r="WHH11" s="27"/>
      <c r="WHI11" s="27"/>
      <c r="WHJ11" s="27"/>
      <c r="WHK11" s="27"/>
      <c r="WHL11" s="27"/>
      <c r="WHM11" s="27"/>
      <c r="WHN11" s="27"/>
      <c r="WHO11" s="27"/>
      <c r="WHP11" s="27"/>
      <c r="WHQ11" s="27"/>
      <c r="WHR11" s="27"/>
      <c r="WHS11" s="27"/>
      <c r="WHT11" s="27"/>
      <c r="WHU11" s="27"/>
      <c r="WHV11" s="27"/>
      <c r="WHW11" s="27"/>
      <c r="WHX11" s="27"/>
      <c r="WHY11" s="27"/>
      <c r="WHZ11" s="27"/>
      <c r="WIA11" s="27"/>
      <c r="WIB11" s="27"/>
      <c r="WIC11" s="27"/>
      <c r="WID11" s="27"/>
      <c r="WIE11" s="27"/>
      <c r="WIF11" s="27"/>
      <c r="WIG11" s="27"/>
      <c r="WIH11" s="27"/>
      <c r="WII11" s="27"/>
      <c r="WIJ11" s="27"/>
      <c r="WIK11" s="27"/>
      <c r="WIL11" s="27"/>
      <c r="WIM11" s="27"/>
      <c r="WIN11" s="27"/>
      <c r="WIO11" s="27"/>
      <c r="WIP11" s="27"/>
      <c r="WIQ11" s="27"/>
      <c r="WIR11" s="27"/>
      <c r="WIS11" s="27"/>
      <c r="WIT11" s="27"/>
      <c r="WIU11" s="27"/>
      <c r="WIV11" s="27"/>
      <c r="WIW11" s="27"/>
      <c r="WIX11" s="27"/>
      <c r="WIY11" s="27"/>
      <c r="WIZ11" s="27"/>
      <c r="WJA11" s="27"/>
      <c r="WJB11" s="27"/>
      <c r="WJC11" s="27"/>
      <c r="WJD11" s="27"/>
      <c r="WJE11" s="27"/>
      <c r="WJF11" s="27"/>
      <c r="WJG11" s="27"/>
      <c r="WJH11" s="27"/>
      <c r="WJI11" s="27"/>
      <c r="WJJ11" s="27"/>
      <c r="WJK11" s="27"/>
      <c r="WJL11" s="27"/>
      <c r="WJM11" s="27"/>
      <c r="WJN11" s="27"/>
      <c r="WJO11" s="27"/>
      <c r="WJP11" s="27"/>
      <c r="WJQ11" s="27"/>
      <c r="WJR11" s="27"/>
      <c r="WJS11" s="27"/>
      <c r="WJT11" s="27"/>
      <c r="WJU11" s="27"/>
      <c r="WJV11" s="27"/>
      <c r="WJW11" s="27"/>
      <c r="WJX11" s="27"/>
      <c r="WJY11" s="27"/>
      <c r="WJZ11" s="27"/>
      <c r="WKA11" s="27"/>
      <c r="WKB11" s="27"/>
      <c r="WKC11" s="27"/>
      <c r="WKD11" s="27"/>
      <c r="WKE11" s="27"/>
      <c r="WKF11" s="27"/>
      <c r="WKG11" s="27"/>
      <c r="WKH11" s="27"/>
      <c r="WKI11" s="27"/>
      <c r="WKJ11" s="27"/>
      <c r="WKK11" s="27"/>
      <c r="WKL11" s="27"/>
      <c r="WKM11" s="27"/>
      <c r="WKN11" s="27"/>
      <c r="WKO11" s="27"/>
      <c r="WKP11" s="27"/>
      <c r="WKQ11" s="27"/>
      <c r="WKR11" s="27"/>
      <c r="WKS11" s="27"/>
      <c r="WKT11" s="27"/>
      <c r="WKU11" s="27"/>
      <c r="WKV11" s="27"/>
      <c r="WKW11" s="27"/>
      <c r="WKX11" s="27"/>
      <c r="WKY11" s="27"/>
      <c r="WKZ11" s="27"/>
      <c r="WLA11" s="27"/>
      <c r="WLB11" s="27"/>
      <c r="WLC11" s="27"/>
      <c r="WLD11" s="27"/>
      <c r="WLE11" s="27"/>
      <c r="WLF11" s="27"/>
      <c r="WLG11" s="27"/>
      <c r="WLH11" s="27"/>
      <c r="WLI11" s="27"/>
      <c r="WLJ11" s="27"/>
      <c r="WLK11" s="27"/>
      <c r="WLL11" s="27"/>
      <c r="WLM11" s="27"/>
      <c r="WLN11" s="27"/>
      <c r="WLO11" s="27"/>
      <c r="WLP11" s="27"/>
      <c r="WLQ11" s="27"/>
      <c r="WLR11" s="27"/>
      <c r="WLS11" s="27"/>
      <c r="WLT11" s="27"/>
      <c r="WLU11" s="27"/>
      <c r="WLV11" s="27"/>
      <c r="WLW11" s="27"/>
      <c r="WLX11" s="27"/>
      <c r="WLY11" s="27"/>
      <c r="WLZ11" s="27"/>
      <c r="WMA11" s="27"/>
      <c r="WMB11" s="27"/>
      <c r="WMC11" s="27"/>
      <c r="WMD11" s="27"/>
      <c r="WME11" s="27"/>
      <c r="WMF11" s="27"/>
      <c r="WMG11" s="27"/>
      <c r="WMH11" s="27"/>
      <c r="WMI11" s="27"/>
      <c r="WMJ11" s="27"/>
      <c r="WMK11" s="27"/>
      <c r="WML11" s="27"/>
      <c r="WMM11" s="27"/>
      <c r="WMN11" s="27"/>
      <c r="WMO11" s="27"/>
      <c r="WMP11" s="27"/>
      <c r="WMQ11" s="27"/>
      <c r="WMR11" s="27"/>
      <c r="WMS11" s="27"/>
      <c r="WMT11" s="27"/>
      <c r="WMU11" s="27"/>
      <c r="WMV11" s="27"/>
      <c r="WMW11" s="27"/>
      <c r="WMX11" s="27"/>
      <c r="WMY11" s="27"/>
      <c r="WMZ11" s="27"/>
      <c r="WNA11" s="27"/>
      <c r="WNB11" s="27"/>
      <c r="WNC11" s="27"/>
      <c r="WND11" s="27"/>
      <c r="WNE11" s="27"/>
      <c r="WNF11" s="27"/>
      <c r="WNG11" s="27"/>
      <c r="WNH11" s="27"/>
      <c r="WNI11" s="27"/>
      <c r="WNJ11" s="27"/>
      <c r="WNK11" s="27"/>
      <c r="WNL11" s="27"/>
      <c r="WNM11" s="27"/>
      <c r="WNN11" s="27"/>
      <c r="WNO11" s="27"/>
      <c r="WNP11" s="27"/>
      <c r="WNQ11" s="27"/>
      <c r="WNR11" s="27"/>
      <c r="WNS11" s="27"/>
      <c r="WNT11" s="27"/>
      <c r="WNU11" s="27"/>
      <c r="WNV11" s="27"/>
      <c r="WNW11" s="27"/>
      <c r="WNX11" s="27"/>
      <c r="WNY11" s="27"/>
      <c r="WNZ11" s="27"/>
      <c r="WOA11" s="27"/>
      <c r="WOB11" s="27"/>
      <c r="WOC11" s="27"/>
      <c r="WOD11" s="27"/>
      <c r="WOE11" s="27"/>
      <c r="WOF11" s="27"/>
      <c r="WOG11" s="27"/>
      <c r="WOH11" s="27"/>
      <c r="WOI11" s="27"/>
      <c r="WOJ11" s="27"/>
      <c r="WOK11" s="27"/>
      <c r="WOL11" s="27"/>
      <c r="WOM11" s="27"/>
      <c r="WON11" s="27"/>
      <c r="WOO11" s="27"/>
      <c r="WOP11" s="27"/>
      <c r="WOQ11" s="27"/>
      <c r="WOR11" s="27"/>
      <c r="WOS11" s="27"/>
      <c r="WOT11" s="27"/>
      <c r="WOU11" s="27"/>
      <c r="WOV11" s="27"/>
      <c r="WOW11" s="27"/>
      <c r="WOX11" s="27"/>
      <c r="WOY11" s="27"/>
      <c r="WOZ11" s="27"/>
      <c r="WPA11" s="27"/>
      <c r="WPB11" s="27"/>
      <c r="WPC11" s="27"/>
      <c r="WPD11" s="27"/>
      <c r="WPE11" s="27"/>
      <c r="WPF11" s="27"/>
      <c r="WPG11" s="27"/>
      <c r="WPH11" s="27"/>
      <c r="WPI11" s="27"/>
      <c r="WPJ11" s="27"/>
      <c r="WPK11" s="27"/>
      <c r="WPL11" s="27"/>
      <c r="WPM11" s="27"/>
      <c r="WPN11" s="27"/>
      <c r="WPO11" s="27"/>
      <c r="WPP11" s="27"/>
      <c r="WPQ11" s="27"/>
      <c r="WPR11" s="27"/>
      <c r="WPS11" s="27"/>
      <c r="WPT11" s="27"/>
      <c r="WPU11" s="27"/>
      <c r="WPV11" s="27"/>
      <c r="WPW11" s="27"/>
      <c r="WPX11" s="27"/>
      <c r="WPY11" s="27"/>
      <c r="WPZ11" s="27"/>
      <c r="WQA11" s="27"/>
      <c r="WQB11" s="27"/>
      <c r="WQC11" s="27"/>
      <c r="WQD11" s="27"/>
      <c r="WQE11" s="27"/>
      <c r="WQF11" s="27"/>
      <c r="WQG11" s="27"/>
      <c r="WQH11" s="27"/>
      <c r="WQI11" s="27"/>
      <c r="WQJ11" s="27"/>
      <c r="WQK11" s="27"/>
      <c r="WQL11" s="27"/>
      <c r="WQM11" s="27"/>
      <c r="WQN11" s="27"/>
      <c r="WQO11" s="27"/>
      <c r="WQP11" s="27"/>
      <c r="WQQ11" s="27"/>
      <c r="WQR11" s="27"/>
      <c r="WQS11" s="27"/>
      <c r="WQT11" s="27"/>
      <c r="WQU11" s="27"/>
      <c r="WQV11" s="27"/>
      <c r="WQW11" s="27"/>
      <c r="WQX11" s="27"/>
      <c r="WQY11" s="27"/>
      <c r="WQZ11" s="27"/>
      <c r="WRA11" s="27"/>
      <c r="WRB11" s="27"/>
      <c r="WRC11" s="27"/>
      <c r="WRD11" s="27"/>
      <c r="WRE11" s="27"/>
      <c r="WRF11" s="27"/>
      <c r="WRG11" s="27"/>
      <c r="WRH11" s="27"/>
      <c r="WRI11" s="27"/>
      <c r="WRJ11" s="27"/>
      <c r="WRK11" s="27"/>
      <c r="WRL11" s="27"/>
      <c r="WRM11" s="27"/>
      <c r="WRN11" s="27"/>
      <c r="WRO11" s="27"/>
      <c r="WRP11" s="27"/>
      <c r="WRQ11" s="27"/>
      <c r="WRR11" s="27"/>
      <c r="WRS11" s="27"/>
      <c r="WRT11" s="27"/>
      <c r="WRU11" s="27"/>
      <c r="WRV11" s="27"/>
      <c r="WRW11" s="27"/>
      <c r="WRX11" s="27"/>
      <c r="WRY11" s="27"/>
      <c r="WRZ11" s="27"/>
      <c r="WSA11" s="27"/>
      <c r="WSB11" s="27"/>
      <c r="WSC11" s="27"/>
      <c r="WSD11" s="27"/>
      <c r="WSE11" s="27"/>
      <c r="WSF11" s="27"/>
      <c r="WSG11" s="27"/>
      <c r="WSH11" s="27"/>
      <c r="WSI11" s="27"/>
      <c r="WSJ11" s="27"/>
      <c r="WSK11" s="27"/>
      <c r="WSL11" s="27"/>
      <c r="WSM11" s="27"/>
      <c r="WSN11" s="27"/>
      <c r="WSO11" s="27"/>
      <c r="WSP11" s="27"/>
      <c r="WSQ11" s="27"/>
      <c r="WSR11" s="27"/>
      <c r="WSS11" s="27"/>
      <c r="WST11" s="27"/>
      <c r="WSU11" s="27"/>
      <c r="WSV11" s="27"/>
      <c r="WSW11" s="27"/>
      <c r="WSX11" s="27"/>
      <c r="WSY11" s="27"/>
      <c r="WSZ11" s="27"/>
      <c r="WTA11" s="27"/>
      <c r="WTB11" s="27"/>
      <c r="WTC11" s="27"/>
      <c r="WTD11" s="27"/>
      <c r="WTE11" s="27"/>
      <c r="WTF11" s="27"/>
      <c r="WTG11" s="27"/>
      <c r="WTH11" s="27"/>
      <c r="WTI11" s="27"/>
      <c r="WTJ11" s="27"/>
      <c r="WTK11" s="27"/>
      <c r="WTL11" s="27"/>
      <c r="WTM11" s="27"/>
      <c r="WTN11" s="27"/>
      <c r="WTO11" s="27"/>
      <c r="WTP11" s="27"/>
      <c r="WTQ11" s="27"/>
      <c r="WTR11" s="27"/>
      <c r="WTS11" s="27"/>
      <c r="WTT11" s="27"/>
      <c r="WTU11" s="27"/>
      <c r="WTV11" s="27"/>
      <c r="WTW11" s="27"/>
      <c r="WTX11" s="27"/>
      <c r="WTY11" s="27"/>
      <c r="WTZ11" s="27"/>
      <c r="WUA11" s="27"/>
      <c r="WUB11" s="27"/>
      <c r="WUC11" s="27"/>
      <c r="WUD11" s="27"/>
      <c r="WUE11" s="27"/>
      <c r="WUF11" s="27"/>
      <c r="WUG11" s="27"/>
      <c r="WUH11" s="27"/>
      <c r="WUI11" s="27"/>
      <c r="WUJ11" s="27"/>
      <c r="WUK11" s="27"/>
      <c r="WUL11" s="27"/>
      <c r="WUM11" s="27"/>
      <c r="WUN11" s="27"/>
      <c r="WUO11" s="27"/>
      <c r="WUP11" s="27"/>
      <c r="WUQ11" s="27"/>
      <c r="WUR11" s="27"/>
      <c r="WUS11" s="27"/>
      <c r="WUT11" s="27"/>
      <c r="WUU11" s="27"/>
      <c r="WUV11" s="27"/>
      <c r="WUW11" s="27"/>
      <c r="WUX11" s="27"/>
      <c r="WUY11" s="27"/>
      <c r="WUZ11" s="27"/>
      <c r="WVA11" s="27"/>
      <c r="WVB11" s="27"/>
      <c r="WVC11" s="27"/>
      <c r="WVD11" s="27"/>
      <c r="WVE11" s="27"/>
      <c r="WVF11" s="27"/>
      <c r="WVG11" s="27"/>
      <c r="WVH11" s="27"/>
      <c r="WVI11" s="27"/>
      <c r="WVJ11" s="27"/>
      <c r="WVK11" s="27"/>
      <c r="WVL11" s="27"/>
      <c r="WVM11" s="27"/>
      <c r="WVN11" s="27"/>
      <c r="WVO11" s="27"/>
      <c r="WVP11" s="27"/>
      <c r="WVQ11" s="27"/>
      <c r="WVR11" s="27"/>
      <c r="WVS11" s="27"/>
      <c r="WVT11" s="27"/>
      <c r="WVU11" s="27"/>
      <c r="WVV11" s="27"/>
      <c r="WVW11" s="27"/>
      <c r="WVX11" s="27"/>
      <c r="WVY11" s="27"/>
      <c r="WVZ11" s="27"/>
      <c r="WWA11" s="27"/>
      <c r="WWB11" s="27"/>
      <c r="WWC11" s="27"/>
      <c r="WWD11" s="27"/>
      <c r="WWE11" s="27"/>
      <c r="WWF11" s="27"/>
      <c r="WWG11" s="27"/>
      <c r="WWH11" s="27"/>
      <c r="WWI11" s="27"/>
      <c r="WWJ11" s="27"/>
      <c r="WWK11" s="27"/>
      <c r="WWL11" s="27"/>
      <c r="WWM11" s="27"/>
      <c r="WWN11" s="27"/>
      <c r="WWO11" s="27"/>
      <c r="WWP11" s="27"/>
      <c r="WWQ11" s="27"/>
      <c r="WWR11" s="27"/>
      <c r="WWS11" s="27"/>
      <c r="WWT11" s="27"/>
      <c r="WWU11" s="27"/>
      <c r="WWV11" s="27"/>
      <c r="WWW11" s="27"/>
      <c r="WWX11" s="27"/>
      <c r="WWY11" s="27"/>
      <c r="WWZ11" s="27"/>
      <c r="WXA11" s="27"/>
      <c r="WXB11" s="27"/>
      <c r="WXC11" s="27"/>
      <c r="WXD11" s="27"/>
      <c r="WXE11" s="27"/>
      <c r="WXF11" s="27"/>
      <c r="WXG11" s="27"/>
      <c r="WXH11" s="27"/>
      <c r="WXI11" s="27"/>
      <c r="WXJ11" s="27"/>
      <c r="WXK11" s="27"/>
      <c r="WXL11" s="27"/>
      <c r="WXM11" s="27"/>
      <c r="WXN11" s="27"/>
      <c r="WXO11" s="27"/>
      <c r="WXP11" s="27"/>
      <c r="WXQ11" s="27"/>
      <c r="WXR11" s="27"/>
      <c r="WXS11" s="27"/>
      <c r="WXT11" s="27"/>
      <c r="WXU11" s="27"/>
      <c r="WXV11" s="27"/>
      <c r="WXW11" s="27"/>
      <c r="WXX11" s="27"/>
      <c r="WXY11" s="27"/>
      <c r="WXZ11" s="27"/>
      <c r="WYA11" s="27"/>
      <c r="WYB11" s="27"/>
      <c r="WYC11" s="27"/>
      <c r="WYD11" s="27"/>
      <c r="WYE11" s="27"/>
      <c r="WYF11" s="27"/>
      <c r="WYG11" s="27"/>
      <c r="WYH11" s="27"/>
      <c r="WYI11" s="27"/>
      <c r="WYJ11" s="27"/>
      <c r="WYK11" s="27"/>
      <c r="WYL11" s="27"/>
      <c r="WYM11" s="27"/>
      <c r="WYN11" s="27"/>
      <c r="WYO11" s="27"/>
      <c r="WYP11" s="27"/>
      <c r="WYQ11" s="27"/>
      <c r="WYR11" s="27"/>
      <c r="WYS11" s="27"/>
      <c r="WYT11" s="27"/>
      <c r="WYU11" s="27"/>
      <c r="WYV11" s="27"/>
      <c r="WYW11" s="27"/>
      <c r="WYX11" s="27"/>
      <c r="WYY11" s="27"/>
      <c r="WYZ11" s="27"/>
      <c r="WZA11" s="27"/>
      <c r="WZB11" s="27"/>
      <c r="WZC11" s="27"/>
      <c r="WZD11" s="27"/>
      <c r="WZE11" s="27"/>
      <c r="WZF11" s="27"/>
      <c r="WZG11" s="27"/>
      <c r="WZH11" s="27"/>
      <c r="WZI11" s="27"/>
      <c r="WZJ11" s="27"/>
      <c r="WZK11" s="27"/>
      <c r="WZL11" s="27"/>
      <c r="WZM11" s="27"/>
      <c r="WZN11" s="27"/>
      <c r="WZO11" s="27"/>
      <c r="WZP11" s="27"/>
      <c r="WZQ11" s="27"/>
      <c r="WZR11" s="27"/>
      <c r="WZS11" s="27"/>
      <c r="WZT11" s="27"/>
      <c r="WZU11" s="27"/>
      <c r="WZV11" s="27"/>
      <c r="WZW11" s="27"/>
      <c r="WZX11" s="27"/>
      <c r="WZY11" s="27"/>
      <c r="WZZ11" s="27"/>
      <c r="XAA11" s="27"/>
      <c r="XAB11" s="27"/>
      <c r="XAC11" s="27"/>
      <c r="XAD11" s="27"/>
      <c r="XAE11" s="27"/>
      <c r="XAF11" s="27"/>
      <c r="XAG11" s="27"/>
      <c r="XAH11" s="27"/>
      <c r="XAI11" s="27"/>
      <c r="XAJ11" s="27"/>
      <c r="XAK11" s="27"/>
      <c r="XAL11" s="27"/>
      <c r="XAM11" s="27"/>
      <c r="XAN11" s="27"/>
      <c r="XAO11" s="27"/>
      <c r="XAP11" s="27"/>
      <c r="XAQ11" s="27"/>
      <c r="XAR11" s="27"/>
      <c r="XAS11" s="27"/>
      <c r="XAT11" s="27"/>
      <c r="XAU11" s="27"/>
      <c r="XAV11" s="27"/>
      <c r="XAW11" s="27"/>
      <c r="XAX11" s="27"/>
      <c r="XAY11" s="27"/>
      <c r="XAZ11" s="27"/>
      <c r="XBA11" s="27"/>
      <c r="XBB11" s="27"/>
      <c r="XBC11" s="27"/>
      <c r="XBD11" s="27"/>
      <c r="XBE11" s="27"/>
      <c r="XBF11" s="27"/>
      <c r="XBG11" s="27"/>
      <c r="XBH11" s="27"/>
      <c r="XBI11" s="27"/>
      <c r="XBJ11" s="27"/>
      <c r="XBK11" s="27"/>
      <c r="XBL11" s="27"/>
      <c r="XBM11" s="27"/>
      <c r="XBN11" s="27"/>
      <c r="XBO11" s="27"/>
      <c r="XBP11" s="27"/>
      <c r="XBQ11" s="27"/>
      <c r="XBR11" s="27"/>
      <c r="XBS11" s="27"/>
      <c r="XBT11" s="27"/>
      <c r="XBU11" s="27"/>
      <c r="XBV11" s="27"/>
      <c r="XBW11" s="27"/>
      <c r="XBX11" s="27"/>
      <c r="XBY11" s="27"/>
      <c r="XBZ11" s="27"/>
      <c r="XCA11" s="27"/>
      <c r="XCB11" s="27"/>
      <c r="XCC11" s="27"/>
      <c r="XCD11" s="27"/>
      <c r="XCE11" s="27"/>
      <c r="XCF11" s="27"/>
      <c r="XCG11" s="27"/>
      <c r="XCH11" s="27"/>
      <c r="XCI11" s="27"/>
      <c r="XCJ11" s="27"/>
      <c r="XCK11" s="27"/>
      <c r="XCL11" s="27"/>
      <c r="XCM11" s="27"/>
      <c r="XCN11" s="27"/>
      <c r="XCO11" s="27"/>
      <c r="XCP11" s="27"/>
      <c r="XCQ11" s="27"/>
      <c r="XCR11" s="27"/>
      <c r="XCS11" s="27"/>
      <c r="XCT11" s="27"/>
      <c r="XCU11" s="27"/>
      <c r="XCV11" s="27"/>
      <c r="XCW11" s="27"/>
      <c r="XCX11" s="27"/>
      <c r="XCY11" s="27"/>
      <c r="XCZ11" s="27"/>
      <c r="XDA11" s="27"/>
      <c r="XDB11" s="27"/>
      <c r="XDC11" s="27"/>
      <c r="XDD11" s="27"/>
      <c r="XDE11" s="27"/>
      <c r="XDF11" s="27"/>
      <c r="XDG11" s="27"/>
      <c r="XDH11" s="27"/>
      <c r="XDI11" s="27"/>
      <c r="XDJ11" s="27"/>
      <c r="XDK11" s="27"/>
      <c r="XDL11" s="27"/>
      <c r="XDM11" s="27"/>
      <c r="XDN11" s="27"/>
      <c r="XDO11" s="27"/>
      <c r="XDP11" s="27"/>
      <c r="XDQ11" s="27"/>
      <c r="XDR11" s="27"/>
      <c r="XDS11" s="27"/>
      <c r="XDT11" s="27"/>
      <c r="XDU11" s="27"/>
      <c r="XDV11" s="27"/>
      <c r="XDW11" s="27"/>
      <c r="XDX11" s="27"/>
      <c r="XDY11" s="27"/>
      <c r="XDZ11" s="27"/>
      <c r="XEA11" s="27"/>
      <c r="XEB11" s="27"/>
      <c r="XEC11" s="27"/>
      <c r="XED11" s="27"/>
      <c r="XEE11" s="27"/>
      <c r="XEF11" s="27"/>
      <c r="XEG11" s="27"/>
      <c r="XEH11" s="27"/>
      <c r="XEI11" s="27"/>
      <c r="XEJ11" s="27"/>
      <c r="XEK11" s="27"/>
      <c r="XEL11" s="27"/>
      <c r="XEM11" s="27"/>
      <c r="XEN11" s="27"/>
      <c r="XEO11" s="27"/>
      <c r="XEP11" s="27"/>
      <c r="XEQ11" s="27"/>
      <c r="XER11" s="27"/>
      <c r="XES11" s="27"/>
      <c r="XET11" s="27"/>
      <c r="XEU11" s="27"/>
      <c r="XEV11" s="27"/>
      <c r="XEW11" s="27"/>
      <c r="XEX11" s="27"/>
      <c r="XEY11" s="27"/>
      <c r="XEZ11" s="27"/>
      <c r="XFA11" s="27"/>
      <c r="XFB11" s="27"/>
      <c r="XFC11" s="27"/>
    </row>
    <row r="12" spans="1:16383">
      <c r="A12" s="12"/>
      <c r="B12" s="12"/>
      <c r="C12" s="142"/>
      <c r="D12" s="142"/>
      <c r="E12" s="142"/>
      <c r="F12" s="113"/>
      <c r="G12" s="148"/>
    </row>
    <row r="13" spans="1:16383" s="41" customFormat="1">
      <c r="A13" s="43"/>
      <c r="B13" s="43"/>
      <c r="C13" s="143"/>
      <c r="D13" s="143"/>
      <c r="E13" s="143"/>
      <c r="F13" s="145"/>
      <c r="G13" s="149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  <c r="CP13" s="27"/>
      <c r="CQ13" s="27"/>
      <c r="CR13" s="27"/>
      <c r="CS13" s="27"/>
      <c r="CT13" s="27"/>
      <c r="CU13" s="27"/>
      <c r="CV13" s="27"/>
      <c r="CW13" s="27"/>
      <c r="CX13" s="27"/>
      <c r="CY13" s="27"/>
      <c r="CZ13" s="27"/>
      <c r="DA13" s="27"/>
      <c r="DB13" s="27"/>
      <c r="DC13" s="27"/>
      <c r="DD13" s="27"/>
      <c r="DE13" s="27"/>
      <c r="DF13" s="27"/>
      <c r="DG13" s="27"/>
      <c r="DH13" s="27"/>
      <c r="DI13" s="27"/>
      <c r="DJ13" s="27"/>
      <c r="DK13" s="27"/>
      <c r="DL13" s="27"/>
      <c r="DM13" s="27"/>
      <c r="DN13" s="27"/>
      <c r="DO13" s="27"/>
      <c r="DP13" s="27"/>
      <c r="DQ13" s="27"/>
      <c r="DR13" s="27"/>
      <c r="DS13" s="27"/>
      <c r="DT13" s="27"/>
      <c r="DU13" s="27"/>
      <c r="DV13" s="27"/>
      <c r="DW13" s="27"/>
      <c r="DX13" s="27"/>
      <c r="DY13" s="27"/>
      <c r="DZ13" s="27"/>
      <c r="EA13" s="27"/>
      <c r="EB13" s="27"/>
      <c r="EC13" s="27"/>
      <c r="ED13" s="27"/>
      <c r="EE13" s="27"/>
      <c r="EF13" s="27"/>
      <c r="EG13" s="27"/>
      <c r="EH13" s="27"/>
      <c r="EI13" s="27"/>
      <c r="EJ13" s="27"/>
      <c r="EK13" s="27"/>
      <c r="EL13" s="27"/>
      <c r="EM13" s="27"/>
      <c r="EN13" s="27"/>
      <c r="EO13" s="27"/>
      <c r="EP13" s="27"/>
      <c r="EQ13" s="27"/>
      <c r="ER13" s="27"/>
      <c r="ES13" s="27"/>
      <c r="ET13" s="27"/>
      <c r="EU13" s="27"/>
      <c r="EV13" s="27"/>
      <c r="EW13" s="27"/>
      <c r="EX13" s="27"/>
      <c r="EY13" s="27"/>
      <c r="EZ13" s="27"/>
      <c r="FA13" s="27"/>
      <c r="FB13" s="27"/>
      <c r="FC13" s="27"/>
      <c r="FD13" s="27"/>
      <c r="FE13" s="27"/>
      <c r="FF13" s="27"/>
      <c r="FG13" s="27"/>
      <c r="FH13" s="27"/>
      <c r="FI13" s="27"/>
      <c r="FJ13" s="27"/>
      <c r="FK13" s="27"/>
      <c r="FL13" s="27"/>
      <c r="FM13" s="27"/>
      <c r="FN13" s="27"/>
      <c r="FO13" s="27"/>
      <c r="FP13" s="27"/>
      <c r="FQ13" s="27"/>
      <c r="FR13" s="27"/>
      <c r="FS13" s="27"/>
      <c r="FT13" s="27"/>
      <c r="FU13" s="27"/>
      <c r="FV13" s="27"/>
      <c r="FW13" s="27"/>
      <c r="FX13" s="27"/>
      <c r="FY13" s="27"/>
      <c r="FZ13" s="27"/>
      <c r="GA13" s="27"/>
      <c r="GB13" s="27"/>
      <c r="GC13" s="27"/>
      <c r="GD13" s="27"/>
      <c r="GE13" s="27"/>
      <c r="GF13" s="27"/>
      <c r="GG13" s="27"/>
      <c r="GH13" s="27"/>
      <c r="GI13" s="27"/>
      <c r="GJ13" s="27"/>
      <c r="GK13" s="27"/>
      <c r="GL13" s="27"/>
      <c r="GM13" s="27"/>
      <c r="GN13" s="27"/>
      <c r="GO13" s="27"/>
      <c r="GP13" s="27"/>
      <c r="GQ13" s="27"/>
      <c r="GR13" s="27"/>
      <c r="GS13" s="27"/>
      <c r="GT13" s="27"/>
      <c r="GU13" s="27"/>
      <c r="GV13" s="27"/>
      <c r="GW13" s="27"/>
      <c r="GX13" s="27"/>
      <c r="GY13" s="27"/>
      <c r="GZ13" s="27"/>
      <c r="HA13" s="27"/>
      <c r="HB13" s="27"/>
      <c r="HC13" s="27"/>
      <c r="HD13" s="27"/>
      <c r="HE13" s="27"/>
      <c r="HF13" s="27"/>
      <c r="HG13" s="27"/>
      <c r="HH13" s="27"/>
      <c r="HI13" s="27"/>
      <c r="HJ13" s="27"/>
      <c r="HK13" s="27"/>
      <c r="HL13" s="27"/>
      <c r="HM13" s="27"/>
      <c r="HN13" s="27"/>
      <c r="HO13" s="27"/>
      <c r="HP13" s="27"/>
      <c r="HQ13" s="27"/>
      <c r="HR13" s="27"/>
      <c r="HS13" s="27"/>
      <c r="HT13" s="27"/>
      <c r="HU13" s="27"/>
      <c r="HV13" s="27"/>
      <c r="HW13" s="27"/>
      <c r="HX13" s="27"/>
      <c r="HY13" s="27"/>
      <c r="HZ13" s="27"/>
      <c r="IA13" s="27"/>
      <c r="IB13" s="27"/>
      <c r="IC13" s="27"/>
      <c r="ID13" s="27"/>
      <c r="IE13" s="27"/>
      <c r="IF13" s="27"/>
      <c r="IG13" s="27"/>
      <c r="IH13" s="27"/>
      <c r="II13" s="27"/>
      <c r="IJ13" s="27"/>
      <c r="IK13" s="27"/>
      <c r="IL13" s="27"/>
      <c r="IM13" s="27"/>
      <c r="IN13" s="27"/>
      <c r="IO13" s="27"/>
      <c r="IP13" s="27"/>
      <c r="IQ13" s="27"/>
      <c r="IR13" s="27"/>
      <c r="IS13" s="27"/>
      <c r="IT13" s="27"/>
      <c r="IU13" s="27"/>
      <c r="IV13" s="27"/>
      <c r="IW13" s="27"/>
      <c r="IX13" s="27"/>
      <c r="IY13" s="27"/>
      <c r="IZ13" s="27"/>
      <c r="JA13" s="27"/>
      <c r="JB13" s="27"/>
      <c r="JC13" s="27"/>
      <c r="JD13" s="27"/>
      <c r="JE13" s="27"/>
      <c r="JF13" s="27"/>
      <c r="JG13" s="27"/>
      <c r="JH13" s="27"/>
      <c r="JI13" s="27"/>
      <c r="JJ13" s="27"/>
      <c r="JK13" s="27"/>
      <c r="JL13" s="27"/>
      <c r="JM13" s="27"/>
      <c r="JN13" s="27"/>
      <c r="JO13" s="27"/>
      <c r="JP13" s="27"/>
      <c r="JQ13" s="27"/>
      <c r="JR13" s="27"/>
      <c r="JS13" s="27"/>
      <c r="JT13" s="27"/>
      <c r="JU13" s="27"/>
      <c r="JV13" s="27"/>
      <c r="JW13" s="27"/>
      <c r="JX13" s="27"/>
      <c r="JY13" s="27"/>
      <c r="JZ13" s="27"/>
      <c r="KA13" s="27"/>
      <c r="KB13" s="27"/>
      <c r="KC13" s="27"/>
      <c r="KD13" s="27"/>
      <c r="KE13" s="27"/>
      <c r="KF13" s="27"/>
      <c r="KG13" s="27"/>
      <c r="KH13" s="27"/>
      <c r="KI13" s="27"/>
      <c r="KJ13" s="27"/>
      <c r="KK13" s="27"/>
      <c r="KL13" s="27"/>
      <c r="KM13" s="27"/>
      <c r="KN13" s="27"/>
      <c r="KO13" s="27"/>
      <c r="KP13" s="27"/>
      <c r="KQ13" s="27"/>
      <c r="KR13" s="27"/>
      <c r="KS13" s="27"/>
      <c r="KT13" s="27"/>
      <c r="KU13" s="27"/>
      <c r="KV13" s="27"/>
      <c r="KW13" s="27"/>
      <c r="KX13" s="27"/>
      <c r="KY13" s="27"/>
      <c r="KZ13" s="27"/>
      <c r="LA13" s="27"/>
      <c r="LB13" s="27"/>
      <c r="LC13" s="27"/>
      <c r="LD13" s="27"/>
      <c r="LE13" s="27"/>
      <c r="LF13" s="27"/>
      <c r="LG13" s="27"/>
      <c r="LH13" s="27"/>
      <c r="LI13" s="27"/>
      <c r="LJ13" s="27"/>
      <c r="LK13" s="27"/>
      <c r="LL13" s="27"/>
      <c r="LM13" s="27"/>
      <c r="LN13" s="27"/>
      <c r="LO13" s="27"/>
      <c r="LP13" s="27"/>
      <c r="LQ13" s="27"/>
      <c r="LR13" s="27"/>
      <c r="LS13" s="27"/>
      <c r="LT13" s="27"/>
      <c r="LU13" s="27"/>
      <c r="LV13" s="27"/>
      <c r="LW13" s="27"/>
      <c r="LX13" s="27"/>
      <c r="LY13" s="27"/>
      <c r="LZ13" s="27"/>
      <c r="MA13" s="27"/>
      <c r="MB13" s="27"/>
      <c r="MC13" s="27"/>
      <c r="MD13" s="27"/>
      <c r="ME13" s="27"/>
      <c r="MF13" s="27"/>
      <c r="MG13" s="27"/>
      <c r="MH13" s="27"/>
      <c r="MI13" s="27"/>
      <c r="MJ13" s="27"/>
      <c r="MK13" s="27"/>
      <c r="ML13" s="27"/>
      <c r="MM13" s="27"/>
      <c r="MN13" s="27"/>
      <c r="MO13" s="27"/>
      <c r="MP13" s="27"/>
      <c r="MQ13" s="27"/>
      <c r="MR13" s="27"/>
      <c r="MS13" s="27"/>
      <c r="MT13" s="27"/>
      <c r="MU13" s="27"/>
      <c r="MV13" s="27"/>
      <c r="MW13" s="27"/>
      <c r="MX13" s="27"/>
      <c r="MY13" s="27"/>
      <c r="MZ13" s="27"/>
      <c r="NA13" s="27"/>
      <c r="NB13" s="27"/>
      <c r="NC13" s="27"/>
      <c r="ND13" s="27"/>
      <c r="NE13" s="27"/>
      <c r="NF13" s="27"/>
      <c r="NG13" s="27"/>
      <c r="NH13" s="27"/>
      <c r="NI13" s="27"/>
      <c r="NJ13" s="27"/>
      <c r="NK13" s="27"/>
      <c r="NL13" s="27"/>
      <c r="NM13" s="27"/>
      <c r="NN13" s="27"/>
      <c r="NO13" s="27"/>
      <c r="NP13" s="27"/>
      <c r="NQ13" s="27"/>
      <c r="NR13" s="27"/>
      <c r="NS13" s="27"/>
      <c r="NT13" s="27"/>
      <c r="NU13" s="27"/>
      <c r="NV13" s="27"/>
      <c r="NW13" s="27"/>
      <c r="NX13" s="27"/>
      <c r="NY13" s="27"/>
      <c r="NZ13" s="27"/>
      <c r="OA13" s="27"/>
      <c r="OB13" s="27"/>
      <c r="OC13" s="27"/>
      <c r="OD13" s="27"/>
      <c r="OE13" s="27"/>
      <c r="OF13" s="27"/>
      <c r="OG13" s="27"/>
      <c r="OH13" s="27"/>
      <c r="OI13" s="27"/>
      <c r="OJ13" s="27"/>
      <c r="OK13" s="27"/>
      <c r="OL13" s="27"/>
      <c r="OM13" s="27"/>
      <c r="ON13" s="27"/>
      <c r="OO13" s="27"/>
      <c r="OP13" s="27"/>
      <c r="OQ13" s="27"/>
      <c r="OR13" s="27"/>
      <c r="OS13" s="27"/>
      <c r="OT13" s="27"/>
      <c r="OU13" s="27"/>
      <c r="OV13" s="27"/>
      <c r="OW13" s="27"/>
      <c r="OX13" s="27"/>
      <c r="OY13" s="27"/>
      <c r="OZ13" s="27"/>
      <c r="PA13" s="27"/>
      <c r="PB13" s="27"/>
      <c r="PC13" s="27"/>
      <c r="PD13" s="27"/>
      <c r="PE13" s="27"/>
      <c r="PF13" s="27"/>
      <c r="PG13" s="27"/>
      <c r="PH13" s="27"/>
      <c r="PI13" s="27"/>
      <c r="PJ13" s="27"/>
      <c r="PK13" s="27"/>
      <c r="PL13" s="27"/>
      <c r="PM13" s="27"/>
      <c r="PN13" s="27"/>
      <c r="PO13" s="27"/>
      <c r="PP13" s="27"/>
      <c r="PQ13" s="27"/>
      <c r="PR13" s="27"/>
      <c r="PS13" s="27"/>
      <c r="PT13" s="27"/>
      <c r="PU13" s="27"/>
      <c r="PV13" s="27"/>
      <c r="PW13" s="27"/>
      <c r="PX13" s="27"/>
      <c r="PY13" s="27"/>
      <c r="PZ13" s="27"/>
      <c r="QA13" s="27"/>
      <c r="QB13" s="27"/>
      <c r="QC13" s="27"/>
      <c r="QD13" s="27"/>
      <c r="QE13" s="27"/>
      <c r="QF13" s="27"/>
      <c r="QG13" s="27"/>
      <c r="QH13" s="27"/>
      <c r="QI13" s="27"/>
      <c r="QJ13" s="27"/>
      <c r="QK13" s="27"/>
      <c r="QL13" s="27"/>
      <c r="QM13" s="27"/>
      <c r="QN13" s="27"/>
      <c r="QO13" s="27"/>
      <c r="QP13" s="27"/>
      <c r="QQ13" s="27"/>
      <c r="QR13" s="27"/>
      <c r="QS13" s="27"/>
      <c r="QT13" s="27"/>
      <c r="QU13" s="27"/>
      <c r="QV13" s="27"/>
      <c r="QW13" s="27"/>
      <c r="QX13" s="27"/>
      <c r="QY13" s="27"/>
      <c r="QZ13" s="27"/>
      <c r="RA13" s="27"/>
      <c r="RB13" s="27"/>
      <c r="RC13" s="27"/>
      <c r="RD13" s="27"/>
      <c r="RE13" s="27"/>
      <c r="RF13" s="27"/>
      <c r="RG13" s="27"/>
      <c r="RH13" s="27"/>
      <c r="RI13" s="27"/>
      <c r="RJ13" s="27"/>
      <c r="RK13" s="27"/>
      <c r="RL13" s="27"/>
      <c r="RM13" s="27"/>
      <c r="RN13" s="27"/>
      <c r="RO13" s="27"/>
      <c r="RP13" s="27"/>
      <c r="RQ13" s="27"/>
      <c r="RR13" s="27"/>
      <c r="RS13" s="27"/>
      <c r="RT13" s="27"/>
      <c r="RU13" s="27"/>
      <c r="RV13" s="27"/>
      <c r="RW13" s="27"/>
      <c r="RX13" s="27"/>
      <c r="RY13" s="27"/>
      <c r="RZ13" s="27"/>
      <c r="SA13" s="27"/>
      <c r="SB13" s="27"/>
      <c r="SC13" s="27"/>
      <c r="SD13" s="27"/>
      <c r="SE13" s="27"/>
      <c r="SF13" s="27"/>
      <c r="SG13" s="27"/>
      <c r="SH13" s="27"/>
      <c r="SI13" s="27"/>
      <c r="SJ13" s="27"/>
      <c r="SK13" s="27"/>
      <c r="SL13" s="27"/>
      <c r="SM13" s="27"/>
      <c r="SN13" s="27"/>
      <c r="SO13" s="27"/>
      <c r="SP13" s="27"/>
      <c r="SQ13" s="27"/>
      <c r="SR13" s="27"/>
      <c r="SS13" s="27"/>
      <c r="ST13" s="27"/>
      <c r="SU13" s="27"/>
      <c r="SV13" s="27"/>
      <c r="SW13" s="27"/>
      <c r="SX13" s="27"/>
      <c r="SY13" s="27"/>
      <c r="SZ13" s="27"/>
      <c r="TA13" s="27"/>
      <c r="TB13" s="27"/>
      <c r="TC13" s="27"/>
      <c r="TD13" s="27"/>
      <c r="TE13" s="27"/>
      <c r="TF13" s="27"/>
      <c r="TG13" s="27"/>
      <c r="TH13" s="27"/>
      <c r="TI13" s="27"/>
      <c r="TJ13" s="27"/>
      <c r="TK13" s="27"/>
      <c r="TL13" s="27"/>
      <c r="TM13" s="27"/>
      <c r="TN13" s="27"/>
      <c r="TO13" s="27"/>
      <c r="TP13" s="27"/>
      <c r="TQ13" s="27"/>
      <c r="TR13" s="27"/>
      <c r="TS13" s="27"/>
      <c r="TT13" s="27"/>
      <c r="TU13" s="27"/>
      <c r="TV13" s="27"/>
      <c r="TW13" s="27"/>
      <c r="TX13" s="27"/>
      <c r="TY13" s="27"/>
      <c r="TZ13" s="27"/>
      <c r="UA13" s="27"/>
      <c r="UB13" s="27"/>
      <c r="UC13" s="27"/>
      <c r="UD13" s="27"/>
      <c r="UE13" s="27"/>
      <c r="UF13" s="27"/>
      <c r="UG13" s="27"/>
      <c r="UH13" s="27"/>
      <c r="UI13" s="27"/>
      <c r="UJ13" s="27"/>
      <c r="UK13" s="27"/>
      <c r="UL13" s="27"/>
      <c r="UM13" s="27"/>
      <c r="UN13" s="27"/>
      <c r="UO13" s="27"/>
      <c r="UP13" s="27"/>
      <c r="UQ13" s="27"/>
      <c r="UR13" s="27"/>
      <c r="US13" s="27"/>
      <c r="UT13" s="27"/>
      <c r="UU13" s="27"/>
      <c r="UV13" s="27"/>
      <c r="UW13" s="27"/>
      <c r="UX13" s="27"/>
      <c r="UY13" s="27"/>
      <c r="UZ13" s="27"/>
      <c r="VA13" s="27"/>
      <c r="VB13" s="27"/>
      <c r="VC13" s="27"/>
      <c r="VD13" s="27"/>
      <c r="VE13" s="27"/>
      <c r="VF13" s="27"/>
      <c r="VG13" s="27"/>
      <c r="VH13" s="27"/>
      <c r="VI13" s="27"/>
      <c r="VJ13" s="27"/>
      <c r="VK13" s="27"/>
      <c r="VL13" s="27"/>
      <c r="VM13" s="27"/>
      <c r="VN13" s="27"/>
      <c r="VO13" s="27"/>
      <c r="VP13" s="27"/>
      <c r="VQ13" s="27"/>
      <c r="VR13" s="27"/>
      <c r="VS13" s="27"/>
      <c r="VT13" s="27"/>
      <c r="VU13" s="27"/>
      <c r="VV13" s="27"/>
      <c r="VW13" s="27"/>
      <c r="VX13" s="27"/>
      <c r="VY13" s="27"/>
      <c r="VZ13" s="27"/>
      <c r="WA13" s="27"/>
      <c r="WB13" s="27"/>
      <c r="WC13" s="27"/>
      <c r="WD13" s="27"/>
      <c r="WE13" s="27"/>
      <c r="WF13" s="27"/>
      <c r="WG13" s="27"/>
      <c r="WH13" s="27"/>
      <c r="WI13" s="27"/>
      <c r="WJ13" s="27"/>
      <c r="WK13" s="27"/>
      <c r="WL13" s="27"/>
      <c r="WM13" s="27"/>
      <c r="WN13" s="27"/>
      <c r="WO13" s="27"/>
      <c r="WP13" s="27"/>
      <c r="WQ13" s="27"/>
      <c r="WR13" s="27"/>
      <c r="WS13" s="27"/>
      <c r="WT13" s="27"/>
      <c r="WU13" s="27"/>
      <c r="WV13" s="27"/>
      <c r="WW13" s="27"/>
      <c r="WX13" s="27"/>
      <c r="WY13" s="27"/>
      <c r="WZ13" s="27"/>
      <c r="XA13" s="27"/>
      <c r="XB13" s="27"/>
      <c r="XC13" s="27"/>
      <c r="XD13" s="27"/>
      <c r="XE13" s="27"/>
      <c r="XF13" s="27"/>
      <c r="XG13" s="27"/>
      <c r="XH13" s="27"/>
      <c r="XI13" s="27"/>
      <c r="XJ13" s="27"/>
      <c r="XK13" s="27"/>
      <c r="XL13" s="27"/>
      <c r="XM13" s="27"/>
      <c r="XN13" s="27"/>
      <c r="XO13" s="27"/>
      <c r="XP13" s="27"/>
      <c r="XQ13" s="27"/>
      <c r="XR13" s="27"/>
      <c r="XS13" s="27"/>
      <c r="XT13" s="27"/>
      <c r="XU13" s="27"/>
      <c r="XV13" s="27"/>
      <c r="XW13" s="27"/>
      <c r="XX13" s="27"/>
      <c r="XY13" s="27"/>
      <c r="XZ13" s="27"/>
      <c r="YA13" s="27"/>
      <c r="YB13" s="27"/>
      <c r="YC13" s="27"/>
      <c r="YD13" s="27"/>
      <c r="YE13" s="27"/>
      <c r="YF13" s="27"/>
      <c r="YG13" s="27"/>
      <c r="YH13" s="27"/>
      <c r="YI13" s="27"/>
      <c r="YJ13" s="27"/>
      <c r="YK13" s="27"/>
      <c r="YL13" s="27"/>
      <c r="YM13" s="27"/>
      <c r="YN13" s="27"/>
      <c r="YO13" s="27"/>
      <c r="YP13" s="27"/>
      <c r="YQ13" s="27"/>
      <c r="YR13" s="27"/>
      <c r="YS13" s="27"/>
      <c r="YT13" s="27"/>
      <c r="YU13" s="27"/>
      <c r="YV13" s="27"/>
      <c r="YW13" s="27"/>
      <c r="YX13" s="27"/>
      <c r="YY13" s="27"/>
      <c r="YZ13" s="27"/>
      <c r="ZA13" s="27"/>
      <c r="ZB13" s="27"/>
      <c r="ZC13" s="27"/>
      <c r="ZD13" s="27"/>
      <c r="ZE13" s="27"/>
      <c r="ZF13" s="27"/>
      <c r="ZG13" s="27"/>
      <c r="ZH13" s="27"/>
      <c r="ZI13" s="27"/>
      <c r="ZJ13" s="27"/>
      <c r="ZK13" s="27"/>
      <c r="ZL13" s="27"/>
      <c r="ZM13" s="27"/>
      <c r="ZN13" s="27"/>
      <c r="ZO13" s="27"/>
      <c r="ZP13" s="27"/>
      <c r="ZQ13" s="27"/>
      <c r="ZR13" s="27"/>
      <c r="ZS13" s="27"/>
      <c r="ZT13" s="27"/>
      <c r="ZU13" s="27"/>
      <c r="ZV13" s="27"/>
      <c r="ZW13" s="27"/>
      <c r="ZX13" s="27"/>
      <c r="ZY13" s="27"/>
      <c r="ZZ13" s="27"/>
      <c r="AAA13" s="27"/>
      <c r="AAB13" s="27"/>
      <c r="AAC13" s="27"/>
      <c r="AAD13" s="27"/>
      <c r="AAE13" s="27"/>
      <c r="AAF13" s="27"/>
      <c r="AAG13" s="27"/>
      <c r="AAH13" s="27"/>
      <c r="AAI13" s="27"/>
      <c r="AAJ13" s="27"/>
      <c r="AAK13" s="27"/>
      <c r="AAL13" s="27"/>
      <c r="AAM13" s="27"/>
      <c r="AAN13" s="27"/>
      <c r="AAO13" s="27"/>
      <c r="AAP13" s="27"/>
      <c r="AAQ13" s="27"/>
      <c r="AAR13" s="27"/>
      <c r="AAS13" s="27"/>
      <c r="AAT13" s="27"/>
      <c r="AAU13" s="27"/>
      <c r="AAV13" s="27"/>
      <c r="AAW13" s="27"/>
      <c r="AAX13" s="27"/>
      <c r="AAY13" s="27"/>
      <c r="AAZ13" s="27"/>
      <c r="ABA13" s="27"/>
      <c r="ABB13" s="27"/>
      <c r="ABC13" s="27"/>
      <c r="ABD13" s="27"/>
      <c r="ABE13" s="27"/>
      <c r="ABF13" s="27"/>
      <c r="ABG13" s="27"/>
      <c r="ABH13" s="27"/>
      <c r="ABI13" s="27"/>
      <c r="ABJ13" s="27"/>
      <c r="ABK13" s="27"/>
      <c r="ABL13" s="27"/>
      <c r="ABM13" s="27"/>
      <c r="ABN13" s="27"/>
      <c r="ABO13" s="27"/>
      <c r="ABP13" s="27"/>
      <c r="ABQ13" s="27"/>
      <c r="ABR13" s="27"/>
      <c r="ABS13" s="27"/>
      <c r="ABT13" s="27"/>
      <c r="ABU13" s="27"/>
      <c r="ABV13" s="27"/>
      <c r="ABW13" s="27"/>
      <c r="ABX13" s="27"/>
      <c r="ABY13" s="27"/>
      <c r="ABZ13" s="27"/>
      <c r="ACA13" s="27"/>
      <c r="ACB13" s="27"/>
      <c r="ACC13" s="27"/>
      <c r="ACD13" s="27"/>
      <c r="ACE13" s="27"/>
      <c r="ACF13" s="27"/>
      <c r="ACG13" s="27"/>
      <c r="ACH13" s="27"/>
      <c r="ACI13" s="27"/>
      <c r="ACJ13" s="27"/>
      <c r="ACK13" s="27"/>
      <c r="ACL13" s="27"/>
      <c r="ACM13" s="27"/>
      <c r="ACN13" s="27"/>
      <c r="ACO13" s="27"/>
      <c r="ACP13" s="27"/>
      <c r="ACQ13" s="27"/>
      <c r="ACR13" s="27"/>
      <c r="ACS13" s="27"/>
      <c r="ACT13" s="27"/>
      <c r="ACU13" s="27"/>
      <c r="ACV13" s="27"/>
      <c r="ACW13" s="27"/>
      <c r="ACX13" s="27"/>
      <c r="ACY13" s="27"/>
      <c r="ACZ13" s="27"/>
      <c r="ADA13" s="27"/>
      <c r="ADB13" s="27"/>
      <c r="ADC13" s="27"/>
      <c r="ADD13" s="27"/>
      <c r="ADE13" s="27"/>
      <c r="ADF13" s="27"/>
      <c r="ADG13" s="27"/>
      <c r="ADH13" s="27"/>
      <c r="ADI13" s="27"/>
      <c r="ADJ13" s="27"/>
      <c r="ADK13" s="27"/>
      <c r="ADL13" s="27"/>
      <c r="ADM13" s="27"/>
      <c r="ADN13" s="27"/>
      <c r="ADO13" s="27"/>
      <c r="ADP13" s="27"/>
      <c r="ADQ13" s="27"/>
      <c r="ADR13" s="27"/>
      <c r="ADS13" s="27"/>
      <c r="ADT13" s="27"/>
      <c r="ADU13" s="27"/>
      <c r="ADV13" s="27"/>
      <c r="ADW13" s="27"/>
      <c r="ADX13" s="27"/>
      <c r="ADY13" s="27"/>
      <c r="ADZ13" s="27"/>
      <c r="AEA13" s="27"/>
      <c r="AEB13" s="27"/>
      <c r="AEC13" s="27"/>
      <c r="AED13" s="27"/>
      <c r="AEE13" s="27"/>
      <c r="AEF13" s="27"/>
      <c r="AEG13" s="27"/>
      <c r="AEH13" s="27"/>
      <c r="AEI13" s="27"/>
      <c r="AEJ13" s="27"/>
      <c r="AEK13" s="27"/>
      <c r="AEL13" s="27"/>
      <c r="AEM13" s="27"/>
      <c r="AEN13" s="27"/>
      <c r="AEO13" s="27"/>
      <c r="AEP13" s="27"/>
      <c r="AEQ13" s="27"/>
      <c r="AER13" s="27"/>
      <c r="AES13" s="27"/>
      <c r="AET13" s="27"/>
      <c r="AEU13" s="27"/>
      <c r="AEV13" s="27"/>
      <c r="AEW13" s="27"/>
      <c r="AEX13" s="27"/>
      <c r="AEY13" s="27"/>
      <c r="AEZ13" s="27"/>
      <c r="AFA13" s="27"/>
      <c r="AFB13" s="27"/>
      <c r="AFC13" s="27"/>
      <c r="AFD13" s="27"/>
      <c r="AFE13" s="27"/>
      <c r="AFF13" s="27"/>
      <c r="AFG13" s="27"/>
      <c r="AFH13" s="27"/>
      <c r="AFI13" s="27"/>
      <c r="AFJ13" s="27"/>
      <c r="AFK13" s="27"/>
      <c r="AFL13" s="27"/>
      <c r="AFM13" s="27"/>
      <c r="AFN13" s="27"/>
      <c r="AFO13" s="27"/>
      <c r="AFP13" s="27"/>
      <c r="AFQ13" s="27"/>
      <c r="AFR13" s="27"/>
      <c r="AFS13" s="27"/>
      <c r="AFT13" s="27"/>
      <c r="AFU13" s="27"/>
      <c r="AFV13" s="27"/>
      <c r="AFW13" s="27"/>
      <c r="AFX13" s="27"/>
      <c r="AFY13" s="27"/>
      <c r="AFZ13" s="27"/>
      <c r="AGA13" s="27"/>
      <c r="AGB13" s="27"/>
      <c r="AGC13" s="27"/>
      <c r="AGD13" s="27"/>
      <c r="AGE13" s="27"/>
      <c r="AGF13" s="27"/>
      <c r="AGG13" s="27"/>
      <c r="AGH13" s="27"/>
      <c r="AGI13" s="27"/>
      <c r="AGJ13" s="27"/>
      <c r="AGK13" s="27"/>
      <c r="AGL13" s="27"/>
      <c r="AGM13" s="27"/>
      <c r="AGN13" s="27"/>
      <c r="AGO13" s="27"/>
      <c r="AGP13" s="27"/>
      <c r="AGQ13" s="27"/>
      <c r="AGR13" s="27"/>
      <c r="AGS13" s="27"/>
      <c r="AGT13" s="27"/>
      <c r="AGU13" s="27"/>
      <c r="AGV13" s="27"/>
      <c r="AGW13" s="27"/>
      <c r="AGX13" s="27"/>
      <c r="AGY13" s="27"/>
      <c r="AGZ13" s="27"/>
      <c r="AHA13" s="27"/>
      <c r="AHB13" s="27"/>
      <c r="AHC13" s="27"/>
      <c r="AHD13" s="27"/>
      <c r="AHE13" s="27"/>
      <c r="AHF13" s="27"/>
      <c r="AHG13" s="27"/>
      <c r="AHH13" s="27"/>
      <c r="AHI13" s="27"/>
      <c r="AHJ13" s="27"/>
      <c r="AHK13" s="27"/>
      <c r="AHL13" s="27"/>
      <c r="AHM13" s="27"/>
      <c r="AHN13" s="27"/>
      <c r="AHO13" s="27"/>
      <c r="AHP13" s="27"/>
      <c r="AHQ13" s="27"/>
      <c r="AHR13" s="27"/>
      <c r="AHS13" s="27"/>
      <c r="AHT13" s="27"/>
      <c r="AHU13" s="27"/>
      <c r="AHV13" s="27"/>
      <c r="AHW13" s="27"/>
      <c r="AHX13" s="27"/>
      <c r="AHY13" s="27"/>
      <c r="AHZ13" s="27"/>
      <c r="AIA13" s="27"/>
      <c r="AIB13" s="27"/>
      <c r="AIC13" s="27"/>
      <c r="AID13" s="27"/>
      <c r="AIE13" s="27"/>
      <c r="AIF13" s="27"/>
      <c r="AIG13" s="27"/>
      <c r="AIH13" s="27"/>
      <c r="AII13" s="27"/>
      <c r="AIJ13" s="27"/>
      <c r="AIK13" s="27"/>
      <c r="AIL13" s="27"/>
      <c r="AIM13" s="27"/>
      <c r="AIN13" s="27"/>
      <c r="AIO13" s="27"/>
      <c r="AIP13" s="27"/>
      <c r="AIQ13" s="27"/>
      <c r="AIR13" s="27"/>
      <c r="AIS13" s="27"/>
      <c r="AIT13" s="27"/>
      <c r="AIU13" s="27"/>
      <c r="AIV13" s="27"/>
      <c r="AIW13" s="27"/>
      <c r="AIX13" s="27"/>
      <c r="AIY13" s="27"/>
      <c r="AIZ13" s="27"/>
      <c r="AJA13" s="27"/>
      <c r="AJB13" s="27"/>
      <c r="AJC13" s="27"/>
      <c r="AJD13" s="27"/>
      <c r="AJE13" s="27"/>
      <c r="AJF13" s="27"/>
      <c r="AJG13" s="27"/>
      <c r="AJH13" s="27"/>
      <c r="AJI13" s="27"/>
      <c r="AJJ13" s="27"/>
      <c r="AJK13" s="27"/>
      <c r="AJL13" s="27"/>
      <c r="AJM13" s="27"/>
      <c r="AJN13" s="27"/>
      <c r="AJO13" s="27"/>
      <c r="AJP13" s="27"/>
      <c r="AJQ13" s="27"/>
      <c r="AJR13" s="27"/>
      <c r="AJS13" s="27"/>
      <c r="AJT13" s="27"/>
      <c r="AJU13" s="27"/>
      <c r="AJV13" s="27"/>
      <c r="AJW13" s="27"/>
      <c r="AJX13" s="27"/>
      <c r="AJY13" s="27"/>
      <c r="AJZ13" s="27"/>
      <c r="AKA13" s="27"/>
      <c r="AKB13" s="27"/>
      <c r="AKC13" s="27"/>
      <c r="AKD13" s="27"/>
      <c r="AKE13" s="27"/>
      <c r="AKF13" s="27"/>
      <c r="AKG13" s="27"/>
      <c r="AKH13" s="27"/>
      <c r="AKI13" s="27"/>
      <c r="AKJ13" s="27"/>
      <c r="AKK13" s="27"/>
      <c r="AKL13" s="27"/>
      <c r="AKM13" s="27"/>
      <c r="AKN13" s="27"/>
      <c r="AKO13" s="27"/>
      <c r="AKP13" s="27"/>
      <c r="AKQ13" s="27"/>
      <c r="AKR13" s="27"/>
      <c r="AKS13" s="27"/>
      <c r="AKT13" s="27"/>
      <c r="AKU13" s="27"/>
      <c r="AKV13" s="27"/>
      <c r="AKW13" s="27"/>
      <c r="AKX13" s="27"/>
      <c r="AKY13" s="27"/>
      <c r="AKZ13" s="27"/>
      <c r="ALA13" s="27"/>
      <c r="ALB13" s="27"/>
      <c r="ALC13" s="27"/>
      <c r="ALD13" s="27"/>
      <c r="ALE13" s="27"/>
      <c r="ALF13" s="27"/>
      <c r="ALG13" s="27"/>
      <c r="ALH13" s="27"/>
      <c r="ALI13" s="27"/>
      <c r="ALJ13" s="27"/>
      <c r="ALK13" s="27"/>
      <c r="ALL13" s="27"/>
      <c r="ALM13" s="27"/>
      <c r="ALN13" s="27"/>
      <c r="ALO13" s="27"/>
      <c r="ALP13" s="27"/>
      <c r="ALQ13" s="27"/>
      <c r="ALR13" s="27"/>
      <c r="ALS13" s="27"/>
      <c r="ALT13" s="27"/>
      <c r="ALU13" s="27"/>
      <c r="ALV13" s="27"/>
      <c r="ALW13" s="27"/>
      <c r="ALX13" s="27"/>
      <c r="ALY13" s="27"/>
      <c r="ALZ13" s="27"/>
      <c r="AMA13" s="27"/>
      <c r="AMB13" s="27"/>
      <c r="AMC13" s="27"/>
      <c r="AMD13" s="27"/>
      <c r="AME13" s="27"/>
      <c r="AMF13" s="27"/>
      <c r="AMG13" s="27"/>
      <c r="AMH13" s="27"/>
      <c r="AMI13" s="27"/>
      <c r="AMJ13" s="27"/>
      <c r="AMK13" s="27"/>
      <c r="AML13" s="27"/>
      <c r="AMM13" s="27"/>
      <c r="AMN13" s="27"/>
      <c r="AMO13" s="27"/>
      <c r="AMP13" s="27"/>
      <c r="AMQ13" s="27"/>
      <c r="AMR13" s="27"/>
      <c r="AMS13" s="27"/>
      <c r="AMT13" s="27"/>
      <c r="AMU13" s="27"/>
      <c r="AMV13" s="27"/>
      <c r="AMW13" s="27"/>
      <c r="AMX13" s="27"/>
      <c r="AMY13" s="27"/>
      <c r="AMZ13" s="27"/>
      <c r="ANA13" s="27"/>
      <c r="ANB13" s="27"/>
      <c r="ANC13" s="27"/>
      <c r="AND13" s="27"/>
      <c r="ANE13" s="27"/>
      <c r="ANF13" s="27"/>
      <c r="ANG13" s="27"/>
      <c r="ANH13" s="27"/>
      <c r="ANI13" s="27"/>
      <c r="ANJ13" s="27"/>
      <c r="ANK13" s="27"/>
      <c r="ANL13" s="27"/>
      <c r="ANM13" s="27"/>
      <c r="ANN13" s="27"/>
      <c r="ANO13" s="27"/>
      <c r="ANP13" s="27"/>
      <c r="ANQ13" s="27"/>
      <c r="ANR13" s="27"/>
      <c r="ANS13" s="27"/>
      <c r="ANT13" s="27"/>
      <c r="ANU13" s="27"/>
      <c r="ANV13" s="27"/>
      <c r="ANW13" s="27"/>
      <c r="ANX13" s="27"/>
      <c r="ANY13" s="27"/>
      <c r="ANZ13" s="27"/>
      <c r="AOA13" s="27"/>
      <c r="AOB13" s="27"/>
      <c r="AOC13" s="27"/>
      <c r="AOD13" s="27"/>
      <c r="AOE13" s="27"/>
      <c r="AOF13" s="27"/>
      <c r="AOG13" s="27"/>
      <c r="AOH13" s="27"/>
      <c r="AOI13" s="27"/>
      <c r="AOJ13" s="27"/>
      <c r="AOK13" s="27"/>
      <c r="AOL13" s="27"/>
      <c r="AOM13" s="27"/>
      <c r="AON13" s="27"/>
      <c r="AOO13" s="27"/>
      <c r="AOP13" s="27"/>
      <c r="AOQ13" s="27"/>
      <c r="AOR13" s="27"/>
      <c r="AOS13" s="27"/>
      <c r="AOT13" s="27"/>
      <c r="AOU13" s="27"/>
      <c r="AOV13" s="27"/>
      <c r="AOW13" s="27"/>
      <c r="AOX13" s="27"/>
      <c r="AOY13" s="27"/>
      <c r="AOZ13" s="27"/>
      <c r="APA13" s="27"/>
      <c r="APB13" s="27"/>
      <c r="APC13" s="27"/>
      <c r="APD13" s="27"/>
      <c r="APE13" s="27"/>
      <c r="APF13" s="27"/>
      <c r="APG13" s="27"/>
      <c r="APH13" s="27"/>
      <c r="API13" s="27"/>
      <c r="APJ13" s="27"/>
      <c r="APK13" s="27"/>
      <c r="APL13" s="27"/>
      <c r="APM13" s="27"/>
      <c r="APN13" s="27"/>
      <c r="APO13" s="27"/>
      <c r="APP13" s="27"/>
      <c r="APQ13" s="27"/>
      <c r="APR13" s="27"/>
      <c r="APS13" s="27"/>
      <c r="APT13" s="27"/>
      <c r="APU13" s="27"/>
      <c r="APV13" s="27"/>
      <c r="APW13" s="27"/>
      <c r="APX13" s="27"/>
      <c r="APY13" s="27"/>
      <c r="APZ13" s="27"/>
      <c r="AQA13" s="27"/>
      <c r="AQB13" s="27"/>
      <c r="AQC13" s="27"/>
      <c r="AQD13" s="27"/>
      <c r="AQE13" s="27"/>
      <c r="AQF13" s="27"/>
      <c r="AQG13" s="27"/>
      <c r="AQH13" s="27"/>
      <c r="AQI13" s="27"/>
      <c r="AQJ13" s="27"/>
      <c r="AQK13" s="27"/>
      <c r="AQL13" s="27"/>
      <c r="AQM13" s="27"/>
      <c r="AQN13" s="27"/>
      <c r="AQO13" s="27"/>
      <c r="AQP13" s="27"/>
      <c r="AQQ13" s="27"/>
      <c r="AQR13" s="27"/>
      <c r="AQS13" s="27"/>
      <c r="AQT13" s="27"/>
      <c r="AQU13" s="27"/>
      <c r="AQV13" s="27"/>
      <c r="AQW13" s="27"/>
      <c r="AQX13" s="27"/>
      <c r="AQY13" s="27"/>
      <c r="AQZ13" s="27"/>
      <c r="ARA13" s="27"/>
      <c r="ARB13" s="27"/>
      <c r="ARC13" s="27"/>
      <c r="ARD13" s="27"/>
      <c r="ARE13" s="27"/>
      <c r="ARF13" s="27"/>
      <c r="ARG13" s="27"/>
      <c r="ARH13" s="27"/>
      <c r="ARI13" s="27"/>
      <c r="ARJ13" s="27"/>
      <c r="ARK13" s="27"/>
      <c r="ARL13" s="27"/>
      <c r="ARM13" s="27"/>
      <c r="ARN13" s="27"/>
      <c r="ARO13" s="27"/>
      <c r="ARP13" s="27"/>
      <c r="ARQ13" s="27"/>
      <c r="ARR13" s="27"/>
      <c r="ARS13" s="27"/>
      <c r="ART13" s="27"/>
      <c r="ARU13" s="27"/>
      <c r="ARV13" s="27"/>
      <c r="ARW13" s="27"/>
      <c r="ARX13" s="27"/>
      <c r="ARY13" s="27"/>
      <c r="ARZ13" s="27"/>
      <c r="ASA13" s="27"/>
      <c r="ASB13" s="27"/>
      <c r="ASC13" s="27"/>
      <c r="ASD13" s="27"/>
      <c r="ASE13" s="27"/>
      <c r="ASF13" s="27"/>
      <c r="ASG13" s="27"/>
      <c r="ASH13" s="27"/>
      <c r="ASI13" s="27"/>
      <c r="ASJ13" s="27"/>
      <c r="ASK13" s="27"/>
      <c r="ASL13" s="27"/>
      <c r="ASM13" s="27"/>
      <c r="ASN13" s="27"/>
      <c r="ASO13" s="27"/>
      <c r="ASP13" s="27"/>
      <c r="ASQ13" s="27"/>
      <c r="ASR13" s="27"/>
      <c r="ASS13" s="27"/>
      <c r="AST13" s="27"/>
      <c r="ASU13" s="27"/>
      <c r="ASV13" s="27"/>
      <c r="ASW13" s="27"/>
      <c r="ASX13" s="27"/>
      <c r="ASY13" s="27"/>
      <c r="ASZ13" s="27"/>
      <c r="ATA13" s="27"/>
      <c r="ATB13" s="27"/>
      <c r="ATC13" s="27"/>
      <c r="ATD13" s="27"/>
      <c r="ATE13" s="27"/>
      <c r="ATF13" s="27"/>
      <c r="ATG13" s="27"/>
      <c r="ATH13" s="27"/>
      <c r="ATI13" s="27"/>
      <c r="ATJ13" s="27"/>
      <c r="ATK13" s="27"/>
      <c r="ATL13" s="27"/>
      <c r="ATM13" s="27"/>
      <c r="ATN13" s="27"/>
      <c r="ATO13" s="27"/>
      <c r="ATP13" s="27"/>
      <c r="ATQ13" s="27"/>
      <c r="ATR13" s="27"/>
      <c r="ATS13" s="27"/>
      <c r="ATT13" s="27"/>
      <c r="ATU13" s="27"/>
      <c r="ATV13" s="27"/>
      <c r="ATW13" s="27"/>
      <c r="ATX13" s="27"/>
      <c r="ATY13" s="27"/>
      <c r="ATZ13" s="27"/>
      <c r="AUA13" s="27"/>
      <c r="AUB13" s="27"/>
      <c r="AUC13" s="27"/>
      <c r="AUD13" s="27"/>
      <c r="AUE13" s="27"/>
      <c r="AUF13" s="27"/>
      <c r="AUG13" s="27"/>
      <c r="AUH13" s="27"/>
      <c r="AUI13" s="27"/>
      <c r="AUJ13" s="27"/>
      <c r="AUK13" s="27"/>
      <c r="AUL13" s="27"/>
      <c r="AUM13" s="27"/>
      <c r="AUN13" s="27"/>
      <c r="AUO13" s="27"/>
      <c r="AUP13" s="27"/>
      <c r="AUQ13" s="27"/>
      <c r="AUR13" s="27"/>
      <c r="AUS13" s="27"/>
      <c r="AUT13" s="27"/>
      <c r="AUU13" s="27"/>
      <c r="AUV13" s="27"/>
      <c r="AUW13" s="27"/>
      <c r="AUX13" s="27"/>
      <c r="AUY13" s="27"/>
      <c r="AUZ13" s="27"/>
      <c r="AVA13" s="27"/>
      <c r="AVB13" s="27"/>
      <c r="AVC13" s="27"/>
      <c r="AVD13" s="27"/>
      <c r="AVE13" s="27"/>
      <c r="AVF13" s="27"/>
      <c r="AVG13" s="27"/>
      <c r="AVH13" s="27"/>
      <c r="AVI13" s="27"/>
      <c r="AVJ13" s="27"/>
      <c r="AVK13" s="27"/>
      <c r="AVL13" s="27"/>
      <c r="AVM13" s="27"/>
      <c r="AVN13" s="27"/>
      <c r="AVO13" s="27"/>
      <c r="AVP13" s="27"/>
      <c r="AVQ13" s="27"/>
      <c r="AVR13" s="27"/>
      <c r="AVS13" s="27"/>
      <c r="AVT13" s="27"/>
      <c r="AVU13" s="27"/>
      <c r="AVV13" s="27"/>
      <c r="AVW13" s="27"/>
      <c r="AVX13" s="27"/>
      <c r="AVY13" s="27"/>
      <c r="AVZ13" s="27"/>
      <c r="AWA13" s="27"/>
      <c r="AWB13" s="27"/>
      <c r="AWC13" s="27"/>
      <c r="AWD13" s="27"/>
      <c r="AWE13" s="27"/>
      <c r="AWF13" s="27"/>
      <c r="AWG13" s="27"/>
      <c r="AWH13" s="27"/>
      <c r="AWI13" s="27"/>
      <c r="AWJ13" s="27"/>
      <c r="AWK13" s="27"/>
      <c r="AWL13" s="27"/>
      <c r="AWM13" s="27"/>
      <c r="AWN13" s="27"/>
      <c r="AWO13" s="27"/>
      <c r="AWP13" s="27"/>
      <c r="AWQ13" s="27"/>
      <c r="AWR13" s="27"/>
      <c r="AWS13" s="27"/>
      <c r="AWT13" s="27"/>
      <c r="AWU13" s="27"/>
      <c r="AWV13" s="27"/>
      <c r="AWW13" s="27"/>
      <c r="AWX13" s="27"/>
      <c r="AWY13" s="27"/>
      <c r="AWZ13" s="27"/>
      <c r="AXA13" s="27"/>
      <c r="AXB13" s="27"/>
      <c r="AXC13" s="27"/>
      <c r="AXD13" s="27"/>
      <c r="AXE13" s="27"/>
      <c r="AXF13" s="27"/>
      <c r="AXG13" s="27"/>
      <c r="AXH13" s="27"/>
      <c r="AXI13" s="27"/>
      <c r="AXJ13" s="27"/>
      <c r="AXK13" s="27"/>
      <c r="AXL13" s="27"/>
      <c r="AXM13" s="27"/>
      <c r="AXN13" s="27"/>
      <c r="AXO13" s="27"/>
      <c r="AXP13" s="27"/>
      <c r="AXQ13" s="27"/>
      <c r="AXR13" s="27"/>
      <c r="AXS13" s="27"/>
      <c r="AXT13" s="27"/>
      <c r="AXU13" s="27"/>
      <c r="AXV13" s="27"/>
      <c r="AXW13" s="27"/>
      <c r="AXX13" s="27"/>
      <c r="AXY13" s="27"/>
      <c r="AXZ13" s="27"/>
      <c r="AYA13" s="27"/>
      <c r="AYB13" s="27"/>
      <c r="AYC13" s="27"/>
      <c r="AYD13" s="27"/>
      <c r="AYE13" s="27"/>
      <c r="AYF13" s="27"/>
      <c r="AYG13" s="27"/>
      <c r="AYH13" s="27"/>
      <c r="AYI13" s="27"/>
      <c r="AYJ13" s="27"/>
      <c r="AYK13" s="27"/>
      <c r="AYL13" s="27"/>
      <c r="AYM13" s="27"/>
      <c r="AYN13" s="27"/>
      <c r="AYO13" s="27"/>
      <c r="AYP13" s="27"/>
      <c r="AYQ13" s="27"/>
      <c r="AYR13" s="27"/>
      <c r="AYS13" s="27"/>
      <c r="AYT13" s="27"/>
      <c r="AYU13" s="27"/>
      <c r="AYV13" s="27"/>
      <c r="AYW13" s="27"/>
      <c r="AYX13" s="27"/>
      <c r="AYY13" s="27"/>
      <c r="AYZ13" s="27"/>
      <c r="AZA13" s="27"/>
      <c r="AZB13" s="27"/>
      <c r="AZC13" s="27"/>
      <c r="AZD13" s="27"/>
      <c r="AZE13" s="27"/>
      <c r="AZF13" s="27"/>
      <c r="AZG13" s="27"/>
      <c r="AZH13" s="27"/>
      <c r="AZI13" s="27"/>
      <c r="AZJ13" s="27"/>
      <c r="AZK13" s="27"/>
      <c r="AZL13" s="27"/>
      <c r="AZM13" s="27"/>
      <c r="AZN13" s="27"/>
      <c r="AZO13" s="27"/>
      <c r="AZP13" s="27"/>
      <c r="AZQ13" s="27"/>
      <c r="AZR13" s="27"/>
      <c r="AZS13" s="27"/>
      <c r="AZT13" s="27"/>
      <c r="AZU13" s="27"/>
      <c r="AZV13" s="27"/>
      <c r="AZW13" s="27"/>
      <c r="AZX13" s="27"/>
      <c r="AZY13" s="27"/>
      <c r="AZZ13" s="27"/>
      <c r="BAA13" s="27"/>
      <c r="BAB13" s="27"/>
      <c r="BAC13" s="27"/>
      <c r="BAD13" s="27"/>
      <c r="BAE13" s="27"/>
      <c r="BAF13" s="27"/>
      <c r="BAG13" s="27"/>
      <c r="BAH13" s="27"/>
      <c r="BAI13" s="27"/>
      <c r="BAJ13" s="27"/>
      <c r="BAK13" s="27"/>
      <c r="BAL13" s="27"/>
      <c r="BAM13" s="27"/>
      <c r="BAN13" s="27"/>
      <c r="BAO13" s="27"/>
      <c r="BAP13" s="27"/>
      <c r="BAQ13" s="27"/>
      <c r="BAR13" s="27"/>
      <c r="BAS13" s="27"/>
      <c r="BAT13" s="27"/>
      <c r="BAU13" s="27"/>
      <c r="BAV13" s="27"/>
      <c r="BAW13" s="27"/>
      <c r="BAX13" s="27"/>
      <c r="BAY13" s="27"/>
      <c r="BAZ13" s="27"/>
      <c r="BBA13" s="27"/>
      <c r="BBB13" s="27"/>
      <c r="BBC13" s="27"/>
      <c r="BBD13" s="27"/>
      <c r="BBE13" s="27"/>
      <c r="BBF13" s="27"/>
      <c r="BBG13" s="27"/>
      <c r="BBH13" s="27"/>
      <c r="BBI13" s="27"/>
      <c r="BBJ13" s="27"/>
      <c r="BBK13" s="27"/>
      <c r="BBL13" s="27"/>
      <c r="BBM13" s="27"/>
      <c r="BBN13" s="27"/>
      <c r="BBO13" s="27"/>
      <c r="BBP13" s="27"/>
      <c r="BBQ13" s="27"/>
      <c r="BBR13" s="27"/>
      <c r="BBS13" s="27"/>
      <c r="BBT13" s="27"/>
      <c r="BBU13" s="27"/>
      <c r="BBV13" s="27"/>
      <c r="BBW13" s="27"/>
      <c r="BBX13" s="27"/>
      <c r="BBY13" s="27"/>
      <c r="BBZ13" s="27"/>
      <c r="BCA13" s="27"/>
      <c r="BCB13" s="27"/>
      <c r="BCC13" s="27"/>
      <c r="BCD13" s="27"/>
      <c r="BCE13" s="27"/>
      <c r="BCF13" s="27"/>
      <c r="BCG13" s="27"/>
      <c r="BCH13" s="27"/>
      <c r="BCI13" s="27"/>
      <c r="BCJ13" s="27"/>
      <c r="BCK13" s="27"/>
      <c r="BCL13" s="27"/>
      <c r="BCM13" s="27"/>
      <c r="BCN13" s="27"/>
      <c r="BCO13" s="27"/>
      <c r="BCP13" s="27"/>
      <c r="BCQ13" s="27"/>
      <c r="BCR13" s="27"/>
      <c r="BCS13" s="27"/>
      <c r="BCT13" s="27"/>
      <c r="BCU13" s="27"/>
      <c r="BCV13" s="27"/>
      <c r="BCW13" s="27"/>
      <c r="BCX13" s="27"/>
      <c r="BCY13" s="27"/>
      <c r="BCZ13" s="27"/>
      <c r="BDA13" s="27"/>
      <c r="BDB13" s="27"/>
      <c r="BDC13" s="27"/>
      <c r="BDD13" s="27"/>
      <c r="BDE13" s="27"/>
      <c r="BDF13" s="27"/>
      <c r="BDG13" s="27"/>
      <c r="BDH13" s="27"/>
      <c r="BDI13" s="27"/>
      <c r="BDJ13" s="27"/>
      <c r="BDK13" s="27"/>
      <c r="BDL13" s="27"/>
      <c r="BDM13" s="27"/>
      <c r="BDN13" s="27"/>
      <c r="BDO13" s="27"/>
      <c r="BDP13" s="27"/>
      <c r="BDQ13" s="27"/>
      <c r="BDR13" s="27"/>
      <c r="BDS13" s="27"/>
      <c r="BDT13" s="27"/>
      <c r="BDU13" s="27"/>
      <c r="BDV13" s="27"/>
      <c r="BDW13" s="27"/>
      <c r="BDX13" s="27"/>
      <c r="BDY13" s="27"/>
      <c r="BDZ13" s="27"/>
      <c r="BEA13" s="27"/>
      <c r="BEB13" s="27"/>
      <c r="BEC13" s="27"/>
      <c r="BED13" s="27"/>
      <c r="BEE13" s="27"/>
      <c r="BEF13" s="27"/>
      <c r="BEG13" s="27"/>
      <c r="BEH13" s="27"/>
      <c r="BEI13" s="27"/>
      <c r="BEJ13" s="27"/>
      <c r="BEK13" s="27"/>
      <c r="BEL13" s="27"/>
      <c r="BEM13" s="27"/>
      <c r="BEN13" s="27"/>
      <c r="BEO13" s="27"/>
      <c r="BEP13" s="27"/>
      <c r="BEQ13" s="27"/>
      <c r="BER13" s="27"/>
      <c r="BES13" s="27"/>
      <c r="BET13" s="27"/>
      <c r="BEU13" s="27"/>
      <c r="BEV13" s="27"/>
      <c r="BEW13" s="27"/>
      <c r="BEX13" s="27"/>
      <c r="BEY13" s="27"/>
      <c r="BEZ13" s="27"/>
      <c r="BFA13" s="27"/>
      <c r="BFB13" s="27"/>
      <c r="BFC13" s="27"/>
      <c r="BFD13" s="27"/>
      <c r="BFE13" s="27"/>
      <c r="BFF13" s="27"/>
      <c r="BFG13" s="27"/>
      <c r="BFH13" s="27"/>
      <c r="BFI13" s="27"/>
      <c r="BFJ13" s="27"/>
      <c r="BFK13" s="27"/>
      <c r="BFL13" s="27"/>
      <c r="BFM13" s="27"/>
      <c r="BFN13" s="27"/>
      <c r="BFO13" s="27"/>
      <c r="BFP13" s="27"/>
      <c r="BFQ13" s="27"/>
      <c r="BFR13" s="27"/>
      <c r="BFS13" s="27"/>
      <c r="BFT13" s="27"/>
      <c r="BFU13" s="27"/>
      <c r="BFV13" s="27"/>
      <c r="BFW13" s="27"/>
      <c r="BFX13" s="27"/>
      <c r="BFY13" s="27"/>
      <c r="BFZ13" s="27"/>
      <c r="BGA13" s="27"/>
      <c r="BGB13" s="27"/>
      <c r="BGC13" s="27"/>
      <c r="BGD13" s="27"/>
      <c r="BGE13" s="27"/>
      <c r="BGF13" s="27"/>
      <c r="BGG13" s="27"/>
      <c r="BGH13" s="27"/>
      <c r="BGI13" s="27"/>
      <c r="BGJ13" s="27"/>
      <c r="BGK13" s="27"/>
      <c r="BGL13" s="27"/>
      <c r="BGM13" s="27"/>
      <c r="BGN13" s="27"/>
      <c r="BGO13" s="27"/>
      <c r="BGP13" s="27"/>
      <c r="BGQ13" s="27"/>
      <c r="BGR13" s="27"/>
      <c r="BGS13" s="27"/>
      <c r="BGT13" s="27"/>
      <c r="BGU13" s="27"/>
      <c r="BGV13" s="27"/>
      <c r="BGW13" s="27"/>
      <c r="BGX13" s="27"/>
      <c r="BGY13" s="27"/>
      <c r="BGZ13" s="27"/>
      <c r="BHA13" s="27"/>
      <c r="BHB13" s="27"/>
      <c r="BHC13" s="27"/>
      <c r="BHD13" s="27"/>
      <c r="BHE13" s="27"/>
      <c r="BHF13" s="27"/>
      <c r="BHG13" s="27"/>
      <c r="BHH13" s="27"/>
      <c r="BHI13" s="27"/>
      <c r="BHJ13" s="27"/>
      <c r="BHK13" s="27"/>
      <c r="BHL13" s="27"/>
      <c r="BHM13" s="27"/>
      <c r="BHN13" s="27"/>
      <c r="BHO13" s="27"/>
      <c r="BHP13" s="27"/>
      <c r="BHQ13" s="27"/>
      <c r="BHR13" s="27"/>
      <c r="BHS13" s="27"/>
      <c r="BHT13" s="27"/>
      <c r="BHU13" s="27"/>
      <c r="BHV13" s="27"/>
      <c r="BHW13" s="27"/>
      <c r="BHX13" s="27"/>
      <c r="BHY13" s="27"/>
      <c r="BHZ13" s="27"/>
      <c r="BIA13" s="27"/>
      <c r="BIB13" s="27"/>
      <c r="BIC13" s="27"/>
      <c r="BID13" s="27"/>
      <c r="BIE13" s="27"/>
      <c r="BIF13" s="27"/>
      <c r="BIG13" s="27"/>
      <c r="BIH13" s="27"/>
      <c r="BII13" s="27"/>
      <c r="BIJ13" s="27"/>
      <c r="BIK13" s="27"/>
      <c r="BIL13" s="27"/>
      <c r="BIM13" s="27"/>
      <c r="BIN13" s="27"/>
      <c r="BIO13" s="27"/>
      <c r="BIP13" s="27"/>
      <c r="BIQ13" s="27"/>
      <c r="BIR13" s="27"/>
      <c r="BIS13" s="27"/>
      <c r="BIT13" s="27"/>
      <c r="BIU13" s="27"/>
      <c r="BIV13" s="27"/>
      <c r="BIW13" s="27"/>
      <c r="BIX13" s="27"/>
      <c r="BIY13" s="27"/>
      <c r="BIZ13" s="27"/>
      <c r="BJA13" s="27"/>
      <c r="BJB13" s="27"/>
      <c r="BJC13" s="27"/>
      <c r="BJD13" s="27"/>
      <c r="BJE13" s="27"/>
      <c r="BJF13" s="27"/>
      <c r="BJG13" s="27"/>
      <c r="BJH13" s="27"/>
      <c r="BJI13" s="27"/>
      <c r="BJJ13" s="27"/>
      <c r="BJK13" s="27"/>
      <c r="BJL13" s="27"/>
      <c r="BJM13" s="27"/>
      <c r="BJN13" s="27"/>
      <c r="BJO13" s="27"/>
      <c r="BJP13" s="27"/>
      <c r="BJQ13" s="27"/>
      <c r="BJR13" s="27"/>
      <c r="BJS13" s="27"/>
      <c r="BJT13" s="27"/>
      <c r="BJU13" s="27"/>
      <c r="BJV13" s="27"/>
      <c r="BJW13" s="27"/>
      <c r="BJX13" s="27"/>
      <c r="BJY13" s="27"/>
      <c r="BJZ13" s="27"/>
      <c r="BKA13" s="27"/>
      <c r="BKB13" s="27"/>
      <c r="BKC13" s="27"/>
      <c r="BKD13" s="27"/>
      <c r="BKE13" s="27"/>
      <c r="BKF13" s="27"/>
      <c r="BKG13" s="27"/>
      <c r="BKH13" s="27"/>
      <c r="BKI13" s="27"/>
      <c r="BKJ13" s="27"/>
      <c r="BKK13" s="27"/>
      <c r="BKL13" s="27"/>
      <c r="BKM13" s="27"/>
      <c r="BKN13" s="27"/>
      <c r="BKO13" s="27"/>
      <c r="BKP13" s="27"/>
      <c r="BKQ13" s="27"/>
      <c r="BKR13" s="27"/>
      <c r="BKS13" s="27"/>
      <c r="BKT13" s="27"/>
      <c r="BKU13" s="27"/>
      <c r="BKV13" s="27"/>
      <c r="BKW13" s="27"/>
      <c r="BKX13" s="27"/>
      <c r="BKY13" s="27"/>
      <c r="BKZ13" s="27"/>
      <c r="BLA13" s="27"/>
      <c r="BLB13" s="27"/>
      <c r="BLC13" s="27"/>
      <c r="BLD13" s="27"/>
      <c r="BLE13" s="27"/>
      <c r="BLF13" s="27"/>
      <c r="BLG13" s="27"/>
      <c r="BLH13" s="27"/>
      <c r="BLI13" s="27"/>
      <c r="BLJ13" s="27"/>
      <c r="BLK13" s="27"/>
      <c r="BLL13" s="27"/>
      <c r="BLM13" s="27"/>
      <c r="BLN13" s="27"/>
      <c r="BLO13" s="27"/>
      <c r="BLP13" s="27"/>
      <c r="BLQ13" s="27"/>
      <c r="BLR13" s="27"/>
      <c r="BLS13" s="27"/>
      <c r="BLT13" s="27"/>
      <c r="BLU13" s="27"/>
      <c r="BLV13" s="27"/>
      <c r="BLW13" s="27"/>
      <c r="BLX13" s="27"/>
      <c r="BLY13" s="27"/>
      <c r="BLZ13" s="27"/>
      <c r="BMA13" s="27"/>
      <c r="BMB13" s="27"/>
      <c r="BMC13" s="27"/>
      <c r="BMD13" s="27"/>
      <c r="BME13" s="27"/>
      <c r="BMF13" s="27"/>
      <c r="BMG13" s="27"/>
      <c r="BMH13" s="27"/>
      <c r="BMI13" s="27"/>
      <c r="BMJ13" s="27"/>
      <c r="BMK13" s="27"/>
      <c r="BML13" s="27"/>
      <c r="BMM13" s="27"/>
      <c r="BMN13" s="27"/>
      <c r="BMO13" s="27"/>
      <c r="BMP13" s="27"/>
      <c r="BMQ13" s="27"/>
      <c r="BMR13" s="27"/>
      <c r="BMS13" s="27"/>
      <c r="BMT13" s="27"/>
      <c r="BMU13" s="27"/>
      <c r="BMV13" s="27"/>
      <c r="BMW13" s="27"/>
      <c r="BMX13" s="27"/>
      <c r="BMY13" s="27"/>
      <c r="BMZ13" s="27"/>
      <c r="BNA13" s="27"/>
      <c r="BNB13" s="27"/>
      <c r="BNC13" s="27"/>
      <c r="BND13" s="27"/>
      <c r="BNE13" s="27"/>
      <c r="BNF13" s="27"/>
      <c r="BNG13" s="27"/>
      <c r="BNH13" s="27"/>
      <c r="BNI13" s="27"/>
      <c r="BNJ13" s="27"/>
      <c r="BNK13" s="27"/>
      <c r="BNL13" s="27"/>
      <c r="BNM13" s="27"/>
      <c r="BNN13" s="27"/>
      <c r="BNO13" s="27"/>
      <c r="BNP13" s="27"/>
      <c r="BNQ13" s="27"/>
      <c r="BNR13" s="27"/>
      <c r="BNS13" s="27"/>
      <c r="BNT13" s="27"/>
      <c r="BNU13" s="27"/>
      <c r="BNV13" s="27"/>
      <c r="BNW13" s="27"/>
      <c r="BNX13" s="27"/>
      <c r="BNY13" s="27"/>
      <c r="BNZ13" s="27"/>
      <c r="BOA13" s="27"/>
      <c r="BOB13" s="27"/>
      <c r="BOC13" s="27"/>
      <c r="BOD13" s="27"/>
      <c r="BOE13" s="27"/>
      <c r="BOF13" s="27"/>
      <c r="BOG13" s="27"/>
      <c r="BOH13" s="27"/>
      <c r="BOI13" s="27"/>
      <c r="BOJ13" s="27"/>
      <c r="BOK13" s="27"/>
      <c r="BOL13" s="27"/>
      <c r="BOM13" s="27"/>
      <c r="BON13" s="27"/>
      <c r="BOO13" s="27"/>
      <c r="BOP13" s="27"/>
      <c r="BOQ13" s="27"/>
      <c r="BOR13" s="27"/>
      <c r="BOS13" s="27"/>
      <c r="BOT13" s="27"/>
      <c r="BOU13" s="27"/>
      <c r="BOV13" s="27"/>
      <c r="BOW13" s="27"/>
      <c r="BOX13" s="27"/>
      <c r="BOY13" s="27"/>
      <c r="BOZ13" s="27"/>
      <c r="BPA13" s="27"/>
      <c r="BPB13" s="27"/>
      <c r="BPC13" s="27"/>
      <c r="BPD13" s="27"/>
      <c r="BPE13" s="27"/>
      <c r="BPF13" s="27"/>
      <c r="BPG13" s="27"/>
      <c r="BPH13" s="27"/>
      <c r="BPI13" s="27"/>
      <c r="BPJ13" s="27"/>
      <c r="BPK13" s="27"/>
      <c r="BPL13" s="27"/>
      <c r="BPM13" s="27"/>
      <c r="BPN13" s="27"/>
      <c r="BPO13" s="27"/>
      <c r="BPP13" s="27"/>
      <c r="BPQ13" s="27"/>
      <c r="BPR13" s="27"/>
      <c r="BPS13" s="27"/>
      <c r="BPT13" s="27"/>
      <c r="BPU13" s="27"/>
      <c r="BPV13" s="27"/>
      <c r="BPW13" s="27"/>
      <c r="BPX13" s="27"/>
      <c r="BPY13" s="27"/>
      <c r="BPZ13" s="27"/>
      <c r="BQA13" s="27"/>
      <c r="BQB13" s="27"/>
      <c r="BQC13" s="27"/>
      <c r="BQD13" s="27"/>
      <c r="BQE13" s="27"/>
      <c r="BQF13" s="27"/>
      <c r="BQG13" s="27"/>
      <c r="BQH13" s="27"/>
      <c r="BQI13" s="27"/>
      <c r="BQJ13" s="27"/>
      <c r="BQK13" s="27"/>
      <c r="BQL13" s="27"/>
      <c r="BQM13" s="27"/>
      <c r="BQN13" s="27"/>
      <c r="BQO13" s="27"/>
      <c r="BQP13" s="27"/>
      <c r="BQQ13" s="27"/>
      <c r="BQR13" s="27"/>
      <c r="BQS13" s="27"/>
      <c r="BQT13" s="27"/>
      <c r="BQU13" s="27"/>
      <c r="BQV13" s="27"/>
      <c r="BQW13" s="27"/>
      <c r="BQX13" s="27"/>
      <c r="BQY13" s="27"/>
      <c r="BQZ13" s="27"/>
      <c r="BRA13" s="27"/>
      <c r="BRB13" s="27"/>
      <c r="BRC13" s="27"/>
      <c r="BRD13" s="27"/>
      <c r="BRE13" s="27"/>
      <c r="BRF13" s="27"/>
      <c r="BRG13" s="27"/>
      <c r="BRH13" s="27"/>
      <c r="BRI13" s="27"/>
      <c r="BRJ13" s="27"/>
      <c r="BRK13" s="27"/>
      <c r="BRL13" s="27"/>
      <c r="BRM13" s="27"/>
      <c r="BRN13" s="27"/>
      <c r="BRO13" s="27"/>
      <c r="BRP13" s="27"/>
      <c r="BRQ13" s="27"/>
      <c r="BRR13" s="27"/>
      <c r="BRS13" s="27"/>
      <c r="BRT13" s="27"/>
      <c r="BRU13" s="27"/>
      <c r="BRV13" s="27"/>
      <c r="BRW13" s="27"/>
      <c r="BRX13" s="27"/>
      <c r="BRY13" s="27"/>
      <c r="BRZ13" s="27"/>
      <c r="BSA13" s="27"/>
      <c r="BSB13" s="27"/>
      <c r="BSC13" s="27"/>
      <c r="BSD13" s="27"/>
      <c r="BSE13" s="27"/>
      <c r="BSF13" s="27"/>
      <c r="BSG13" s="27"/>
      <c r="BSH13" s="27"/>
      <c r="BSI13" s="27"/>
      <c r="BSJ13" s="27"/>
      <c r="BSK13" s="27"/>
      <c r="BSL13" s="27"/>
      <c r="BSM13" s="27"/>
      <c r="BSN13" s="27"/>
      <c r="BSO13" s="27"/>
      <c r="BSP13" s="27"/>
      <c r="BSQ13" s="27"/>
      <c r="BSR13" s="27"/>
      <c r="BSS13" s="27"/>
      <c r="BST13" s="27"/>
      <c r="BSU13" s="27"/>
      <c r="BSV13" s="27"/>
      <c r="BSW13" s="27"/>
      <c r="BSX13" s="27"/>
      <c r="BSY13" s="27"/>
      <c r="BSZ13" s="27"/>
      <c r="BTA13" s="27"/>
      <c r="BTB13" s="27"/>
      <c r="BTC13" s="27"/>
      <c r="BTD13" s="27"/>
      <c r="BTE13" s="27"/>
      <c r="BTF13" s="27"/>
      <c r="BTG13" s="27"/>
      <c r="BTH13" s="27"/>
      <c r="BTI13" s="27"/>
      <c r="BTJ13" s="27"/>
      <c r="BTK13" s="27"/>
      <c r="BTL13" s="27"/>
      <c r="BTM13" s="27"/>
      <c r="BTN13" s="27"/>
      <c r="BTO13" s="27"/>
      <c r="BTP13" s="27"/>
      <c r="BTQ13" s="27"/>
      <c r="BTR13" s="27"/>
      <c r="BTS13" s="27"/>
      <c r="BTT13" s="27"/>
      <c r="BTU13" s="27"/>
      <c r="BTV13" s="27"/>
      <c r="BTW13" s="27"/>
      <c r="BTX13" s="27"/>
      <c r="BTY13" s="27"/>
      <c r="BTZ13" s="27"/>
      <c r="BUA13" s="27"/>
      <c r="BUB13" s="27"/>
      <c r="BUC13" s="27"/>
      <c r="BUD13" s="27"/>
      <c r="BUE13" s="27"/>
      <c r="BUF13" s="27"/>
      <c r="BUG13" s="27"/>
      <c r="BUH13" s="27"/>
      <c r="BUI13" s="27"/>
      <c r="BUJ13" s="27"/>
      <c r="BUK13" s="27"/>
      <c r="BUL13" s="27"/>
      <c r="BUM13" s="27"/>
      <c r="BUN13" s="27"/>
      <c r="BUO13" s="27"/>
      <c r="BUP13" s="27"/>
      <c r="BUQ13" s="27"/>
      <c r="BUR13" s="27"/>
      <c r="BUS13" s="27"/>
      <c r="BUT13" s="27"/>
      <c r="BUU13" s="27"/>
      <c r="BUV13" s="27"/>
      <c r="BUW13" s="27"/>
      <c r="BUX13" s="27"/>
      <c r="BUY13" s="27"/>
      <c r="BUZ13" s="27"/>
      <c r="BVA13" s="27"/>
      <c r="BVB13" s="27"/>
      <c r="BVC13" s="27"/>
      <c r="BVD13" s="27"/>
      <c r="BVE13" s="27"/>
      <c r="BVF13" s="27"/>
      <c r="BVG13" s="27"/>
      <c r="BVH13" s="27"/>
      <c r="BVI13" s="27"/>
      <c r="BVJ13" s="27"/>
      <c r="BVK13" s="27"/>
      <c r="BVL13" s="27"/>
      <c r="BVM13" s="27"/>
      <c r="BVN13" s="27"/>
      <c r="BVO13" s="27"/>
      <c r="BVP13" s="27"/>
      <c r="BVQ13" s="27"/>
      <c r="BVR13" s="27"/>
      <c r="BVS13" s="27"/>
      <c r="BVT13" s="27"/>
      <c r="BVU13" s="27"/>
      <c r="BVV13" s="27"/>
      <c r="BVW13" s="27"/>
      <c r="BVX13" s="27"/>
      <c r="BVY13" s="27"/>
      <c r="BVZ13" s="27"/>
      <c r="BWA13" s="27"/>
      <c r="BWB13" s="27"/>
      <c r="BWC13" s="27"/>
      <c r="BWD13" s="27"/>
      <c r="BWE13" s="27"/>
      <c r="BWF13" s="27"/>
      <c r="BWG13" s="27"/>
      <c r="BWH13" s="27"/>
      <c r="BWI13" s="27"/>
      <c r="BWJ13" s="27"/>
      <c r="BWK13" s="27"/>
      <c r="BWL13" s="27"/>
      <c r="BWM13" s="27"/>
      <c r="BWN13" s="27"/>
      <c r="BWO13" s="27"/>
      <c r="BWP13" s="27"/>
      <c r="BWQ13" s="27"/>
      <c r="BWR13" s="27"/>
      <c r="BWS13" s="27"/>
      <c r="BWT13" s="27"/>
      <c r="BWU13" s="27"/>
      <c r="BWV13" s="27"/>
      <c r="BWW13" s="27"/>
      <c r="BWX13" s="27"/>
      <c r="BWY13" s="27"/>
      <c r="BWZ13" s="27"/>
      <c r="BXA13" s="27"/>
      <c r="BXB13" s="27"/>
      <c r="BXC13" s="27"/>
      <c r="BXD13" s="27"/>
      <c r="BXE13" s="27"/>
      <c r="BXF13" s="27"/>
      <c r="BXG13" s="27"/>
      <c r="BXH13" s="27"/>
      <c r="BXI13" s="27"/>
      <c r="BXJ13" s="27"/>
      <c r="BXK13" s="27"/>
      <c r="BXL13" s="27"/>
      <c r="BXM13" s="27"/>
      <c r="BXN13" s="27"/>
      <c r="BXO13" s="27"/>
      <c r="BXP13" s="27"/>
      <c r="BXQ13" s="27"/>
      <c r="BXR13" s="27"/>
      <c r="BXS13" s="27"/>
      <c r="BXT13" s="27"/>
      <c r="BXU13" s="27"/>
      <c r="BXV13" s="27"/>
      <c r="BXW13" s="27"/>
      <c r="BXX13" s="27"/>
      <c r="BXY13" s="27"/>
      <c r="BXZ13" s="27"/>
      <c r="BYA13" s="27"/>
      <c r="BYB13" s="27"/>
      <c r="BYC13" s="27"/>
      <c r="BYD13" s="27"/>
      <c r="BYE13" s="27"/>
      <c r="BYF13" s="27"/>
      <c r="BYG13" s="27"/>
      <c r="BYH13" s="27"/>
      <c r="BYI13" s="27"/>
      <c r="BYJ13" s="27"/>
      <c r="BYK13" s="27"/>
      <c r="BYL13" s="27"/>
      <c r="BYM13" s="27"/>
      <c r="BYN13" s="27"/>
      <c r="BYO13" s="27"/>
      <c r="BYP13" s="27"/>
      <c r="BYQ13" s="27"/>
      <c r="BYR13" s="27"/>
      <c r="BYS13" s="27"/>
      <c r="BYT13" s="27"/>
      <c r="BYU13" s="27"/>
      <c r="BYV13" s="27"/>
      <c r="BYW13" s="27"/>
      <c r="BYX13" s="27"/>
      <c r="BYY13" s="27"/>
      <c r="BYZ13" s="27"/>
      <c r="BZA13" s="27"/>
      <c r="BZB13" s="27"/>
      <c r="BZC13" s="27"/>
      <c r="BZD13" s="27"/>
      <c r="BZE13" s="27"/>
      <c r="BZF13" s="27"/>
      <c r="BZG13" s="27"/>
      <c r="BZH13" s="27"/>
      <c r="BZI13" s="27"/>
      <c r="BZJ13" s="27"/>
      <c r="BZK13" s="27"/>
      <c r="BZL13" s="27"/>
      <c r="BZM13" s="27"/>
      <c r="BZN13" s="27"/>
      <c r="BZO13" s="27"/>
      <c r="BZP13" s="27"/>
      <c r="BZQ13" s="27"/>
      <c r="BZR13" s="27"/>
      <c r="BZS13" s="27"/>
      <c r="BZT13" s="27"/>
      <c r="BZU13" s="27"/>
      <c r="BZV13" s="27"/>
      <c r="BZW13" s="27"/>
      <c r="BZX13" s="27"/>
      <c r="BZY13" s="27"/>
      <c r="BZZ13" s="27"/>
      <c r="CAA13" s="27"/>
      <c r="CAB13" s="27"/>
      <c r="CAC13" s="27"/>
      <c r="CAD13" s="27"/>
      <c r="CAE13" s="27"/>
      <c r="CAF13" s="27"/>
      <c r="CAG13" s="27"/>
      <c r="CAH13" s="27"/>
      <c r="CAI13" s="27"/>
      <c r="CAJ13" s="27"/>
      <c r="CAK13" s="27"/>
      <c r="CAL13" s="27"/>
      <c r="CAM13" s="27"/>
      <c r="CAN13" s="27"/>
      <c r="CAO13" s="27"/>
      <c r="CAP13" s="27"/>
      <c r="CAQ13" s="27"/>
      <c r="CAR13" s="27"/>
      <c r="CAS13" s="27"/>
      <c r="CAT13" s="27"/>
      <c r="CAU13" s="27"/>
      <c r="CAV13" s="27"/>
      <c r="CAW13" s="27"/>
      <c r="CAX13" s="27"/>
      <c r="CAY13" s="27"/>
      <c r="CAZ13" s="27"/>
      <c r="CBA13" s="27"/>
      <c r="CBB13" s="27"/>
      <c r="CBC13" s="27"/>
      <c r="CBD13" s="27"/>
      <c r="CBE13" s="27"/>
      <c r="CBF13" s="27"/>
      <c r="CBG13" s="27"/>
      <c r="CBH13" s="27"/>
      <c r="CBI13" s="27"/>
      <c r="CBJ13" s="27"/>
      <c r="CBK13" s="27"/>
      <c r="CBL13" s="27"/>
      <c r="CBM13" s="27"/>
      <c r="CBN13" s="27"/>
      <c r="CBO13" s="27"/>
      <c r="CBP13" s="27"/>
      <c r="CBQ13" s="27"/>
      <c r="CBR13" s="27"/>
      <c r="CBS13" s="27"/>
      <c r="CBT13" s="27"/>
      <c r="CBU13" s="27"/>
      <c r="CBV13" s="27"/>
      <c r="CBW13" s="27"/>
      <c r="CBX13" s="27"/>
      <c r="CBY13" s="27"/>
      <c r="CBZ13" s="27"/>
      <c r="CCA13" s="27"/>
      <c r="CCB13" s="27"/>
      <c r="CCC13" s="27"/>
      <c r="CCD13" s="27"/>
      <c r="CCE13" s="27"/>
      <c r="CCF13" s="27"/>
      <c r="CCG13" s="27"/>
      <c r="CCH13" s="27"/>
      <c r="CCI13" s="27"/>
      <c r="CCJ13" s="27"/>
      <c r="CCK13" s="27"/>
      <c r="CCL13" s="27"/>
      <c r="CCM13" s="27"/>
      <c r="CCN13" s="27"/>
      <c r="CCO13" s="27"/>
      <c r="CCP13" s="27"/>
      <c r="CCQ13" s="27"/>
      <c r="CCR13" s="27"/>
      <c r="CCS13" s="27"/>
      <c r="CCT13" s="27"/>
      <c r="CCU13" s="27"/>
      <c r="CCV13" s="27"/>
      <c r="CCW13" s="27"/>
      <c r="CCX13" s="27"/>
      <c r="CCY13" s="27"/>
      <c r="CCZ13" s="27"/>
      <c r="CDA13" s="27"/>
      <c r="CDB13" s="27"/>
      <c r="CDC13" s="27"/>
      <c r="CDD13" s="27"/>
      <c r="CDE13" s="27"/>
      <c r="CDF13" s="27"/>
      <c r="CDG13" s="27"/>
      <c r="CDH13" s="27"/>
      <c r="CDI13" s="27"/>
      <c r="CDJ13" s="27"/>
      <c r="CDK13" s="27"/>
      <c r="CDL13" s="27"/>
      <c r="CDM13" s="27"/>
      <c r="CDN13" s="27"/>
      <c r="CDO13" s="27"/>
      <c r="CDP13" s="27"/>
      <c r="CDQ13" s="27"/>
      <c r="CDR13" s="27"/>
      <c r="CDS13" s="27"/>
      <c r="CDT13" s="27"/>
      <c r="CDU13" s="27"/>
      <c r="CDV13" s="27"/>
      <c r="CDW13" s="27"/>
      <c r="CDX13" s="27"/>
      <c r="CDY13" s="27"/>
      <c r="CDZ13" s="27"/>
      <c r="CEA13" s="27"/>
      <c r="CEB13" s="27"/>
      <c r="CEC13" s="27"/>
      <c r="CED13" s="27"/>
      <c r="CEE13" s="27"/>
      <c r="CEF13" s="27"/>
      <c r="CEG13" s="27"/>
      <c r="CEH13" s="27"/>
      <c r="CEI13" s="27"/>
      <c r="CEJ13" s="27"/>
      <c r="CEK13" s="27"/>
      <c r="CEL13" s="27"/>
      <c r="CEM13" s="27"/>
      <c r="CEN13" s="27"/>
      <c r="CEO13" s="27"/>
      <c r="CEP13" s="27"/>
      <c r="CEQ13" s="27"/>
      <c r="CER13" s="27"/>
      <c r="CES13" s="27"/>
      <c r="CET13" s="27"/>
      <c r="CEU13" s="27"/>
      <c r="CEV13" s="27"/>
      <c r="CEW13" s="27"/>
      <c r="CEX13" s="27"/>
      <c r="CEY13" s="27"/>
      <c r="CEZ13" s="27"/>
      <c r="CFA13" s="27"/>
      <c r="CFB13" s="27"/>
      <c r="CFC13" s="27"/>
      <c r="CFD13" s="27"/>
      <c r="CFE13" s="27"/>
      <c r="CFF13" s="27"/>
      <c r="CFG13" s="27"/>
      <c r="CFH13" s="27"/>
      <c r="CFI13" s="27"/>
      <c r="CFJ13" s="27"/>
      <c r="CFK13" s="27"/>
      <c r="CFL13" s="27"/>
      <c r="CFM13" s="27"/>
      <c r="CFN13" s="27"/>
      <c r="CFO13" s="27"/>
      <c r="CFP13" s="27"/>
      <c r="CFQ13" s="27"/>
      <c r="CFR13" s="27"/>
      <c r="CFS13" s="27"/>
      <c r="CFT13" s="27"/>
      <c r="CFU13" s="27"/>
      <c r="CFV13" s="27"/>
      <c r="CFW13" s="27"/>
      <c r="CFX13" s="27"/>
      <c r="CFY13" s="27"/>
      <c r="CFZ13" s="27"/>
      <c r="CGA13" s="27"/>
      <c r="CGB13" s="27"/>
      <c r="CGC13" s="27"/>
      <c r="CGD13" s="27"/>
      <c r="CGE13" s="27"/>
      <c r="CGF13" s="27"/>
      <c r="CGG13" s="27"/>
      <c r="CGH13" s="27"/>
      <c r="CGI13" s="27"/>
      <c r="CGJ13" s="27"/>
      <c r="CGK13" s="27"/>
      <c r="CGL13" s="27"/>
      <c r="CGM13" s="27"/>
      <c r="CGN13" s="27"/>
      <c r="CGO13" s="27"/>
      <c r="CGP13" s="27"/>
      <c r="CGQ13" s="27"/>
      <c r="CGR13" s="27"/>
      <c r="CGS13" s="27"/>
      <c r="CGT13" s="27"/>
      <c r="CGU13" s="27"/>
      <c r="CGV13" s="27"/>
      <c r="CGW13" s="27"/>
      <c r="CGX13" s="27"/>
      <c r="CGY13" s="27"/>
      <c r="CGZ13" s="27"/>
      <c r="CHA13" s="27"/>
      <c r="CHB13" s="27"/>
      <c r="CHC13" s="27"/>
      <c r="CHD13" s="27"/>
      <c r="CHE13" s="27"/>
      <c r="CHF13" s="27"/>
      <c r="CHG13" s="27"/>
      <c r="CHH13" s="27"/>
      <c r="CHI13" s="27"/>
      <c r="CHJ13" s="27"/>
      <c r="CHK13" s="27"/>
      <c r="CHL13" s="27"/>
      <c r="CHM13" s="27"/>
      <c r="CHN13" s="27"/>
      <c r="CHO13" s="27"/>
      <c r="CHP13" s="27"/>
      <c r="CHQ13" s="27"/>
      <c r="CHR13" s="27"/>
      <c r="CHS13" s="27"/>
      <c r="CHT13" s="27"/>
      <c r="CHU13" s="27"/>
      <c r="CHV13" s="27"/>
      <c r="CHW13" s="27"/>
      <c r="CHX13" s="27"/>
      <c r="CHY13" s="27"/>
      <c r="CHZ13" s="27"/>
      <c r="CIA13" s="27"/>
      <c r="CIB13" s="27"/>
      <c r="CIC13" s="27"/>
      <c r="CID13" s="27"/>
      <c r="CIE13" s="27"/>
      <c r="CIF13" s="27"/>
      <c r="CIG13" s="27"/>
      <c r="CIH13" s="27"/>
      <c r="CII13" s="27"/>
      <c r="CIJ13" s="27"/>
      <c r="CIK13" s="27"/>
      <c r="CIL13" s="27"/>
      <c r="CIM13" s="27"/>
      <c r="CIN13" s="27"/>
      <c r="CIO13" s="27"/>
      <c r="CIP13" s="27"/>
      <c r="CIQ13" s="27"/>
      <c r="CIR13" s="27"/>
      <c r="CIS13" s="27"/>
      <c r="CIT13" s="27"/>
      <c r="CIU13" s="27"/>
      <c r="CIV13" s="27"/>
      <c r="CIW13" s="27"/>
      <c r="CIX13" s="27"/>
      <c r="CIY13" s="27"/>
      <c r="CIZ13" s="27"/>
      <c r="CJA13" s="27"/>
      <c r="CJB13" s="27"/>
      <c r="CJC13" s="27"/>
      <c r="CJD13" s="27"/>
      <c r="CJE13" s="27"/>
      <c r="CJF13" s="27"/>
      <c r="CJG13" s="27"/>
      <c r="CJH13" s="27"/>
      <c r="CJI13" s="27"/>
      <c r="CJJ13" s="27"/>
      <c r="CJK13" s="27"/>
      <c r="CJL13" s="27"/>
      <c r="CJM13" s="27"/>
      <c r="CJN13" s="27"/>
      <c r="CJO13" s="27"/>
      <c r="CJP13" s="27"/>
      <c r="CJQ13" s="27"/>
      <c r="CJR13" s="27"/>
      <c r="CJS13" s="27"/>
      <c r="CJT13" s="27"/>
      <c r="CJU13" s="27"/>
      <c r="CJV13" s="27"/>
      <c r="CJW13" s="27"/>
      <c r="CJX13" s="27"/>
      <c r="CJY13" s="27"/>
      <c r="CJZ13" s="27"/>
      <c r="CKA13" s="27"/>
      <c r="CKB13" s="27"/>
      <c r="CKC13" s="27"/>
      <c r="CKD13" s="27"/>
      <c r="CKE13" s="27"/>
      <c r="CKF13" s="27"/>
      <c r="CKG13" s="27"/>
      <c r="CKH13" s="27"/>
      <c r="CKI13" s="27"/>
      <c r="CKJ13" s="27"/>
      <c r="CKK13" s="27"/>
      <c r="CKL13" s="27"/>
      <c r="CKM13" s="27"/>
      <c r="CKN13" s="27"/>
      <c r="CKO13" s="27"/>
      <c r="CKP13" s="27"/>
      <c r="CKQ13" s="27"/>
      <c r="CKR13" s="27"/>
      <c r="CKS13" s="27"/>
      <c r="CKT13" s="27"/>
      <c r="CKU13" s="27"/>
      <c r="CKV13" s="27"/>
      <c r="CKW13" s="27"/>
      <c r="CKX13" s="27"/>
      <c r="CKY13" s="27"/>
      <c r="CKZ13" s="27"/>
      <c r="CLA13" s="27"/>
      <c r="CLB13" s="27"/>
      <c r="CLC13" s="27"/>
      <c r="CLD13" s="27"/>
      <c r="CLE13" s="27"/>
      <c r="CLF13" s="27"/>
      <c r="CLG13" s="27"/>
      <c r="CLH13" s="27"/>
      <c r="CLI13" s="27"/>
      <c r="CLJ13" s="27"/>
      <c r="CLK13" s="27"/>
      <c r="CLL13" s="27"/>
      <c r="CLM13" s="27"/>
      <c r="CLN13" s="27"/>
      <c r="CLO13" s="27"/>
      <c r="CLP13" s="27"/>
      <c r="CLQ13" s="27"/>
      <c r="CLR13" s="27"/>
      <c r="CLS13" s="27"/>
      <c r="CLT13" s="27"/>
      <c r="CLU13" s="27"/>
      <c r="CLV13" s="27"/>
      <c r="CLW13" s="27"/>
      <c r="CLX13" s="27"/>
      <c r="CLY13" s="27"/>
      <c r="CLZ13" s="27"/>
      <c r="CMA13" s="27"/>
      <c r="CMB13" s="27"/>
      <c r="CMC13" s="27"/>
      <c r="CMD13" s="27"/>
      <c r="CME13" s="27"/>
      <c r="CMF13" s="27"/>
      <c r="CMG13" s="27"/>
      <c r="CMH13" s="27"/>
      <c r="CMI13" s="27"/>
      <c r="CMJ13" s="27"/>
      <c r="CMK13" s="27"/>
      <c r="CML13" s="27"/>
      <c r="CMM13" s="27"/>
      <c r="CMN13" s="27"/>
      <c r="CMO13" s="27"/>
      <c r="CMP13" s="27"/>
      <c r="CMQ13" s="27"/>
      <c r="CMR13" s="27"/>
      <c r="CMS13" s="27"/>
      <c r="CMT13" s="27"/>
      <c r="CMU13" s="27"/>
      <c r="CMV13" s="27"/>
      <c r="CMW13" s="27"/>
      <c r="CMX13" s="27"/>
      <c r="CMY13" s="27"/>
      <c r="CMZ13" s="27"/>
      <c r="CNA13" s="27"/>
      <c r="CNB13" s="27"/>
      <c r="CNC13" s="27"/>
      <c r="CND13" s="27"/>
      <c r="CNE13" s="27"/>
      <c r="CNF13" s="27"/>
      <c r="CNG13" s="27"/>
      <c r="CNH13" s="27"/>
      <c r="CNI13" s="27"/>
      <c r="CNJ13" s="27"/>
      <c r="CNK13" s="27"/>
      <c r="CNL13" s="27"/>
      <c r="CNM13" s="27"/>
      <c r="CNN13" s="27"/>
      <c r="CNO13" s="27"/>
      <c r="CNP13" s="27"/>
      <c r="CNQ13" s="27"/>
      <c r="CNR13" s="27"/>
      <c r="CNS13" s="27"/>
      <c r="CNT13" s="27"/>
      <c r="CNU13" s="27"/>
      <c r="CNV13" s="27"/>
      <c r="CNW13" s="27"/>
      <c r="CNX13" s="27"/>
      <c r="CNY13" s="27"/>
      <c r="CNZ13" s="27"/>
      <c r="COA13" s="27"/>
      <c r="COB13" s="27"/>
      <c r="COC13" s="27"/>
      <c r="COD13" s="27"/>
      <c r="COE13" s="27"/>
      <c r="COF13" s="27"/>
      <c r="COG13" s="27"/>
      <c r="COH13" s="27"/>
      <c r="COI13" s="27"/>
      <c r="COJ13" s="27"/>
      <c r="COK13" s="27"/>
      <c r="COL13" s="27"/>
      <c r="COM13" s="27"/>
      <c r="CON13" s="27"/>
      <c r="COO13" s="27"/>
      <c r="COP13" s="27"/>
      <c r="COQ13" s="27"/>
      <c r="COR13" s="27"/>
      <c r="COS13" s="27"/>
      <c r="COT13" s="27"/>
      <c r="COU13" s="27"/>
      <c r="COV13" s="27"/>
      <c r="COW13" s="27"/>
      <c r="COX13" s="27"/>
      <c r="COY13" s="27"/>
      <c r="COZ13" s="27"/>
      <c r="CPA13" s="27"/>
      <c r="CPB13" s="27"/>
      <c r="CPC13" s="27"/>
      <c r="CPD13" s="27"/>
      <c r="CPE13" s="27"/>
      <c r="CPF13" s="27"/>
      <c r="CPG13" s="27"/>
      <c r="CPH13" s="27"/>
      <c r="CPI13" s="27"/>
      <c r="CPJ13" s="27"/>
      <c r="CPK13" s="27"/>
      <c r="CPL13" s="27"/>
      <c r="CPM13" s="27"/>
      <c r="CPN13" s="27"/>
      <c r="CPO13" s="27"/>
      <c r="CPP13" s="27"/>
      <c r="CPQ13" s="27"/>
      <c r="CPR13" s="27"/>
      <c r="CPS13" s="27"/>
      <c r="CPT13" s="27"/>
      <c r="CPU13" s="27"/>
      <c r="CPV13" s="27"/>
      <c r="CPW13" s="27"/>
      <c r="CPX13" s="27"/>
      <c r="CPY13" s="27"/>
      <c r="CPZ13" s="27"/>
      <c r="CQA13" s="27"/>
      <c r="CQB13" s="27"/>
      <c r="CQC13" s="27"/>
      <c r="CQD13" s="27"/>
      <c r="CQE13" s="27"/>
      <c r="CQF13" s="27"/>
      <c r="CQG13" s="27"/>
      <c r="CQH13" s="27"/>
      <c r="CQI13" s="27"/>
      <c r="CQJ13" s="27"/>
      <c r="CQK13" s="27"/>
      <c r="CQL13" s="27"/>
      <c r="CQM13" s="27"/>
      <c r="CQN13" s="27"/>
      <c r="CQO13" s="27"/>
      <c r="CQP13" s="27"/>
      <c r="CQQ13" s="27"/>
      <c r="CQR13" s="27"/>
      <c r="CQS13" s="27"/>
      <c r="CQT13" s="27"/>
      <c r="CQU13" s="27"/>
      <c r="CQV13" s="27"/>
      <c r="CQW13" s="27"/>
      <c r="CQX13" s="27"/>
      <c r="CQY13" s="27"/>
      <c r="CQZ13" s="27"/>
      <c r="CRA13" s="27"/>
      <c r="CRB13" s="27"/>
      <c r="CRC13" s="27"/>
      <c r="CRD13" s="27"/>
      <c r="CRE13" s="27"/>
      <c r="CRF13" s="27"/>
      <c r="CRG13" s="27"/>
      <c r="CRH13" s="27"/>
      <c r="CRI13" s="27"/>
      <c r="CRJ13" s="27"/>
      <c r="CRK13" s="27"/>
      <c r="CRL13" s="27"/>
      <c r="CRM13" s="27"/>
      <c r="CRN13" s="27"/>
      <c r="CRO13" s="27"/>
      <c r="CRP13" s="27"/>
      <c r="CRQ13" s="27"/>
      <c r="CRR13" s="27"/>
      <c r="CRS13" s="27"/>
      <c r="CRT13" s="27"/>
      <c r="CRU13" s="27"/>
      <c r="CRV13" s="27"/>
      <c r="CRW13" s="27"/>
      <c r="CRX13" s="27"/>
      <c r="CRY13" s="27"/>
      <c r="CRZ13" s="27"/>
      <c r="CSA13" s="27"/>
      <c r="CSB13" s="27"/>
      <c r="CSC13" s="27"/>
      <c r="CSD13" s="27"/>
      <c r="CSE13" s="27"/>
      <c r="CSF13" s="27"/>
      <c r="CSG13" s="27"/>
      <c r="CSH13" s="27"/>
      <c r="CSI13" s="27"/>
      <c r="CSJ13" s="27"/>
      <c r="CSK13" s="27"/>
      <c r="CSL13" s="27"/>
      <c r="CSM13" s="27"/>
      <c r="CSN13" s="27"/>
      <c r="CSO13" s="27"/>
      <c r="CSP13" s="27"/>
      <c r="CSQ13" s="27"/>
      <c r="CSR13" s="27"/>
      <c r="CSS13" s="27"/>
      <c r="CST13" s="27"/>
      <c r="CSU13" s="27"/>
      <c r="CSV13" s="27"/>
      <c r="CSW13" s="27"/>
      <c r="CSX13" s="27"/>
      <c r="CSY13" s="27"/>
      <c r="CSZ13" s="27"/>
      <c r="CTA13" s="27"/>
      <c r="CTB13" s="27"/>
      <c r="CTC13" s="27"/>
      <c r="CTD13" s="27"/>
      <c r="CTE13" s="27"/>
      <c r="CTF13" s="27"/>
      <c r="CTG13" s="27"/>
      <c r="CTH13" s="27"/>
      <c r="CTI13" s="27"/>
      <c r="CTJ13" s="27"/>
      <c r="CTK13" s="27"/>
      <c r="CTL13" s="27"/>
      <c r="CTM13" s="27"/>
      <c r="CTN13" s="27"/>
      <c r="CTO13" s="27"/>
      <c r="CTP13" s="27"/>
      <c r="CTQ13" s="27"/>
      <c r="CTR13" s="27"/>
      <c r="CTS13" s="27"/>
      <c r="CTT13" s="27"/>
      <c r="CTU13" s="27"/>
      <c r="CTV13" s="27"/>
      <c r="CTW13" s="27"/>
      <c r="CTX13" s="27"/>
      <c r="CTY13" s="27"/>
      <c r="CTZ13" s="27"/>
      <c r="CUA13" s="27"/>
      <c r="CUB13" s="27"/>
      <c r="CUC13" s="27"/>
      <c r="CUD13" s="27"/>
      <c r="CUE13" s="27"/>
      <c r="CUF13" s="27"/>
      <c r="CUG13" s="27"/>
      <c r="CUH13" s="27"/>
      <c r="CUI13" s="27"/>
      <c r="CUJ13" s="27"/>
      <c r="CUK13" s="27"/>
      <c r="CUL13" s="27"/>
      <c r="CUM13" s="27"/>
      <c r="CUN13" s="27"/>
      <c r="CUO13" s="27"/>
      <c r="CUP13" s="27"/>
      <c r="CUQ13" s="27"/>
      <c r="CUR13" s="27"/>
      <c r="CUS13" s="27"/>
      <c r="CUT13" s="27"/>
      <c r="CUU13" s="27"/>
      <c r="CUV13" s="27"/>
      <c r="CUW13" s="27"/>
      <c r="CUX13" s="27"/>
      <c r="CUY13" s="27"/>
      <c r="CUZ13" s="27"/>
      <c r="CVA13" s="27"/>
      <c r="CVB13" s="27"/>
      <c r="CVC13" s="27"/>
      <c r="CVD13" s="27"/>
      <c r="CVE13" s="27"/>
      <c r="CVF13" s="27"/>
      <c r="CVG13" s="27"/>
      <c r="CVH13" s="27"/>
      <c r="CVI13" s="27"/>
      <c r="CVJ13" s="27"/>
      <c r="CVK13" s="27"/>
      <c r="CVL13" s="27"/>
      <c r="CVM13" s="27"/>
      <c r="CVN13" s="27"/>
      <c r="CVO13" s="27"/>
      <c r="CVP13" s="27"/>
      <c r="CVQ13" s="27"/>
      <c r="CVR13" s="27"/>
      <c r="CVS13" s="27"/>
      <c r="CVT13" s="27"/>
      <c r="CVU13" s="27"/>
      <c r="CVV13" s="27"/>
      <c r="CVW13" s="27"/>
      <c r="CVX13" s="27"/>
      <c r="CVY13" s="27"/>
      <c r="CVZ13" s="27"/>
      <c r="CWA13" s="27"/>
      <c r="CWB13" s="27"/>
      <c r="CWC13" s="27"/>
      <c r="CWD13" s="27"/>
      <c r="CWE13" s="27"/>
      <c r="CWF13" s="27"/>
      <c r="CWG13" s="27"/>
      <c r="CWH13" s="27"/>
      <c r="CWI13" s="27"/>
      <c r="CWJ13" s="27"/>
      <c r="CWK13" s="27"/>
      <c r="CWL13" s="27"/>
      <c r="CWM13" s="27"/>
      <c r="CWN13" s="27"/>
      <c r="CWO13" s="27"/>
      <c r="CWP13" s="27"/>
      <c r="CWQ13" s="27"/>
      <c r="CWR13" s="27"/>
      <c r="CWS13" s="27"/>
      <c r="CWT13" s="27"/>
      <c r="CWU13" s="27"/>
      <c r="CWV13" s="27"/>
      <c r="CWW13" s="27"/>
      <c r="CWX13" s="27"/>
      <c r="CWY13" s="27"/>
      <c r="CWZ13" s="27"/>
      <c r="CXA13" s="27"/>
      <c r="CXB13" s="27"/>
      <c r="CXC13" s="27"/>
      <c r="CXD13" s="27"/>
      <c r="CXE13" s="27"/>
      <c r="CXF13" s="27"/>
      <c r="CXG13" s="27"/>
      <c r="CXH13" s="27"/>
      <c r="CXI13" s="27"/>
      <c r="CXJ13" s="27"/>
      <c r="CXK13" s="27"/>
      <c r="CXL13" s="27"/>
      <c r="CXM13" s="27"/>
      <c r="CXN13" s="27"/>
      <c r="CXO13" s="27"/>
      <c r="CXP13" s="27"/>
      <c r="CXQ13" s="27"/>
      <c r="CXR13" s="27"/>
      <c r="CXS13" s="27"/>
      <c r="CXT13" s="27"/>
      <c r="CXU13" s="27"/>
      <c r="CXV13" s="27"/>
      <c r="CXW13" s="27"/>
      <c r="CXX13" s="27"/>
      <c r="CXY13" s="27"/>
      <c r="CXZ13" s="27"/>
      <c r="CYA13" s="27"/>
      <c r="CYB13" s="27"/>
      <c r="CYC13" s="27"/>
      <c r="CYD13" s="27"/>
      <c r="CYE13" s="27"/>
      <c r="CYF13" s="27"/>
      <c r="CYG13" s="27"/>
      <c r="CYH13" s="27"/>
      <c r="CYI13" s="27"/>
      <c r="CYJ13" s="27"/>
      <c r="CYK13" s="27"/>
      <c r="CYL13" s="27"/>
      <c r="CYM13" s="27"/>
      <c r="CYN13" s="27"/>
      <c r="CYO13" s="27"/>
      <c r="CYP13" s="27"/>
      <c r="CYQ13" s="27"/>
      <c r="CYR13" s="27"/>
      <c r="CYS13" s="27"/>
      <c r="CYT13" s="27"/>
      <c r="CYU13" s="27"/>
      <c r="CYV13" s="27"/>
      <c r="CYW13" s="27"/>
      <c r="CYX13" s="27"/>
      <c r="CYY13" s="27"/>
      <c r="CYZ13" s="27"/>
      <c r="CZA13" s="27"/>
      <c r="CZB13" s="27"/>
      <c r="CZC13" s="27"/>
      <c r="CZD13" s="27"/>
      <c r="CZE13" s="27"/>
      <c r="CZF13" s="27"/>
      <c r="CZG13" s="27"/>
      <c r="CZH13" s="27"/>
      <c r="CZI13" s="27"/>
      <c r="CZJ13" s="27"/>
      <c r="CZK13" s="27"/>
      <c r="CZL13" s="27"/>
      <c r="CZM13" s="27"/>
      <c r="CZN13" s="27"/>
      <c r="CZO13" s="27"/>
      <c r="CZP13" s="27"/>
      <c r="CZQ13" s="27"/>
      <c r="CZR13" s="27"/>
      <c r="CZS13" s="27"/>
      <c r="CZT13" s="27"/>
      <c r="CZU13" s="27"/>
      <c r="CZV13" s="27"/>
      <c r="CZW13" s="27"/>
      <c r="CZX13" s="27"/>
      <c r="CZY13" s="27"/>
      <c r="CZZ13" s="27"/>
      <c r="DAA13" s="27"/>
      <c r="DAB13" s="27"/>
      <c r="DAC13" s="27"/>
      <c r="DAD13" s="27"/>
      <c r="DAE13" s="27"/>
      <c r="DAF13" s="27"/>
      <c r="DAG13" s="27"/>
      <c r="DAH13" s="27"/>
      <c r="DAI13" s="27"/>
      <c r="DAJ13" s="27"/>
      <c r="DAK13" s="27"/>
      <c r="DAL13" s="27"/>
      <c r="DAM13" s="27"/>
      <c r="DAN13" s="27"/>
      <c r="DAO13" s="27"/>
      <c r="DAP13" s="27"/>
      <c r="DAQ13" s="27"/>
      <c r="DAR13" s="27"/>
      <c r="DAS13" s="27"/>
      <c r="DAT13" s="27"/>
      <c r="DAU13" s="27"/>
      <c r="DAV13" s="27"/>
      <c r="DAW13" s="27"/>
      <c r="DAX13" s="27"/>
      <c r="DAY13" s="27"/>
      <c r="DAZ13" s="27"/>
      <c r="DBA13" s="27"/>
      <c r="DBB13" s="27"/>
      <c r="DBC13" s="27"/>
      <c r="DBD13" s="27"/>
      <c r="DBE13" s="27"/>
      <c r="DBF13" s="27"/>
      <c r="DBG13" s="27"/>
      <c r="DBH13" s="27"/>
      <c r="DBI13" s="27"/>
      <c r="DBJ13" s="27"/>
      <c r="DBK13" s="27"/>
      <c r="DBL13" s="27"/>
      <c r="DBM13" s="27"/>
      <c r="DBN13" s="27"/>
      <c r="DBO13" s="27"/>
      <c r="DBP13" s="27"/>
      <c r="DBQ13" s="27"/>
      <c r="DBR13" s="27"/>
      <c r="DBS13" s="27"/>
      <c r="DBT13" s="27"/>
      <c r="DBU13" s="27"/>
      <c r="DBV13" s="27"/>
      <c r="DBW13" s="27"/>
      <c r="DBX13" s="27"/>
      <c r="DBY13" s="27"/>
      <c r="DBZ13" s="27"/>
      <c r="DCA13" s="27"/>
      <c r="DCB13" s="27"/>
      <c r="DCC13" s="27"/>
      <c r="DCD13" s="27"/>
      <c r="DCE13" s="27"/>
      <c r="DCF13" s="27"/>
      <c r="DCG13" s="27"/>
      <c r="DCH13" s="27"/>
      <c r="DCI13" s="27"/>
      <c r="DCJ13" s="27"/>
      <c r="DCK13" s="27"/>
      <c r="DCL13" s="27"/>
      <c r="DCM13" s="27"/>
      <c r="DCN13" s="27"/>
      <c r="DCO13" s="27"/>
      <c r="DCP13" s="27"/>
      <c r="DCQ13" s="27"/>
      <c r="DCR13" s="27"/>
      <c r="DCS13" s="27"/>
      <c r="DCT13" s="27"/>
      <c r="DCU13" s="27"/>
      <c r="DCV13" s="27"/>
      <c r="DCW13" s="27"/>
      <c r="DCX13" s="27"/>
      <c r="DCY13" s="27"/>
      <c r="DCZ13" s="27"/>
      <c r="DDA13" s="27"/>
      <c r="DDB13" s="27"/>
      <c r="DDC13" s="27"/>
      <c r="DDD13" s="27"/>
      <c r="DDE13" s="27"/>
      <c r="DDF13" s="27"/>
      <c r="DDG13" s="27"/>
      <c r="DDH13" s="27"/>
      <c r="DDI13" s="27"/>
      <c r="DDJ13" s="27"/>
      <c r="DDK13" s="27"/>
      <c r="DDL13" s="27"/>
      <c r="DDM13" s="27"/>
      <c r="DDN13" s="27"/>
      <c r="DDO13" s="27"/>
      <c r="DDP13" s="27"/>
      <c r="DDQ13" s="27"/>
      <c r="DDR13" s="27"/>
      <c r="DDS13" s="27"/>
      <c r="DDT13" s="27"/>
      <c r="DDU13" s="27"/>
      <c r="DDV13" s="27"/>
      <c r="DDW13" s="27"/>
      <c r="DDX13" s="27"/>
      <c r="DDY13" s="27"/>
      <c r="DDZ13" s="27"/>
      <c r="DEA13" s="27"/>
      <c r="DEB13" s="27"/>
      <c r="DEC13" s="27"/>
      <c r="DED13" s="27"/>
      <c r="DEE13" s="27"/>
      <c r="DEF13" s="27"/>
      <c r="DEG13" s="27"/>
      <c r="DEH13" s="27"/>
      <c r="DEI13" s="27"/>
      <c r="DEJ13" s="27"/>
      <c r="DEK13" s="27"/>
      <c r="DEL13" s="27"/>
      <c r="DEM13" s="27"/>
      <c r="DEN13" s="27"/>
      <c r="DEO13" s="27"/>
      <c r="DEP13" s="27"/>
      <c r="DEQ13" s="27"/>
      <c r="DER13" s="27"/>
      <c r="DES13" s="27"/>
      <c r="DET13" s="27"/>
      <c r="DEU13" s="27"/>
      <c r="DEV13" s="27"/>
      <c r="DEW13" s="27"/>
      <c r="DEX13" s="27"/>
      <c r="DEY13" s="27"/>
      <c r="DEZ13" s="27"/>
      <c r="DFA13" s="27"/>
      <c r="DFB13" s="27"/>
      <c r="DFC13" s="27"/>
      <c r="DFD13" s="27"/>
      <c r="DFE13" s="27"/>
      <c r="DFF13" s="27"/>
      <c r="DFG13" s="27"/>
      <c r="DFH13" s="27"/>
      <c r="DFI13" s="27"/>
      <c r="DFJ13" s="27"/>
      <c r="DFK13" s="27"/>
      <c r="DFL13" s="27"/>
      <c r="DFM13" s="27"/>
      <c r="DFN13" s="27"/>
      <c r="DFO13" s="27"/>
      <c r="DFP13" s="27"/>
      <c r="DFQ13" s="27"/>
      <c r="DFR13" s="27"/>
      <c r="DFS13" s="27"/>
      <c r="DFT13" s="27"/>
      <c r="DFU13" s="27"/>
      <c r="DFV13" s="27"/>
      <c r="DFW13" s="27"/>
      <c r="DFX13" s="27"/>
      <c r="DFY13" s="27"/>
      <c r="DFZ13" s="27"/>
      <c r="DGA13" s="27"/>
      <c r="DGB13" s="27"/>
      <c r="DGC13" s="27"/>
      <c r="DGD13" s="27"/>
      <c r="DGE13" s="27"/>
      <c r="DGF13" s="27"/>
      <c r="DGG13" s="27"/>
      <c r="DGH13" s="27"/>
      <c r="DGI13" s="27"/>
      <c r="DGJ13" s="27"/>
      <c r="DGK13" s="27"/>
      <c r="DGL13" s="27"/>
      <c r="DGM13" s="27"/>
      <c r="DGN13" s="27"/>
      <c r="DGO13" s="27"/>
      <c r="DGP13" s="27"/>
      <c r="DGQ13" s="27"/>
      <c r="DGR13" s="27"/>
      <c r="DGS13" s="27"/>
      <c r="DGT13" s="27"/>
      <c r="DGU13" s="27"/>
      <c r="DGV13" s="27"/>
      <c r="DGW13" s="27"/>
      <c r="DGX13" s="27"/>
      <c r="DGY13" s="27"/>
      <c r="DGZ13" s="27"/>
      <c r="DHA13" s="27"/>
      <c r="DHB13" s="27"/>
      <c r="DHC13" s="27"/>
      <c r="DHD13" s="27"/>
      <c r="DHE13" s="27"/>
      <c r="DHF13" s="27"/>
      <c r="DHG13" s="27"/>
      <c r="DHH13" s="27"/>
      <c r="DHI13" s="27"/>
      <c r="DHJ13" s="27"/>
      <c r="DHK13" s="27"/>
      <c r="DHL13" s="27"/>
      <c r="DHM13" s="27"/>
      <c r="DHN13" s="27"/>
      <c r="DHO13" s="27"/>
      <c r="DHP13" s="27"/>
      <c r="DHQ13" s="27"/>
      <c r="DHR13" s="27"/>
      <c r="DHS13" s="27"/>
      <c r="DHT13" s="27"/>
      <c r="DHU13" s="27"/>
      <c r="DHV13" s="27"/>
      <c r="DHW13" s="27"/>
      <c r="DHX13" s="27"/>
      <c r="DHY13" s="27"/>
      <c r="DHZ13" s="27"/>
      <c r="DIA13" s="27"/>
      <c r="DIB13" s="27"/>
      <c r="DIC13" s="27"/>
      <c r="DID13" s="27"/>
      <c r="DIE13" s="27"/>
      <c r="DIF13" s="27"/>
      <c r="DIG13" s="27"/>
      <c r="DIH13" s="27"/>
      <c r="DII13" s="27"/>
      <c r="DIJ13" s="27"/>
      <c r="DIK13" s="27"/>
      <c r="DIL13" s="27"/>
      <c r="DIM13" s="27"/>
      <c r="DIN13" s="27"/>
      <c r="DIO13" s="27"/>
      <c r="DIP13" s="27"/>
      <c r="DIQ13" s="27"/>
      <c r="DIR13" s="27"/>
      <c r="DIS13" s="27"/>
      <c r="DIT13" s="27"/>
      <c r="DIU13" s="27"/>
      <c r="DIV13" s="27"/>
      <c r="DIW13" s="27"/>
      <c r="DIX13" s="27"/>
      <c r="DIY13" s="27"/>
      <c r="DIZ13" s="27"/>
      <c r="DJA13" s="27"/>
      <c r="DJB13" s="27"/>
      <c r="DJC13" s="27"/>
      <c r="DJD13" s="27"/>
      <c r="DJE13" s="27"/>
      <c r="DJF13" s="27"/>
      <c r="DJG13" s="27"/>
      <c r="DJH13" s="27"/>
      <c r="DJI13" s="27"/>
      <c r="DJJ13" s="27"/>
      <c r="DJK13" s="27"/>
      <c r="DJL13" s="27"/>
      <c r="DJM13" s="27"/>
      <c r="DJN13" s="27"/>
      <c r="DJO13" s="27"/>
      <c r="DJP13" s="27"/>
      <c r="DJQ13" s="27"/>
      <c r="DJR13" s="27"/>
      <c r="DJS13" s="27"/>
      <c r="DJT13" s="27"/>
      <c r="DJU13" s="27"/>
      <c r="DJV13" s="27"/>
      <c r="DJW13" s="27"/>
      <c r="DJX13" s="27"/>
      <c r="DJY13" s="27"/>
      <c r="DJZ13" s="27"/>
      <c r="DKA13" s="27"/>
      <c r="DKB13" s="27"/>
      <c r="DKC13" s="27"/>
      <c r="DKD13" s="27"/>
      <c r="DKE13" s="27"/>
      <c r="DKF13" s="27"/>
      <c r="DKG13" s="27"/>
      <c r="DKH13" s="27"/>
      <c r="DKI13" s="27"/>
      <c r="DKJ13" s="27"/>
      <c r="DKK13" s="27"/>
      <c r="DKL13" s="27"/>
      <c r="DKM13" s="27"/>
      <c r="DKN13" s="27"/>
      <c r="DKO13" s="27"/>
      <c r="DKP13" s="27"/>
      <c r="DKQ13" s="27"/>
      <c r="DKR13" s="27"/>
      <c r="DKS13" s="27"/>
      <c r="DKT13" s="27"/>
      <c r="DKU13" s="27"/>
      <c r="DKV13" s="27"/>
      <c r="DKW13" s="27"/>
      <c r="DKX13" s="27"/>
      <c r="DKY13" s="27"/>
      <c r="DKZ13" s="27"/>
      <c r="DLA13" s="27"/>
      <c r="DLB13" s="27"/>
      <c r="DLC13" s="27"/>
      <c r="DLD13" s="27"/>
      <c r="DLE13" s="27"/>
      <c r="DLF13" s="27"/>
      <c r="DLG13" s="27"/>
      <c r="DLH13" s="27"/>
      <c r="DLI13" s="27"/>
      <c r="DLJ13" s="27"/>
      <c r="DLK13" s="27"/>
      <c r="DLL13" s="27"/>
      <c r="DLM13" s="27"/>
      <c r="DLN13" s="27"/>
      <c r="DLO13" s="27"/>
      <c r="DLP13" s="27"/>
      <c r="DLQ13" s="27"/>
      <c r="DLR13" s="27"/>
      <c r="DLS13" s="27"/>
      <c r="DLT13" s="27"/>
      <c r="DLU13" s="27"/>
      <c r="DLV13" s="27"/>
      <c r="DLW13" s="27"/>
      <c r="DLX13" s="27"/>
      <c r="DLY13" s="27"/>
      <c r="DLZ13" s="27"/>
      <c r="DMA13" s="27"/>
      <c r="DMB13" s="27"/>
      <c r="DMC13" s="27"/>
      <c r="DMD13" s="27"/>
      <c r="DME13" s="27"/>
      <c r="DMF13" s="27"/>
      <c r="DMG13" s="27"/>
      <c r="DMH13" s="27"/>
      <c r="DMI13" s="27"/>
      <c r="DMJ13" s="27"/>
      <c r="DMK13" s="27"/>
      <c r="DML13" s="27"/>
      <c r="DMM13" s="27"/>
      <c r="DMN13" s="27"/>
      <c r="DMO13" s="27"/>
      <c r="DMP13" s="27"/>
      <c r="DMQ13" s="27"/>
      <c r="DMR13" s="27"/>
      <c r="DMS13" s="27"/>
      <c r="DMT13" s="27"/>
      <c r="DMU13" s="27"/>
      <c r="DMV13" s="27"/>
      <c r="DMW13" s="27"/>
      <c r="DMX13" s="27"/>
      <c r="DMY13" s="27"/>
      <c r="DMZ13" s="27"/>
      <c r="DNA13" s="27"/>
      <c r="DNB13" s="27"/>
      <c r="DNC13" s="27"/>
      <c r="DND13" s="27"/>
      <c r="DNE13" s="27"/>
      <c r="DNF13" s="27"/>
      <c r="DNG13" s="27"/>
      <c r="DNH13" s="27"/>
      <c r="DNI13" s="27"/>
      <c r="DNJ13" s="27"/>
      <c r="DNK13" s="27"/>
      <c r="DNL13" s="27"/>
      <c r="DNM13" s="27"/>
      <c r="DNN13" s="27"/>
      <c r="DNO13" s="27"/>
      <c r="DNP13" s="27"/>
      <c r="DNQ13" s="27"/>
      <c r="DNR13" s="27"/>
      <c r="DNS13" s="27"/>
      <c r="DNT13" s="27"/>
      <c r="DNU13" s="27"/>
      <c r="DNV13" s="27"/>
      <c r="DNW13" s="27"/>
      <c r="DNX13" s="27"/>
      <c r="DNY13" s="27"/>
      <c r="DNZ13" s="27"/>
      <c r="DOA13" s="27"/>
      <c r="DOB13" s="27"/>
      <c r="DOC13" s="27"/>
      <c r="DOD13" s="27"/>
      <c r="DOE13" s="27"/>
      <c r="DOF13" s="27"/>
      <c r="DOG13" s="27"/>
      <c r="DOH13" s="27"/>
      <c r="DOI13" s="27"/>
      <c r="DOJ13" s="27"/>
      <c r="DOK13" s="27"/>
      <c r="DOL13" s="27"/>
      <c r="DOM13" s="27"/>
      <c r="DON13" s="27"/>
      <c r="DOO13" s="27"/>
      <c r="DOP13" s="27"/>
      <c r="DOQ13" s="27"/>
      <c r="DOR13" s="27"/>
      <c r="DOS13" s="27"/>
      <c r="DOT13" s="27"/>
      <c r="DOU13" s="27"/>
      <c r="DOV13" s="27"/>
      <c r="DOW13" s="27"/>
      <c r="DOX13" s="27"/>
      <c r="DOY13" s="27"/>
      <c r="DOZ13" s="27"/>
      <c r="DPA13" s="27"/>
      <c r="DPB13" s="27"/>
      <c r="DPC13" s="27"/>
      <c r="DPD13" s="27"/>
      <c r="DPE13" s="27"/>
      <c r="DPF13" s="27"/>
      <c r="DPG13" s="27"/>
      <c r="DPH13" s="27"/>
      <c r="DPI13" s="27"/>
      <c r="DPJ13" s="27"/>
      <c r="DPK13" s="27"/>
      <c r="DPL13" s="27"/>
      <c r="DPM13" s="27"/>
      <c r="DPN13" s="27"/>
      <c r="DPO13" s="27"/>
      <c r="DPP13" s="27"/>
      <c r="DPQ13" s="27"/>
      <c r="DPR13" s="27"/>
      <c r="DPS13" s="27"/>
      <c r="DPT13" s="27"/>
      <c r="DPU13" s="27"/>
      <c r="DPV13" s="27"/>
      <c r="DPW13" s="27"/>
      <c r="DPX13" s="27"/>
      <c r="DPY13" s="27"/>
      <c r="DPZ13" s="27"/>
      <c r="DQA13" s="27"/>
      <c r="DQB13" s="27"/>
      <c r="DQC13" s="27"/>
      <c r="DQD13" s="27"/>
      <c r="DQE13" s="27"/>
      <c r="DQF13" s="27"/>
      <c r="DQG13" s="27"/>
      <c r="DQH13" s="27"/>
      <c r="DQI13" s="27"/>
      <c r="DQJ13" s="27"/>
      <c r="DQK13" s="27"/>
      <c r="DQL13" s="27"/>
      <c r="DQM13" s="27"/>
      <c r="DQN13" s="27"/>
      <c r="DQO13" s="27"/>
      <c r="DQP13" s="27"/>
      <c r="DQQ13" s="27"/>
      <c r="DQR13" s="27"/>
      <c r="DQS13" s="27"/>
      <c r="DQT13" s="27"/>
      <c r="DQU13" s="27"/>
      <c r="DQV13" s="27"/>
      <c r="DQW13" s="27"/>
      <c r="DQX13" s="27"/>
      <c r="DQY13" s="27"/>
      <c r="DQZ13" s="27"/>
      <c r="DRA13" s="27"/>
      <c r="DRB13" s="27"/>
      <c r="DRC13" s="27"/>
      <c r="DRD13" s="27"/>
      <c r="DRE13" s="27"/>
      <c r="DRF13" s="27"/>
      <c r="DRG13" s="27"/>
      <c r="DRH13" s="27"/>
      <c r="DRI13" s="27"/>
      <c r="DRJ13" s="27"/>
      <c r="DRK13" s="27"/>
      <c r="DRL13" s="27"/>
      <c r="DRM13" s="27"/>
      <c r="DRN13" s="27"/>
      <c r="DRO13" s="27"/>
      <c r="DRP13" s="27"/>
      <c r="DRQ13" s="27"/>
      <c r="DRR13" s="27"/>
      <c r="DRS13" s="27"/>
      <c r="DRT13" s="27"/>
      <c r="DRU13" s="27"/>
      <c r="DRV13" s="27"/>
      <c r="DRW13" s="27"/>
      <c r="DRX13" s="27"/>
      <c r="DRY13" s="27"/>
      <c r="DRZ13" s="27"/>
      <c r="DSA13" s="27"/>
      <c r="DSB13" s="27"/>
      <c r="DSC13" s="27"/>
      <c r="DSD13" s="27"/>
      <c r="DSE13" s="27"/>
      <c r="DSF13" s="27"/>
      <c r="DSG13" s="27"/>
      <c r="DSH13" s="27"/>
      <c r="DSI13" s="27"/>
      <c r="DSJ13" s="27"/>
      <c r="DSK13" s="27"/>
      <c r="DSL13" s="27"/>
      <c r="DSM13" s="27"/>
      <c r="DSN13" s="27"/>
      <c r="DSO13" s="27"/>
      <c r="DSP13" s="27"/>
      <c r="DSQ13" s="27"/>
      <c r="DSR13" s="27"/>
      <c r="DSS13" s="27"/>
      <c r="DST13" s="27"/>
      <c r="DSU13" s="27"/>
      <c r="DSV13" s="27"/>
      <c r="DSW13" s="27"/>
      <c r="DSX13" s="27"/>
      <c r="DSY13" s="27"/>
      <c r="DSZ13" s="27"/>
      <c r="DTA13" s="27"/>
      <c r="DTB13" s="27"/>
      <c r="DTC13" s="27"/>
      <c r="DTD13" s="27"/>
      <c r="DTE13" s="27"/>
      <c r="DTF13" s="27"/>
      <c r="DTG13" s="27"/>
      <c r="DTH13" s="27"/>
      <c r="DTI13" s="27"/>
      <c r="DTJ13" s="27"/>
      <c r="DTK13" s="27"/>
      <c r="DTL13" s="27"/>
      <c r="DTM13" s="27"/>
      <c r="DTN13" s="27"/>
      <c r="DTO13" s="27"/>
      <c r="DTP13" s="27"/>
      <c r="DTQ13" s="27"/>
      <c r="DTR13" s="27"/>
      <c r="DTS13" s="27"/>
      <c r="DTT13" s="27"/>
      <c r="DTU13" s="27"/>
      <c r="DTV13" s="27"/>
      <c r="DTW13" s="27"/>
      <c r="DTX13" s="27"/>
      <c r="DTY13" s="27"/>
      <c r="DTZ13" s="27"/>
      <c r="DUA13" s="27"/>
      <c r="DUB13" s="27"/>
      <c r="DUC13" s="27"/>
      <c r="DUD13" s="27"/>
      <c r="DUE13" s="27"/>
      <c r="DUF13" s="27"/>
      <c r="DUG13" s="27"/>
      <c r="DUH13" s="27"/>
      <c r="DUI13" s="27"/>
      <c r="DUJ13" s="27"/>
      <c r="DUK13" s="27"/>
      <c r="DUL13" s="27"/>
      <c r="DUM13" s="27"/>
      <c r="DUN13" s="27"/>
      <c r="DUO13" s="27"/>
      <c r="DUP13" s="27"/>
      <c r="DUQ13" s="27"/>
      <c r="DUR13" s="27"/>
      <c r="DUS13" s="27"/>
      <c r="DUT13" s="27"/>
      <c r="DUU13" s="27"/>
      <c r="DUV13" s="27"/>
      <c r="DUW13" s="27"/>
      <c r="DUX13" s="27"/>
      <c r="DUY13" s="27"/>
      <c r="DUZ13" s="27"/>
      <c r="DVA13" s="27"/>
      <c r="DVB13" s="27"/>
      <c r="DVC13" s="27"/>
      <c r="DVD13" s="27"/>
      <c r="DVE13" s="27"/>
      <c r="DVF13" s="27"/>
      <c r="DVG13" s="27"/>
      <c r="DVH13" s="27"/>
      <c r="DVI13" s="27"/>
      <c r="DVJ13" s="27"/>
      <c r="DVK13" s="27"/>
      <c r="DVL13" s="27"/>
      <c r="DVM13" s="27"/>
      <c r="DVN13" s="27"/>
      <c r="DVO13" s="27"/>
      <c r="DVP13" s="27"/>
      <c r="DVQ13" s="27"/>
      <c r="DVR13" s="27"/>
      <c r="DVS13" s="27"/>
      <c r="DVT13" s="27"/>
      <c r="DVU13" s="27"/>
      <c r="DVV13" s="27"/>
      <c r="DVW13" s="27"/>
      <c r="DVX13" s="27"/>
      <c r="DVY13" s="27"/>
      <c r="DVZ13" s="27"/>
      <c r="DWA13" s="27"/>
      <c r="DWB13" s="27"/>
      <c r="DWC13" s="27"/>
      <c r="DWD13" s="27"/>
      <c r="DWE13" s="27"/>
      <c r="DWF13" s="27"/>
      <c r="DWG13" s="27"/>
      <c r="DWH13" s="27"/>
      <c r="DWI13" s="27"/>
      <c r="DWJ13" s="27"/>
      <c r="DWK13" s="27"/>
      <c r="DWL13" s="27"/>
      <c r="DWM13" s="27"/>
      <c r="DWN13" s="27"/>
      <c r="DWO13" s="27"/>
      <c r="DWP13" s="27"/>
      <c r="DWQ13" s="27"/>
      <c r="DWR13" s="27"/>
      <c r="DWS13" s="27"/>
      <c r="DWT13" s="27"/>
      <c r="DWU13" s="27"/>
      <c r="DWV13" s="27"/>
      <c r="DWW13" s="27"/>
      <c r="DWX13" s="27"/>
      <c r="DWY13" s="27"/>
      <c r="DWZ13" s="27"/>
      <c r="DXA13" s="27"/>
      <c r="DXB13" s="27"/>
      <c r="DXC13" s="27"/>
      <c r="DXD13" s="27"/>
      <c r="DXE13" s="27"/>
      <c r="DXF13" s="27"/>
      <c r="DXG13" s="27"/>
      <c r="DXH13" s="27"/>
      <c r="DXI13" s="27"/>
      <c r="DXJ13" s="27"/>
      <c r="DXK13" s="27"/>
      <c r="DXL13" s="27"/>
      <c r="DXM13" s="27"/>
      <c r="DXN13" s="27"/>
      <c r="DXO13" s="27"/>
      <c r="DXP13" s="27"/>
      <c r="DXQ13" s="27"/>
      <c r="DXR13" s="27"/>
      <c r="DXS13" s="27"/>
      <c r="DXT13" s="27"/>
      <c r="DXU13" s="27"/>
      <c r="DXV13" s="27"/>
      <c r="DXW13" s="27"/>
      <c r="DXX13" s="27"/>
      <c r="DXY13" s="27"/>
      <c r="DXZ13" s="27"/>
      <c r="DYA13" s="27"/>
      <c r="DYB13" s="27"/>
      <c r="DYC13" s="27"/>
      <c r="DYD13" s="27"/>
      <c r="DYE13" s="27"/>
      <c r="DYF13" s="27"/>
      <c r="DYG13" s="27"/>
      <c r="DYH13" s="27"/>
      <c r="DYI13" s="27"/>
      <c r="DYJ13" s="27"/>
      <c r="DYK13" s="27"/>
      <c r="DYL13" s="27"/>
      <c r="DYM13" s="27"/>
      <c r="DYN13" s="27"/>
      <c r="DYO13" s="27"/>
      <c r="DYP13" s="27"/>
      <c r="DYQ13" s="27"/>
      <c r="DYR13" s="27"/>
      <c r="DYS13" s="27"/>
      <c r="DYT13" s="27"/>
      <c r="DYU13" s="27"/>
      <c r="DYV13" s="27"/>
      <c r="DYW13" s="27"/>
      <c r="DYX13" s="27"/>
      <c r="DYY13" s="27"/>
      <c r="DYZ13" s="27"/>
      <c r="DZA13" s="27"/>
      <c r="DZB13" s="27"/>
      <c r="DZC13" s="27"/>
      <c r="DZD13" s="27"/>
      <c r="DZE13" s="27"/>
      <c r="DZF13" s="27"/>
      <c r="DZG13" s="27"/>
      <c r="DZH13" s="27"/>
      <c r="DZI13" s="27"/>
      <c r="DZJ13" s="27"/>
      <c r="DZK13" s="27"/>
      <c r="DZL13" s="27"/>
      <c r="DZM13" s="27"/>
      <c r="DZN13" s="27"/>
      <c r="DZO13" s="27"/>
      <c r="DZP13" s="27"/>
      <c r="DZQ13" s="27"/>
      <c r="DZR13" s="27"/>
      <c r="DZS13" s="27"/>
      <c r="DZT13" s="27"/>
      <c r="DZU13" s="27"/>
      <c r="DZV13" s="27"/>
      <c r="DZW13" s="27"/>
      <c r="DZX13" s="27"/>
      <c r="DZY13" s="27"/>
      <c r="DZZ13" s="27"/>
      <c r="EAA13" s="27"/>
      <c r="EAB13" s="27"/>
      <c r="EAC13" s="27"/>
      <c r="EAD13" s="27"/>
      <c r="EAE13" s="27"/>
      <c r="EAF13" s="27"/>
      <c r="EAG13" s="27"/>
      <c r="EAH13" s="27"/>
      <c r="EAI13" s="27"/>
      <c r="EAJ13" s="27"/>
      <c r="EAK13" s="27"/>
      <c r="EAL13" s="27"/>
      <c r="EAM13" s="27"/>
      <c r="EAN13" s="27"/>
      <c r="EAO13" s="27"/>
      <c r="EAP13" s="27"/>
      <c r="EAQ13" s="27"/>
      <c r="EAR13" s="27"/>
      <c r="EAS13" s="27"/>
      <c r="EAT13" s="27"/>
      <c r="EAU13" s="27"/>
      <c r="EAV13" s="27"/>
      <c r="EAW13" s="27"/>
      <c r="EAX13" s="27"/>
      <c r="EAY13" s="27"/>
      <c r="EAZ13" s="27"/>
      <c r="EBA13" s="27"/>
      <c r="EBB13" s="27"/>
      <c r="EBC13" s="27"/>
      <c r="EBD13" s="27"/>
      <c r="EBE13" s="27"/>
      <c r="EBF13" s="27"/>
      <c r="EBG13" s="27"/>
      <c r="EBH13" s="27"/>
      <c r="EBI13" s="27"/>
      <c r="EBJ13" s="27"/>
      <c r="EBK13" s="27"/>
      <c r="EBL13" s="27"/>
      <c r="EBM13" s="27"/>
      <c r="EBN13" s="27"/>
      <c r="EBO13" s="27"/>
      <c r="EBP13" s="27"/>
      <c r="EBQ13" s="27"/>
      <c r="EBR13" s="27"/>
      <c r="EBS13" s="27"/>
      <c r="EBT13" s="27"/>
      <c r="EBU13" s="27"/>
      <c r="EBV13" s="27"/>
      <c r="EBW13" s="27"/>
      <c r="EBX13" s="27"/>
      <c r="EBY13" s="27"/>
      <c r="EBZ13" s="27"/>
      <c r="ECA13" s="27"/>
      <c r="ECB13" s="27"/>
      <c r="ECC13" s="27"/>
      <c r="ECD13" s="27"/>
      <c r="ECE13" s="27"/>
      <c r="ECF13" s="27"/>
      <c r="ECG13" s="27"/>
      <c r="ECH13" s="27"/>
      <c r="ECI13" s="27"/>
      <c r="ECJ13" s="27"/>
      <c r="ECK13" s="27"/>
      <c r="ECL13" s="27"/>
      <c r="ECM13" s="27"/>
      <c r="ECN13" s="27"/>
      <c r="ECO13" s="27"/>
      <c r="ECP13" s="27"/>
      <c r="ECQ13" s="27"/>
      <c r="ECR13" s="27"/>
      <c r="ECS13" s="27"/>
      <c r="ECT13" s="27"/>
      <c r="ECU13" s="27"/>
      <c r="ECV13" s="27"/>
      <c r="ECW13" s="27"/>
      <c r="ECX13" s="27"/>
      <c r="ECY13" s="27"/>
      <c r="ECZ13" s="27"/>
      <c r="EDA13" s="27"/>
      <c r="EDB13" s="27"/>
      <c r="EDC13" s="27"/>
      <c r="EDD13" s="27"/>
      <c r="EDE13" s="27"/>
      <c r="EDF13" s="27"/>
      <c r="EDG13" s="27"/>
      <c r="EDH13" s="27"/>
      <c r="EDI13" s="27"/>
      <c r="EDJ13" s="27"/>
      <c r="EDK13" s="27"/>
      <c r="EDL13" s="27"/>
      <c r="EDM13" s="27"/>
      <c r="EDN13" s="27"/>
      <c r="EDO13" s="27"/>
      <c r="EDP13" s="27"/>
      <c r="EDQ13" s="27"/>
      <c r="EDR13" s="27"/>
      <c r="EDS13" s="27"/>
      <c r="EDT13" s="27"/>
      <c r="EDU13" s="27"/>
      <c r="EDV13" s="27"/>
      <c r="EDW13" s="27"/>
      <c r="EDX13" s="27"/>
      <c r="EDY13" s="27"/>
      <c r="EDZ13" s="27"/>
      <c r="EEA13" s="27"/>
      <c r="EEB13" s="27"/>
      <c r="EEC13" s="27"/>
      <c r="EED13" s="27"/>
      <c r="EEE13" s="27"/>
      <c r="EEF13" s="27"/>
      <c r="EEG13" s="27"/>
      <c r="EEH13" s="27"/>
      <c r="EEI13" s="27"/>
      <c r="EEJ13" s="27"/>
      <c r="EEK13" s="27"/>
      <c r="EEL13" s="27"/>
      <c r="EEM13" s="27"/>
      <c r="EEN13" s="27"/>
      <c r="EEO13" s="27"/>
      <c r="EEP13" s="27"/>
      <c r="EEQ13" s="27"/>
      <c r="EER13" s="27"/>
      <c r="EES13" s="27"/>
      <c r="EET13" s="27"/>
      <c r="EEU13" s="27"/>
      <c r="EEV13" s="27"/>
      <c r="EEW13" s="27"/>
      <c r="EEX13" s="27"/>
      <c r="EEY13" s="27"/>
      <c r="EEZ13" s="27"/>
      <c r="EFA13" s="27"/>
      <c r="EFB13" s="27"/>
      <c r="EFC13" s="27"/>
      <c r="EFD13" s="27"/>
      <c r="EFE13" s="27"/>
      <c r="EFF13" s="27"/>
      <c r="EFG13" s="27"/>
      <c r="EFH13" s="27"/>
      <c r="EFI13" s="27"/>
      <c r="EFJ13" s="27"/>
      <c r="EFK13" s="27"/>
      <c r="EFL13" s="27"/>
      <c r="EFM13" s="27"/>
      <c r="EFN13" s="27"/>
      <c r="EFO13" s="27"/>
      <c r="EFP13" s="27"/>
      <c r="EFQ13" s="27"/>
      <c r="EFR13" s="27"/>
      <c r="EFS13" s="27"/>
      <c r="EFT13" s="27"/>
      <c r="EFU13" s="27"/>
      <c r="EFV13" s="27"/>
      <c r="EFW13" s="27"/>
      <c r="EFX13" s="27"/>
      <c r="EFY13" s="27"/>
      <c r="EFZ13" s="27"/>
      <c r="EGA13" s="27"/>
      <c r="EGB13" s="27"/>
      <c r="EGC13" s="27"/>
      <c r="EGD13" s="27"/>
      <c r="EGE13" s="27"/>
      <c r="EGF13" s="27"/>
      <c r="EGG13" s="27"/>
      <c r="EGH13" s="27"/>
      <c r="EGI13" s="27"/>
      <c r="EGJ13" s="27"/>
      <c r="EGK13" s="27"/>
      <c r="EGL13" s="27"/>
      <c r="EGM13" s="27"/>
      <c r="EGN13" s="27"/>
      <c r="EGO13" s="27"/>
      <c r="EGP13" s="27"/>
      <c r="EGQ13" s="27"/>
      <c r="EGR13" s="27"/>
      <c r="EGS13" s="27"/>
      <c r="EGT13" s="27"/>
      <c r="EGU13" s="27"/>
      <c r="EGV13" s="27"/>
      <c r="EGW13" s="27"/>
      <c r="EGX13" s="27"/>
      <c r="EGY13" s="27"/>
      <c r="EGZ13" s="27"/>
      <c r="EHA13" s="27"/>
      <c r="EHB13" s="27"/>
      <c r="EHC13" s="27"/>
      <c r="EHD13" s="27"/>
      <c r="EHE13" s="27"/>
      <c r="EHF13" s="27"/>
      <c r="EHG13" s="27"/>
      <c r="EHH13" s="27"/>
      <c r="EHI13" s="27"/>
      <c r="EHJ13" s="27"/>
      <c r="EHK13" s="27"/>
      <c r="EHL13" s="27"/>
      <c r="EHM13" s="27"/>
      <c r="EHN13" s="27"/>
      <c r="EHO13" s="27"/>
      <c r="EHP13" s="27"/>
      <c r="EHQ13" s="27"/>
      <c r="EHR13" s="27"/>
      <c r="EHS13" s="27"/>
      <c r="EHT13" s="27"/>
      <c r="EHU13" s="27"/>
      <c r="EHV13" s="27"/>
      <c r="EHW13" s="27"/>
      <c r="EHX13" s="27"/>
      <c r="EHY13" s="27"/>
      <c r="EHZ13" s="27"/>
      <c r="EIA13" s="27"/>
      <c r="EIB13" s="27"/>
      <c r="EIC13" s="27"/>
      <c r="EID13" s="27"/>
      <c r="EIE13" s="27"/>
      <c r="EIF13" s="27"/>
      <c r="EIG13" s="27"/>
      <c r="EIH13" s="27"/>
      <c r="EII13" s="27"/>
      <c r="EIJ13" s="27"/>
      <c r="EIK13" s="27"/>
      <c r="EIL13" s="27"/>
      <c r="EIM13" s="27"/>
      <c r="EIN13" s="27"/>
      <c r="EIO13" s="27"/>
      <c r="EIP13" s="27"/>
      <c r="EIQ13" s="27"/>
      <c r="EIR13" s="27"/>
      <c r="EIS13" s="27"/>
      <c r="EIT13" s="27"/>
      <c r="EIU13" s="27"/>
      <c r="EIV13" s="27"/>
      <c r="EIW13" s="27"/>
      <c r="EIX13" s="27"/>
      <c r="EIY13" s="27"/>
      <c r="EIZ13" s="27"/>
      <c r="EJA13" s="27"/>
      <c r="EJB13" s="27"/>
      <c r="EJC13" s="27"/>
      <c r="EJD13" s="27"/>
      <c r="EJE13" s="27"/>
      <c r="EJF13" s="27"/>
      <c r="EJG13" s="27"/>
      <c r="EJH13" s="27"/>
      <c r="EJI13" s="27"/>
      <c r="EJJ13" s="27"/>
      <c r="EJK13" s="27"/>
      <c r="EJL13" s="27"/>
      <c r="EJM13" s="27"/>
      <c r="EJN13" s="27"/>
      <c r="EJO13" s="27"/>
      <c r="EJP13" s="27"/>
      <c r="EJQ13" s="27"/>
      <c r="EJR13" s="27"/>
      <c r="EJS13" s="27"/>
      <c r="EJT13" s="27"/>
      <c r="EJU13" s="27"/>
      <c r="EJV13" s="27"/>
      <c r="EJW13" s="27"/>
      <c r="EJX13" s="27"/>
      <c r="EJY13" s="27"/>
      <c r="EJZ13" s="27"/>
      <c r="EKA13" s="27"/>
      <c r="EKB13" s="27"/>
      <c r="EKC13" s="27"/>
      <c r="EKD13" s="27"/>
      <c r="EKE13" s="27"/>
      <c r="EKF13" s="27"/>
      <c r="EKG13" s="27"/>
      <c r="EKH13" s="27"/>
      <c r="EKI13" s="27"/>
      <c r="EKJ13" s="27"/>
      <c r="EKK13" s="27"/>
      <c r="EKL13" s="27"/>
      <c r="EKM13" s="27"/>
      <c r="EKN13" s="27"/>
      <c r="EKO13" s="27"/>
      <c r="EKP13" s="27"/>
      <c r="EKQ13" s="27"/>
      <c r="EKR13" s="27"/>
      <c r="EKS13" s="27"/>
      <c r="EKT13" s="27"/>
      <c r="EKU13" s="27"/>
      <c r="EKV13" s="27"/>
      <c r="EKW13" s="27"/>
      <c r="EKX13" s="27"/>
      <c r="EKY13" s="27"/>
      <c r="EKZ13" s="27"/>
      <c r="ELA13" s="27"/>
      <c r="ELB13" s="27"/>
      <c r="ELC13" s="27"/>
      <c r="ELD13" s="27"/>
      <c r="ELE13" s="27"/>
      <c r="ELF13" s="27"/>
      <c r="ELG13" s="27"/>
      <c r="ELH13" s="27"/>
      <c r="ELI13" s="27"/>
      <c r="ELJ13" s="27"/>
      <c r="ELK13" s="27"/>
      <c r="ELL13" s="27"/>
      <c r="ELM13" s="27"/>
      <c r="ELN13" s="27"/>
      <c r="ELO13" s="27"/>
      <c r="ELP13" s="27"/>
      <c r="ELQ13" s="27"/>
      <c r="ELR13" s="27"/>
      <c r="ELS13" s="27"/>
      <c r="ELT13" s="27"/>
      <c r="ELU13" s="27"/>
      <c r="ELV13" s="27"/>
      <c r="ELW13" s="27"/>
      <c r="ELX13" s="27"/>
      <c r="ELY13" s="27"/>
      <c r="ELZ13" s="27"/>
      <c r="EMA13" s="27"/>
      <c r="EMB13" s="27"/>
      <c r="EMC13" s="27"/>
      <c r="EMD13" s="27"/>
      <c r="EME13" s="27"/>
      <c r="EMF13" s="27"/>
      <c r="EMG13" s="27"/>
      <c r="EMH13" s="27"/>
      <c r="EMI13" s="27"/>
      <c r="EMJ13" s="27"/>
      <c r="EMK13" s="27"/>
      <c r="EML13" s="27"/>
      <c r="EMM13" s="27"/>
      <c r="EMN13" s="27"/>
      <c r="EMO13" s="27"/>
      <c r="EMP13" s="27"/>
      <c r="EMQ13" s="27"/>
      <c r="EMR13" s="27"/>
      <c r="EMS13" s="27"/>
      <c r="EMT13" s="27"/>
      <c r="EMU13" s="27"/>
      <c r="EMV13" s="27"/>
      <c r="EMW13" s="27"/>
      <c r="EMX13" s="27"/>
      <c r="EMY13" s="27"/>
      <c r="EMZ13" s="27"/>
      <c r="ENA13" s="27"/>
      <c r="ENB13" s="27"/>
      <c r="ENC13" s="27"/>
      <c r="END13" s="27"/>
      <c r="ENE13" s="27"/>
      <c r="ENF13" s="27"/>
      <c r="ENG13" s="27"/>
      <c r="ENH13" s="27"/>
      <c r="ENI13" s="27"/>
      <c r="ENJ13" s="27"/>
      <c r="ENK13" s="27"/>
      <c r="ENL13" s="27"/>
      <c r="ENM13" s="27"/>
      <c r="ENN13" s="27"/>
      <c r="ENO13" s="27"/>
      <c r="ENP13" s="27"/>
      <c r="ENQ13" s="27"/>
      <c r="ENR13" s="27"/>
      <c r="ENS13" s="27"/>
      <c r="ENT13" s="27"/>
      <c r="ENU13" s="27"/>
      <c r="ENV13" s="27"/>
      <c r="ENW13" s="27"/>
      <c r="ENX13" s="27"/>
      <c r="ENY13" s="27"/>
      <c r="ENZ13" s="27"/>
      <c r="EOA13" s="27"/>
      <c r="EOB13" s="27"/>
      <c r="EOC13" s="27"/>
      <c r="EOD13" s="27"/>
      <c r="EOE13" s="27"/>
      <c r="EOF13" s="27"/>
      <c r="EOG13" s="27"/>
      <c r="EOH13" s="27"/>
      <c r="EOI13" s="27"/>
      <c r="EOJ13" s="27"/>
      <c r="EOK13" s="27"/>
      <c r="EOL13" s="27"/>
      <c r="EOM13" s="27"/>
      <c r="EON13" s="27"/>
      <c r="EOO13" s="27"/>
      <c r="EOP13" s="27"/>
      <c r="EOQ13" s="27"/>
      <c r="EOR13" s="27"/>
      <c r="EOS13" s="27"/>
      <c r="EOT13" s="27"/>
      <c r="EOU13" s="27"/>
      <c r="EOV13" s="27"/>
      <c r="EOW13" s="27"/>
      <c r="EOX13" s="27"/>
      <c r="EOY13" s="27"/>
      <c r="EOZ13" s="27"/>
      <c r="EPA13" s="27"/>
      <c r="EPB13" s="27"/>
      <c r="EPC13" s="27"/>
      <c r="EPD13" s="27"/>
      <c r="EPE13" s="27"/>
      <c r="EPF13" s="27"/>
      <c r="EPG13" s="27"/>
      <c r="EPH13" s="27"/>
      <c r="EPI13" s="27"/>
      <c r="EPJ13" s="27"/>
      <c r="EPK13" s="27"/>
      <c r="EPL13" s="27"/>
      <c r="EPM13" s="27"/>
      <c r="EPN13" s="27"/>
      <c r="EPO13" s="27"/>
      <c r="EPP13" s="27"/>
      <c r="EPQ13" s="27"/>
      <c r="EPR13" s="27"/>
      <c r="EPS13" s="27"/>
      <c r="EPT13" s="27"/>
      <c r="EPU13" s="27"/>
      <c r="EPV13" s="27"/>
      <c r="EPW13" s="27"/>
      <c r="EPX13" s="27"/>
      <c r="EPY13" s="27"/>
      <c r="EPZ13" s="27"/>
      <c r="EQA13" s="27"/>
      <c r="EQB13" s="27"/>
      <c r="EQC13" s="27"/>
      <c r="EQD13" s="27"/>
      <c r="EQE13" s="27"/>
      <c r="EQF13" s="27"/>
      <c r="EQG13" s="27"/>
      <c r="EQH13" s="27"/>
      <c r="EQI13" s="27"/>
      <c r="EQJ13" s="27"/>
      <c r="EQK13" s="27"/>
      <c r="EQL13" s="27"/>
      <c r="EQM13" s="27"/>
      <c r="EQN13" s="27"/>
      <c r="EQO13" s="27"/>
      <c r="EQP13" s="27"/>
      <c r="EQQ13" s="27"/>
      <c r="EQR13" s="27"/>
      <c r="EQS13" s="27"/>
      <c r="EQT13" s="27"/>
      <c r="EQU13" s="27"/>
      <c r="EQV13" s="27"/>
      <c r="EQW13" s="27"/>
      <c r="EQX13" s="27"/>
      <c r="EQY13" s="27"/>
      <c r="EQZ13" s="27"/>
      <c r="ERA13" s="27"/>
      <c r="ERB13" s="27"/>
      <c r="ERC13" s="27"/>
      <c r="ERD13" s="27"/>
      <c r="ERE13" s="27"/>
      <c r="ERF13" s="27"/>
      <c r="ERG13" s="27"/>
      <c r="ERH13" s="27"/>
      <c r="ERI13" s="27"/>
      <c r="ERJ13" s="27"/>
      <c r="ERK13" s="27"/>
      <c r="ERL13" s="27"/>
      <c r="ERM13" s="27"/>
      <c r="ERN13" s="27"/>
      <c r="ERO13" s="27"/>
      <c r="ERP13" s="27"/>
      <c r="ERQ13" s="27"/>
      <c r="ERR13" s="27"/>
      <c r="ERS13" s="27"/>
      <c r="ERT13" s="27"/>
      <c r="ERU13" s="27"/>
      <c r="ERV13" s="27"/>
      <c r="ERW13" s="27"/>
      <c r="ERX13" s="27"/>
      <c r="ERY13" s="27"/>
      <c r="ERZ13" s="27"/>
      <c r="ESA13" s="27"/>
      <c r="ESB13" s="27"/>
      <c r="ESC13" s="27"/>
      <c r="ESD13" s="27"/>
      <c r="ESE13" s="27"/>
      <c r="ESF13" s="27"/>
      <c r="ESG13" s="27"/>
      <c r="ESH13" s="27"/>
      <c r="ESI13" s="27"/>
      <c r="ESJ13" s="27"/>
      <c r="ESK13" s="27"/>
      <c r="ESL13" s="27"/>
      <c r="ESM13" s="27"/>
      <c r="ESN13" s="27"/>
      <c r="ESO13" s="27"/>
      <c r="ESP13" s="27"/>
      <c r="ESQ13" s="27"/>
      <c r="ESR13" s="27"/>
      <c r="ESS13" s="27"/>
      <c r="EST13" s="27"/>
      <c r="ESU13" s="27"/>
      <c r="ESV13" s="27"/>
      <c r="ESW13" s="27"/>
      <c r="ESX13" s="27"/>
      <c r="ESY13" s="27"/>
      <c r="ESZ13" s="27"/>
      <c r="ETA13" s="27"/>
      <c r="ETB13" s="27"/>
      <c r="ETC13" s="27"/>
      <c r="ETD13" s="27"/>
      <c r="ETE13" s="27"/>
      <c r="ETF13" s="27"/>
      <c r="ETG13" s="27"/>
      <c r="ETH13" s="27"/>
      <c r="ETI13" s="27"/>
      <c r="ETJ13" s="27"/>
      <c r="ETK13" s="27"/>
      <c r="ETL13" s="27"/>
      <c r="ETM13" s="27"/>
      <c r="ETN13" s="27"/>
      <c r="ETO13" s="27"/>
      <c r="ETP13" s="27"/>
      <c r="ETQ13" s="27"/>
      <c r="ETR13" s="27"/>
      <c r="ETS13" s="27"/>
      <c r="ETT13" s="27"/>
      <c r="ETU13" s="27"/>
      <c r="ETV13" s="27"/>
      <c r="ETW13" s="27"/>
      <c r="ETX13" s="27"/>
      <c r="ETY13" s="27"/>
      <c r="ETZ13" s="27"/>
      <c r="EUA13" s="27"/>
      <c r="EUB13" s="27"/>
      <c r="EUC13" s="27"/>
      <c r="EUD13" s="27"/>
      <c r="EUE13" s="27"/>
      <c r="EUF13" s="27"/>
      <c r="EUG13" s="27"/>
      <c r="EUH13" s="27"/>
      <c r="EUI13" s="27"/>
      <c r="EUJ13" s="27"/>
      <c r="EUK13" s="27"/>
      <c r="EUL13" s="27"/>
      <c r="EUM13" s="27"/>
      <c r="EUN13" s="27"/>
      <c r="EUO13" s="27"/>
      <c r="EUP13" s="27"/>
      <c r="EUQ13" s="27"/>
      <c r="EUR13" s="27"/>
      <c r="EUS13" s="27"/>
      <c r="EUT13" s="27"/>
      <c r="EUU13" s="27"/>
      <c r="EUV13" s="27"/>
      <c r="EUW13" s="27"/>
      <c r="EUX13" s="27"/>
      <c r="EUY13" s="27"/>
      <c r="EUZ13" s="27"/>
      <c r="EVA13" s="27"/>
      <c r="EVB13" s="27"/>
      <c r="EVC13" s="27"/>
      <c r="EVD13" s="27"/>
      <c r="EVE13" s="27"/>
      <c r="EVF13" s="27"/>
      <c r="EVG13" s="27"/>
      <c r="EVH13" s="27"/>
      <c r="EVI13" s="27"/>
      <c r="EVJ13" s="27"/>
      <c r="EVK13" s="27"/>
      <c r="EVL13" s="27"/>
      <c r="EVM13" s="27"/>
      <c r="EVN13" s="27"/>
      <c r="EVO13" s="27"/>
      <c r="EVP13" s="27"/>
      <c r="EVQ13" s="27"/>
      <c r="EVR13" s="27"/>
      <c r="EVS13" s="27"/>
      <c r="EVT13" s="27"/>
      <c r="EVU13" s="27"/>
      <c r="EVV13" s="27"/>
      <c r="EVW13" s="27"/>
      <c r="EVX13" s="27"/>
      <c r="EVY13" s="27"/>
      <c r="EVZ13" s="27"/>
      <c r="EWA13" s="27"/>
      <c r="EWB13" s="27"/>
      <c r="EWC13" s="27"/>
      <c r="EWD13" s="27"/>
      <c r="EWE13" s="27"/>
      <c r="EWF13" s="27"/>
      <c r="EWG13" s="27"/>
      <c r="EWH13" s="27"/>
      <c r="EWI13" s="27"/>
      <c r="EWJ13" s="27"/>
      <c r="EWK13" s="27"/>
      <c r="EWL13" s="27"/>
      <c r="EWM13" s="27"/>
      <c r="EWN13" s="27"/>
      <c r="EWO13" s="27"/>
      <c r="EWP13" s="27"/>
      <c r="EWQ13" s="27"/>
      <c r="EWR13" s="27"/>
      <c r="EWS13" s="27"/>
      <c r="EWT13" s="27"/>
      <c r="EWU13" s="27"/>
      <c r="EWV13" s="27"/>
      <c r="EWW13" s="27"/>
      <c r="EWX13" s="27"/>
      <c r="EWY13" s="27"/>
      <c r="EWZ13" s="27"/>
      <c r="EXA13" s="27"/>
      <c r="EXB13" s="27"/>
      <c r="EXC13" s="27"/>
      <c r="EXD13" s="27"/>
      <c r="EXE13" s="27"/>
      <c r="EXF13" s="27"/>
      <c r="EXG13" s="27"/>
      <c r="EXH13" s="27"/>
      <c r="EXI13" s="27"/>
      <c r="EXJ13" s="27"/>
      <c r="EXK13" s="27"/>
      <c r="EXL13" s="27"/>
      <c r="EXM13" s="27"/>
      <c r="EXN13" s="27"/>
      <c r="EXO13" s="27"/>
      <c r="EXP13" s="27"/>
      <c r="EXQ13" s="27"/>
      <c r="EXR13" s="27"/>
      <c r="EXS13" s="27"/>
      <c r="EXT13" s="27"/>
      <c r="EXU13" s="27"/>
      <c r="EXV13" s="27"/>
      <c r="EXW13" s="27"/>
      <c r="EXX13" s="27"/>
      <c r="EXY13" s="27"/>
      <c r="EXZ13" s="27"/>
      <c r="EYA13" s="27"/>
      <c r="EYB13" s="27"/>
      <c r="EYC13" s="27"/>
      <c r="EYD13" s="27"/>
      <c r="EYE13" s="27"/>
      <c r="EYF13" s="27"/>
      <c r="EYG13" s="27"/>
      <c r="EYH13" s="27"/>
      <c r="EYI13" s="27"/>
      <c r="EYJ13" s="27"/>
      <c r="EYK13" s="27"/>
      <c r="EYL13" s="27"/>
      <c r="EYM13" s="27"/>
      <c r="EYN13" s="27"/>
      <c r="EYO13" s="27"/>
      <c r="EYP13" s="27"/>
      <c r="EYQ13" s="27"/>
      <c r="EYR13" s="27"/>
      <c r="EYS13" s="27"/>
      <c r="EYT13" s="27"/>
      <c r="EYU13" s="27"/>
      <c r="EYV13" s="27"/>
      <c r="EYW13" s="27"/>
      <c r="EYX13" s="27"/>
      <c r="EYY13" s="27"/>
      <c r="EYZ13" s="27"/>
      <c r="EZA13" s="27"/>
      <c r="EZB13" s="27"/>
      <c r="EZC13" s="27"/>
      <c r="EZD13" s="27"/>
      <c r="EZE13" s="27"/>
      <c r="EZF13" s="27"/>
      <c r="EZG13" s="27"/>
      <c r="EZH13" s="27"/>
      <c r="EZI13" s="27"/>
      <c r="EZJ13" s="27"/>
      <c r="EZK13" s="27"/>
      <c r="EZL13" s="27"/>
      <c r="EZM13" s="27"/>
      <c r="EZN13" s="27"/>
      <c r="EZO13" s="27"/>
      <c r="EZP13" s="27"/>
      <c r="EZQ13" s="27"/>
      <c r="EZR13" s="27"/>
      <c r="EZS13" s="27"/>
      <c r="EZT13" s="27"/>
      <c r="EZU13" s="27"/>
      <c r="EZV13" s="27"/>
      <c r="EZW13" s="27"/>
      <c r="EZX13" s="27"/>
      <c r="EZY13" s="27"/>
      <c r="EZZ13" s="27"/>
      <c r="FAA13" s="27"/>
      <c r="FAB13" s="27"/>
      <c r="FAC13" s="27"/>
      <c r="FAD13" s="27"/>
      <c r="FAE13" s="27"/>
      <c r="FAF13" s="27"/>
      <c r="FAG13" s="27"/>
      <c r="FAH13" s="27"/>
      <c r="FAI13" s="27"/>
      <c r="FAJ13" s="27"/>
      <c r="FAK13" s="27"/>
      <c r="FAL13" s="27"/>
      <c r="FAM13" s="27"/>
      <c r="FAN13" s="27"/>
      <c r="FAO13" s="27"/>
      <c r="FAP13" s="27"/>
      <c r="FAQ13" s="27"/>
      <c r="FAR13" s="27"/>
      <c r="FAS13" s="27"/>
      <c r="FAT13" s="27"/>
      <c r="FAU13" s="27"/>
      <c r="FAV13" s="27"/>
      <c r="FAW13" s="27"/>
      <c r="FAX13" s="27"/>
      <c r="FAY13" s="27"/>
      <c r="FAZ13" s="27"/>
      <c r="FBA13" s="27"/>
      <c r="FBB13" s="27"/>
      <c r="FBC13" s="27"/>
      <c r="FBD13" s="27"/>
      <c r="FBE13" s="27"/>
      <c r="FBF13" s="27"/>
      <c r="FBG13" s="27"/>
      <c r="FBH13" s="27"/>
      <c r="FBI13" s="27"/>
      <c r="FBJ13" s="27"/>
      <c r="FBK13" s="27"/>
      <c r="FBL13" s="27"/>
      <c r="FBM13" s="27"/>
      <c r="FBN13" s="27"/>
      <c r="FBO13" s="27"/>
      <c r="FBP13" s="27"/>
      <c r="FBQ13" s="27"/>
      <c r="FBR13" s="27"/>
      <c r="FBS13" s="27"/>
      <c r="FBT13" s="27"/>
      <c r="FBU13" s="27"/>
      <c r="FBV13" s="27"/>
      <c r="FBW13" s="27"/>
      <c r="FBX13" s="27"/>
      <c r="FBY13" s="27"/>
      <c r="FBZ13" s="27"/>
      <c r="FCA13" s="27"/>
      <c r="FCB13" s="27"/>
      <c r="FCC13" s="27"/>
      <c r="FCD13" s="27"/>
      <c r="FCE13" s="27"/>
      <c r="FCF13" s="27"/>
      <c r="FCG13" s="27"/>
      <c r="FCH13" s="27"/>
      <c r="FCI13" s="27"/>
      <c r="FCJ13" s="27"/>
      <c r="FCK13" s="27"/>
      <c r="FCL13" s="27"/>
      <c r="FCM13" s="27"/>
      <c r="FCN13" s="27"/>
      <c r="FCO13" s="27"/>
      <c r="FCP13" s="27"/>
      <c r="FCQ13" s="27"/>
      <c r="FCR13" s="27"/>
      <c r="FCS13" s="27"/>
      <c r="FCT13" s="27"/>
      <c r="FCU13" s="27"/>
      <c r="FCV13" s="27"/>
      <c r="FCW13" s="27"/>
      <c r="FCX13" s="27"/>
      <c r="FCY13" s="27"/>
      <c r="FCZ13" s="27"/>
      <c r="FDA13" s="27"/>
      <c r="FDB13" s="27"/>
      <c r="FDC13" s="27"/>
      <c r="FDD13" s="27"/>
      <c r="FDE13" s="27"/>
      <c r="FDF13" s="27"/>
      <c r="FDG13" s="27"/>
      <c r="FDH13" s="27"/>
      <c r="FDI13" s="27"/>
      <c r="FDJ13" s="27"/>
      <c r="FDK13" s="27"/>
      <c r="FDL13" s="27"/>
      <c r="FDM13" s="27"/>
      <c r="FDN13" s="27"/>
      <c r="FDO13" s="27"/>
      <c r="FDP13" s="27"/>
      <c r="FDQ13" s="27"/>
      <c r="FDR13" s="27"/>
      <c r="FDS13" s="27"/>
      <c r="FDT13" s="27"/>
      <c r="FDU13" s="27"/>
      <c r="FDV13" s="27"/>
      <c r="FDW13" s="27"/>
      <c r="FDX13" s="27"/>
      <c r="FDY13" s="27"/>
      <c r="FDZ13" s="27"/>
      <c r="FEA13" s="27"/>
      <c r="FEB13" s="27"/>
      <c r="FEC13" s="27"/>
      <c r="FED13" s="27"/>
      <c r="FEE13" s="27"/>
      <c r="FEF13" s="27"/>
      <c r="FEG13" s="27"/>
      <c r="FEH13" s="27"/>
      <c r="FEI13" s="27"/>
      <c r="FEJ13" s="27"/>
      <c r="FEK13" s="27"/>
      <c r="FEL13" s="27"/>
      <c r="FEM13" s="27"/>
      <c r="FEN13" s="27"/>
      <c r="FEO13" s="27"/>
      <c r="FEP13" s="27"/>
      <c r="FEQ13" s="27"/>
      <c r="FER13" s="27"/>
      <c r="FES13" s="27"/>
      <c r="FET13" s="27"/>
      <c r="FEU13" s="27"/>
      <c r="FEV13" s="27"/>
      <c r="FEW13" s="27"/>
      <c r="FEX13" s="27"/>
      <c r="FEY13" s="27"/>
      <c r="FEZ13" s="27"/>
      <c r="FFA13" s="27"/>
      <c r="FFB13" s="27"/>
      <c r="FFC13" s="27"/>
      <c r="FFD13" s="27"/>
      <c r="FFE13" s="27"/>
      <c r="FFF13" s="27"/>
      <c r="FFG13" s="27"/>
      <c r="FFH13" s="27"/>
      <c r="FFI13" s="27"/>
      <c r="FFJ13" s="27"/>
      <c r="FFK13" s="27"/>
      <c r="FFL13" s="27"/>
      <c r="FFM13" s="27"/>
      <c r="FFN13" s="27"/>
      <c r="FFO13" s="27"/>
      <c r="FFP13" s="27"/>
      <c r="FFQ13" s="27"/>
      <c r="FFR13" s="27"/>
      <c r="FFS13" s="27"/>
      <c r="FFT13" s="27"/>
      <c r="FFU13" s="27"/>
      <c r="FFV13" s="27"/>
      <c r="FFW13" s="27"/>
      <c r="FFX13" s="27"/>
      <c r="FFY13" s="27"/>
      <c r="FFZ13" s="27"/>
      <c r="FGA13" s="27"/>
      <c r="FGB13" s="27"/>
      <c r="FGC13" s="27"/>
      <c r="FGD13" s="27"/>
      <c r="FGE13" s="27"/>
      <c r="FGF13" s="27"/>
      <c r="FGG13" s="27"/>
      <c r="FGH13" s="27"/>
      <c r="FGI13" s="27"/>
      <c r="FGJ13" s="27"/>
      <c r="FGK13" s="27"/>
      <c r="FGL13" s="27"/>
      <c r="FGM13" s="27"/>
      <c r="FGN13" s="27"/>
      <c r="FGO13" s="27"/>
      <c r="FGP13" s="27"/>
      <c r="FGQ13" s="27"/>
      <c r="FGR13" s="27"/>
      <c r="FGS13" s="27"/>
      <c r="FGT13" s="27"/>
      <c r="FGU13" s="27"/>
      <c r="FGV13" s="27"/>
      <c r="FGW13" s="27"/>
      <c r="FGX13" s="27"/>
      <c r="FGY13" s="27"/>
      <c r="FGZ13" s="27"/>
      <c r="FHA13" s="27"/>
      <c r="FHB13" s="27"/>
      <c r="FHC13" s="27"/>
      <c r="FHD13" s="27"/>
      <c r="FHE13" s="27"/>
      <c r="FHF13" s="27"/>
      <c r="FHG13" s="27"/>
      <c r="FHH13" s="27"/>
      <c r="FHI13" s="27"/>
      <c r="FHJ13" s="27"/>
      <c r="FHK13" s="27"/>
      <c r="FHL13" s="27"/>
      <c r="FHM13" s="27"/>
      <c r="FHN13" s="27"/>
      <c r="FHO13" s="27"/>
      <c r="FHP13" s="27"/>
      <c r="FHQ13" s="27"/>
      <c r="FHR13" s="27"/>
      <c r="FHS13" s="27"/>
      <c r="FHT13" s="27"/>
      <c r="FHU13" s="27"/>
      <c r="FHV13" s="27"/>
      <c r="FHW13" s="27"/>
      <c r="FHX13" s="27"/>
      <c r="FHY13" s="27"/>
      <c r="FHZ13" s="27"/>
      <c r="FIA13" s="27"/>
      <c r="FIB13" s="27"/>
      <c r="FIC13" s="27"/>
      <c r="FID13" s="27"/>
      <c r="FIE13" s="27"/>
      <c r="FIF13" s="27"/>
      <c r="FIG13" s="27"/>
      <c r="FIH13" s="27"/>
      <c r="FII13" s="27"/>
      <c r="FIJ13" s="27"/>
      <c r="FIK13" s="27"/>
      <c r="FIL13" s="27"/>
      <c r="FIM13" s="27"/>
      <c r="FIN13" s="27"/>
      <c r="FIO13" s="27"/>
      <c r="FIP13" s="27"/>
      <c r="FIQ13" s="27"/>
      <c r="FIR13" s="27"/>
      <c r="FIS13" s="27"/>
      <c r="FIT13" s="27"/>
      <c r="FIU13" s="27"/>
      <c r="FIV13" s="27"/>
      <c r="FIW13" s="27"/>
      <c r="FIX13" s="27"/>
      <c r="FIY13" s="27"/>
      <c r="FIZ13" s="27"/>
      <c r="FJA13" s="27"/>
      <c r="FJB13" s="27"/>
      <c r="FJC13" s="27"/>
      <c r="FJD13" s="27"/>
      <c r="FJE13" s="27"/>
      <c r="FJF13" s="27"/>
      <c r="FJG13" s="27"/>
      <c r="FJH13" s="27"/>
      <c r="FJI13" s="27"/>
      <c r="FJJ13" s="27"/>
      <c r="FJK13" s="27"/>
      <c r="FJL13" s="27"/>
      <c r="FJM13" s="27"/>
      <c r="FJN13" s="27"/>
      <c r="FJO13" s="27"/>
      <c r="FJP13" s="27"/>
      <c r="FJQ13" s="27"/>
      <c r="FJR13" s="27"/>
      <c r="FJS13" s="27"/>
      <c r="FJT13" s="27"/>
      <c r="FJU13" s="27"/>
      <c r="FJV13" s="27"/>
      <c r="FJW13" s="27"/>
      <c r="FJX13" s="27"/>
      <c r="FJY13" s="27"/>
      <c r="FJZ13" s="27"/>
      <c r="FKA13" s="27"/>
      <c r="FKB13" s="27"/>
      <c r="FKC13" s="27"/>
      <c r="FKD13" s="27"/>
      <c r="FKE13" s="27"/>
      <c r="FKF13" s="27"/>
      <c r="FKG13" s="27"/>
      <c r="FKH13" s="27"/>
      <c r="FKI13" s="27"/>
      <c r="FKJ13" s="27"/>
      <c r="FKK13" s="27"/>
      <c r="FKL13" s="27"/>
      <c r="FKM13" s="27"/>
      <c r="FKN13" s="27"/>
      <c r="FKO13" s="27"/>
      <c r="FKP13" s="27"/>
      <c r="FKQ13" s="27"/>
      <c r="FKR13" s="27"/>
      <c r="FKS13" s="27"/>
      <c r="FKT13" s="27"/>
      <c r="FKU13" s="27"/>
      <c r="FKV13" s="27"/>
      <c r="FKW13" s="27"/>
      <c r="FKX13" s="27"/>
      <c r="FKY13" s="27"/>
      <c r="FKZ13" s="27"/>
      <c r="FLA13" s="27"/>
      <c r="FLB13" s="27"/>
      <c r="FLC13" s="27"/>
      <c r="FLD13" s="27"/>
      <c r="FLE13" s="27"/>
      <c r="FLF13" s="27"/>
      <c r="FLG13" s="27"/>
      <c r="FLH13" s="27"/>
      <c r="FLI13" s="27"/>
      <c r="FLJ13" s="27"/>
      <c r="FLK13" s="27"/>
      <c r="FLL13" s="27"/>
      <c r="FLM13" s="27"/>
      <c r="FLN13" s="27"/>
      <c r="FLO13" s="27"/>
      <c r="FLP13" s="27"/>
      <c r="FLQ13" s="27"/>
      <c r="FLR13" s="27"/>
      <c r="FLS13" s="27"/>
      <c r="FLT13" s="27"/>
      <c r="FLU13" s="27"/>
      <c r="FLV13" s="27"/>
      <c r="FLW13" s="27"/>
      <c r="FLX13" s="27"/>
      <c r="FLY13" s="27"/>
      <c r="FLZ13" s="27"/>
      <c r="FMA13" s="27"/>
      <c r="FMB13" s="27"/>
      <c r="FMC13" s="27"/>
      <c r="FMD13" s="27"/>
      <c r="FME13" s="27"/>
      <c r="FMF13" s="27"/>
      <c r="FMG13" s="27"/>
      <c r="FMH13" s="27"/>
      <c r="FMI13" s="27"/>
      <c r="FMJ13" s="27"/>
      <c r="FMK13" s="27"/>
      <c r="FML13" s="27"/>
      <c r="FMM13" s="27"/>
      <c r="FMN13" s="27"/>
      <c r="FMO13" s="27"/>
      <c r="FMP13" s="27"/>
      <c r="FMQ13" s="27"/>
      <c r="FMR13" s="27"/>
      <c r="FMS13" s="27"/>
      <c r="FMT13" s="27"/>
      <c r="FMU13" s="27"/>
      <c r="FMV13" s="27"/>
      <c r="FMW13" s="27"/>
      <c r="FMX13" s="27"/>
      <c r="FMY13" s="27"/>
      <c r="FMZ13" s="27"/>
      <c r="FNA13" s="27"/>
      <c r="FNB13" s="27"/>
      <c r="FNC13" s="27"/>
      <c r="FND13" s="27"/>
      <c r="FNE13" s="27"/>
      <c r="FNF13" s="27"/>
      <c r="FNG13" s="27"/>
      <c r="FNH13" s="27"/>
      <c r="FNI13" s="27"/>
      <c r="FNJ13" s="27"/>
      <c r="FNK13" s="27"/>
      <c r="FNL13" s="27"/>
      <c r="FNM13" s="27"/>
      <c r="FNN13" s="27"/>
      <c r="FNO13" s="27"/>
      <c r="FNP13" s="27"/>
      <c r="FNQ13" s="27"/>
      <c r="FNR13" s="27"/>
      <c r="FNS13" s="27"/>
      <c r="FNT13" s="27"/>
      <c r="FNU13" s="27"/>
      <c r="FNV13" s="27"/>
      <c r="FNW13" s="27"/>
      <c r="FNX13" s="27"/>
      <c r="FNY13" s="27"/>
      <c r="FNZ13" s="27"/>
      <c r="FOA13" s="27"/>
      <c r="FOB13" s="27"/>
      <c r="FOC13" s="27"/>
      <c r="FOD13" s="27"/>
      <c r="FOE13" s="27"/>
      <c r="FOF13" s="27"/>
      <c r="FOG13" s="27"/>
      <c r="FOH13" s="27"/>
      <c r="FOI13" s="27"/>
      <c r="FOJ13" s="27"/>
      <c r="FOK13" s="27"/>
      <c r="FOL13" s="27"/>
      <c r="FOM13" s="27"/>
      <c r="FON13" s="27"/>
      <c r="FOO13" s="27"/>
      <c r="FOP13" s="27"/>
      <c r="FOQ13" s="27"/>
      <c r="FOR13" s="27"/>
      <c r="FOS13" s="27"/>
      <c r="FOT13" s="27"/>
      <c r="FOU13" s="27"/>
      <c r="FOV13" s="27"/>
      <c r="FOW13" s="27"/>
      <c r="FOX13" s="27"/>
      <c r="FOY13" s="27"/>
      <c r="FOZ13" s="27"/>
      <c r="FPA13" s="27"/>
      <c r="FPB13" s="27"/>
      <c r="FPC13" s="27"/>
      <c r="FPD13" s="27"/>
      <c r="FPE13" s="27"/>
      <c r="FPF13" s="27"/>
      <c r="FPG13" s="27"/>
      <c r="FPH13" s="27"/>
      <c r="FPI13" s="27"/>
      <c r="FPJ13" s="27"/>
      <c r="FPK13" s="27"/>
      <c r="FPL13" s="27"/>
      <c r="FPM13" s="27"/>
      <c r="FPN13" s="27"/>
      <c r="FPO13" s="27"/>
      <c r="FPP13" s="27"/>
      <c r="FPQ13" s="27"/>
      <c r="FPR13" s="27"/>
      <c r="FPS13" s="27"/>
      <c r="FPT13" s="27"/>
      <c r="FPU13" s="27"/>
      <c r="FPV13" s="27"/>
      <c r="FPW13" s="27"/>
      <c r="FPX13" s="27"/>
      <c r="FPY13" s="27"/>
      <c r="FPZ13" s="27"/>
      <c r="FQA13" s="27"/>
      <c r="FQB13" s="27"/>
      <c r="FQC13" s="27"/>
      <c r="FQD13" s="27"/>
      <c r="FQE13" s="27"/>
      <c r="FQF13" s="27"/>
      <c r="FQG13" s="27"/>
      <c r="FQH13" s="27"/>
      <c r="FQI13" s="27"/>
      <c r="FQJ13" s="27"/>
      <c r="FQK13" s="27"/>
      <c r="FQL13" s="27"/>
      <c r="FQM13" s="27"/>
      <c r="FQN13" s="27"/>
      <c r="FQO13" s="27"/>
      <c r="FQP13" s="27"/>
      <c r="FQQ13" s="27"/>
      <c r="FQR13" s="27"/>
      <c r="FQS13" s="27"/>
      <c r="FQT13" s="27"/>
      <c r="FQU13" s="27"/>
      <c r="FQV13" s="27"/>
      <c r="FQW13" s="27"/>
      <c r="FQX13" s="27"/>
      <c r="FQY13" s="27"/>
      <c r="FQZ13" s="27"/>
      <c r="FRA13" s="27"/>
      <c r="FRB13" s="27"/>
      <c r="FRC13" s="27"/>
      <c r="FRD13" s="27"/>
      <c r="FRE13" s="27"/>
      <c r="FRF13" s="27"/>
      <c r="FRG13" s="27"/>
      <c r="FRH13" s="27"/>
      <c r="FRI13" s="27"/>
      <c r="FRJ13" s="27"/>
      <c r="FRK13" s="27"/>
      <c r="FRL13" s="27"/>
      <c r="FRM13" s="27"/>
      <c r="FRN13" s="27"/>
      <c r="FRO13" s="27"/>
      <c r="FRP13" s="27"/>
      <c r="FRQ13" s="27"/>
      <c r="FRR13" s="27"/>
      <c r="FRS13" s="27"/>
      <c r="FRT13" s="27"/>
      <c r="FRU13" s="27"/>
      <c r="FRV13" s="27"/>
      <c r="FRW13" s="27"/>
      <c r="FRX13" s="27"/>
      <c r="FRY13" s="27"/>
      <c r="FRZ13" s="27"/>
      <c r="FSA13" s="27"/>
      <c r="FSB13" s="27"/>
      <c r="FSC13" s="27"/>
      <c r="FSD13" s="27"/>
      <c r="FSE13" s="27"/>
      <c r="FSF13" s="27"/>
      <c r="FSG13" s="27"/>
      <c r="FSH13" s="27"/>
      <c r="FSI13" s="27"/>
      <c r="FSJ13" s="27"/>
      <c r="FSK13" s="27"/>
      <c r="FSL13" s="27"/>
      <c r="FSM13" s="27"/>
      <c r="FSN13" s="27"/>
      <c r="FSO13" s="27"/>
      <c r="FSP13" s="27"/>
      <c r="FSQ13" s="27"/>
      <c r="FSR13" s="27"/>
      <c r="FSS13" s="27"/>
      <c r="FST13" s="27"/>
      <c r="FSU13" s="27"/>
      <c r="FSV13" s="27"/>
      <c r="FSW13" s="27"/>
      <c r="FSX13" s="27"/>
      <c r="FSY13" s="27"/>
      <c r="FSZ13" s="27"/>
      <c r="FTA13" s="27"/>
      <c r="FTB13" s="27"/>
      <c r="FTC13" s="27"/>
      <c r="FTD13" s="27"/>
      <c r="FTE13" s="27"/>
      <c r="FTF13" s="27"/>
      <c r="FTG13" s="27"/>
      <c r="FTH13" s="27"/>
      <c r="FTI13" s="27"/>
      <c r="FTJ13" s="27"/>
      <c r="FTK13" s="27"/>
      <c r="FTL13" s="27"/>
      <c r="FTM13" s="27"/>
      <c r="FTN13" s="27"/>
      <c r="FTO13" s="27"/>
      <c r="FTP13" s="27"/>
      <c r="FTQ13" s="27"/>
      <c r="FTR13" s="27"/>
      <c r="FTS13" s="27"/>
      <c r="FTT13" s="27"/>
      <c r="FTU13" s="27"/>
      <c r="FTV13" s="27"/>
      <c r="FTW13" s="27"/>
      <c r="FTX13" s="27"/>
      <c r="FTY13" s="27"/>
      <c r="FTZ13" s="27"/>
      <c r="FUA13" s="27"/>
      <c r="FUB13" s="27"/>
      <c r="FUC13" s="27"/>
      <c r="FUD13" s="27"/>
      <c r="FUE13" s="27"/>
      <c r="FUF13" s="27"/>
      <c r="FUG13" s="27"/>
      <c r="FUH13" s="27"/>
      <c r="FUI13" s="27"/>
      <c r="FUJ13" s="27"/>
      <c r="FUK13" s="27"/>
      <c r="FUL13" s="27"/>
      <c r="FUM13" s="27"/>
      <c r="FUN13" s="27"/>
      <c r="FUO13" s="27"/>
      <c r="FUP13" s="27"/>
      <c r="FUQ13" s="27"/>
      <c r="FUR13" s="27"/>
      <c r="FUS13" s="27"/>
      <c r="FUT13" s="27"/>
      <c r="FUU13" s="27"/>
      <c r="FUV13" s="27"/>
      <c r="FUW13" s="27"/>
      <c r="FUX13" s="27"/>
      <c r="FUY13" s="27"/>
      <c r="FUZ13" s="27"/>
      <c r="FVA13" s="27"/>
      <c r="FVB13" s="27"/>
      <c r="FVC13" s="27"/>
      <c r="FVD13" s="27"/>
      <c r="FVE13" s="27"/>
      <c r="FVF13" s="27"/>
      <c r="FVG13" s="27"/>
      <c r="FVH13" s="27"/>
      <c r="FVI13" s="27"/>
      <c r="FVJ13" s="27"/>
      <c r="FVK13" s="27"/>
      <c r="FVL13" s="27"/>
      <c r="FVM13" s="27"/>
      <c r="FVN13" s="27"/>
      <c r="FVO13" s="27"/>
      <c r="FVP13" s="27"/>
      <c r="FVQ13" s="27"/>
      <c r="FVR13" s="27"/>
      <c r="FVS13" s="27"/>
      <c r="FVT13" s="27"/>
      <c r="FVU13" s="27"/>
      <c r="FVV13" s="27"/>
      <c r="FVW13" s="27"/>
      <c r="FVX13" s="27"/>
      <c r="FVY13" s="27"/>
      <c r="FVZ13" s="27"/>
      <c r="FWA13" s="27"/>
      <c r="FWB13" s="27"/>
      <c r="FWC13" s="27"/>
      <c r="FWD13" s="27"/>
      <c r="FWE13" s="27"/>
      <c r="FWF13" s="27"/>
      <c r="FWG13" s="27"/>
      <c r="FWH13" s="27"/>
      <c r="FWI13" s="27"/>
      <c r="FWJ13" s="27"/>
      <c r="FWK13" s="27"/>
      <c r="FWL13" s="27"/>
      <c r="FWM13" s="27"/>
      <c r="FWN13" s="27"/>
      <c r="FWO13" s="27"/>
      <c r="FWP13" s="27"/>
      <c r="FWQ13" s="27"/>
      <c r="FWR13" s="27"/>
      <c r="FWS13" s="27"/>
      <c r="FWT13" s="27"/>
      <c r="FWU13" s="27"/>
      <c r="FWV13" s="27"/>
      <c r="FWW13" s="27"/>
      <c r="FWX13" s="27"/>
      <c r="FWY13" s="27"/>
      <c r="FWZ13" s="27"/>
      <c r="FXA13" s="27"/>
      <c r="FXB13" s="27"/>
      <c r="FXC13" s="27"/>
      <c r="FXD13" s="27"/>
      <c r="FXE13" s="27"/>
      <c r="FXF13" s="27"/>
      <c r="FXG13" s="27"/>
      <c r="FXH13" s="27"/>
      <c r="FXI13" s="27"/>
      <c r="FXJ13" s="27"/>
      <c r="FXK13" s="27"/>
      <c r="FXL13" s="27"/>
      <c r="FXM13" s="27"/>
      <c r="FXN13" s="27"/>
      <c r="FXO13" s="27"/>
      <c r="FXP13" s="27"/>
      <c r="FXQ13" s="27"/>
      <c r="FXR13" s="27"/>
      <c r="FXS13" s="27"/>
      <c r="FXT13" s="27"/>
      <c r="FXU13" s="27"/>
      <c r="FXV13" s="27"/>
      <c r="FXW13" s="27"/>
      <c r="FXX13" s="27"/>
      <c r="FXY13" s="27"/>
      <c r="FXZ13" s="27"/>
      <c r="FYA13" s="27"/>
      <c r="FYB13" s="27"/>
      <c r="FYC13" s="27"/>
      <c r="FYD13" s="27"/>
      <c r="FYE13" s="27"/>
      <c r="FYF13" s="27"/>
      <c r="FYG13" s="27"/>
      <c r="FYH13" s="27"/>
      <c r="FYI13" s="27"/>
      <c r="FYJ13" s="27"/>
      <c r="FYK13" s="27"/>
      <c r="FYL13" s="27"/>
      <c r="FYM13" s="27"/>
      <c r="FYN13" s="27"/>
      <c r="FYO13" s="27"/>
      <c r="FYP13" s="27"/>
      <c r="FYQ13" s="27"/>
      <c r="FYR13" s="27"/>
      <c r="FYS13" s="27"/>
      <c r="FYT13" s="27"/>
      <c r="FYU13" s="27"/>
      <c r="FYV13" s="27"/>
      <c r="FYW13" s="27"/>
      <c r="FYX13" s="27"/>
      <c r="FYY13" s="27"/>
      <c r="FYZ13" s="27"/>
      <c r="FZA13" s="27"/>
      <c r="FZB13" s="27"/>
      <c r="FZC13" s="27"/>
      <c r="FZD13" s="27"/>
      <c r="FZE13" s="27"/>
      <c r="FZF13" s="27"/>
      <c r="FZG13" s="27"/>
      <c r="FZH13" s="27"/>
      <c r="FZI13" s="27"/>
      <c r="FZJ13" s="27"/>
      <c r="FZK13" s="27"/>
      <c r="FZL13" s="27"/>
      <c r="FZM13" s="27"/>
      <c r="FZN13" s="27"/>
      <c r="FZO13" s="27"/>
      <c r="FZP13" s="27"/>
      <c r="FZQ13" s="27"/>
      <c r="FZR13" s="27"/>
      <c r="FZS13" s="27"/>
      <c r="FZT13" s="27"/>
      <c r="FZU13" s="27"/>
      <c r="FZV13" s="27"/>
      <c r="FZW13" s="27"/>
      <c r="FZX13" s="27"/>
      <c r="FZY13" s="27"/>
      <c r="FZZ13" s="27"/>
      <c r="GAA13" s="27"/>
      <c r="GAB13" s="27"/>
      <c r="GAC13" s="27"/>
      <c r="GAD13" s="27"/>
      <c r="GAE13" s="27"/>
      <c r="GAF13" s="27"/>
      <c r="GAG13" s="27"/>
      <c r="GAH13" s="27"/>
      <c r="GAI13" s="27"/>
      <c r="GAJ13" s="27"/>
      <c r="GAK13" s="27"/>
      <c r="GAL13" s="27"/>
      <c r="GAM13" s="27"/>
      <c r="GAN13" s="27"/>
      <c r="GAO13" s="27"/>
      <c r="GAP13" s="27"/>
      <c r="GAQ13" s="27"/>
      <c r="GAR13" s="27"/>
      <c r="GAS13" s="27"/>
      <c r="GAT13" s="27"/>
      <c r="GAU13" s="27"/>
      <c r="GAV13" s="27"/>
      <c r="GAW13" s="27"/>
      <c r="GAX13" s="27"/>
      <c r="GAY13" s="27"/>
      <c r="GAZ13" s="27"/>
      <c r="GBA13" s="27"/>
      <c r="GBB13" s="27"/>
      <c r="GBC13" s="27"/>
      <c r="GBD13" s="27"/>
      <c r="GBE13" s="27"/>
      <c r="GBF13" s="27"/>
      <c r="GBG13" s="27"/>
      <c r="GBH13" s="27"/>
      <c r="GBI13" s="27"/>
      <c r="GBJ13" s="27"/>
      <c r="GBK13" s="27"/>
      <c r="GBL13" s="27"/>
      <c r="GBM13" s="27"/>
      <c r="GBN13" s="27"/>
      <c r="GBO13" s="27"/>
      <c r="GBP13" s="27"/>
      <c r="GBQ13" s="27"/>
      <c r="GBR13" s="27"/>
      <c r="GBS13" s="27"/>
      <c r="GBT13" s="27"/>
      <c r="GBU13" s="27"/>
      <c r="GBV13" s="27"/>
      <c r="GBW13" s="27"/>
      <c r="GBX13" s="27"/>
      <c r="GBY13" s="27"/>
      <c r="GBZ13" s="27"/>
      <c r="GCA13" s="27"/>
      <c r="GCB13" s="27"/>
      <c r="GCC13" s="27"/>
      <c r="GCD13" s="27"/>
      <c r="GCE13" s="27"/>
      <c r="GCF13" s="27"/>
      <c r="GCG13" s="27"/>
      <c r="GCH13" s="27"/>
      <c r="GCI13" s="27"/>
      <c r="GCJ13" s="27"/>
      <c r="GCK13" s="27"/>
      <c r="GCL13" s="27"/>
      <c r="GCM13" s="27"/>
      <c r="GCN13" s="27"/>
      <c r="GCO13" s="27"/>
      <c r="GCP13" s="27"/>
      <c r="GCQ13" s="27"/>
      <c r="GCR13" s="27"/>
      <c r="GCS13" s="27"/>
      <c r="GCT13" s="27"/>
      <c r="GCU13" s="27"/>
      <c r="GCV13" s="27"/>
      <c r="GCW13" s="27"/>
      <c r="GCX13" s="27"/>
      <c r="GCY13" s="27"/>
      <c r="GCZ13" s="27"/>
      <c r="GDA13" s="27"/>
      <c r="GDB13" s="27"/>
      <c r="GDC13" s="27"/>
      <c r="GDD13" s="27"/>
      <c r="GDE13" s="27"/>
      <c r="GDF13" s="27"/>
      <c r="GDG13" s="27"/>
      <c r="GDH13" s="27"/>
      <c r="GDI13" s="27"/>
      <c r="GDJ13" s="27"/>
      <c r="GDK13" s="27"/>
      <c r="GDL13" s="27"/>
      <c r="GDM13" s="27"/>
      <c r="GDN13" s="27"/>
      <c r="GDO13" s="27"/>
      <c r="GDP13" s="27"/>
      <c r="GDQ13" s="27"/>
      <c r="GDR13" s="27"/>
      <c r="GDS13" s="27"/>
      <c r="GDT13" s="27"/>
      <c r="GDU13" s="27"/>
      <c r="GDV13" s="27"/>
      <c r="GDW13" s="27"/>
      <c r="GDX13" s="27"/>
      <c r="GDY13" s="27"/>
      <c r="GDZ13" s="27"/>
      <c r="GEA13" s="27"/>
      <c r="GEB13" s="27"/>
      <c r="GEC13" s="27"/>
      <c r="GED13" s="27"/>
      <c r="GEE13" s="27"/>
      <c r="GEF13" s="27"/>
      <c r="GEG13" s="27"/>
      <c r="GEH13" s="27"/>
      <c r="GEI13" s="27"/>
      <c r="GEJ13" s="27"/>
      <c r="GEK13" s="27"/>
      <c r="GEL13" s="27"/>
      <c r="GEM13" s="27"/>
      <c r="GEN13" s="27"/>
      <c r="GEO13" s="27"/>
      <c r="GEP13" s="27"/>
      <c r="GEQ13" s="27"/>
      <c r="GER13" s="27"/>
      <c r="GES13" s="27"/>
      <c r="GET13" s="27"/>
      <c r="GEU13" s="27"/>
      <c r="GEV13" s="27"/>
      <c r="GEW13" s="27"/>
      <c r="GEX13" s="27"/>
      <c r="GEY13" s="27"/>
      <c r="GEZ13" s="27"/>
      <c r="GFA13" s="27"/>
      <c r="GFB13" s="27"/>
      <c r="GFC13" s="27"/>
      <c r="GFD13" s="27"/>
      <c r="GFE13" s="27"/>
      <c r="GFF13" s="27"/>
      <c r="GFG13" s="27"/>
      <c r="GFH13" s="27"/>
      <c r="GFI13" s="27"/>
      <c r="GFJ13" s="27"/>
      <c r="GFK13" s="27"/>
      <c r="GFL13" s="27"/>
      <c r="GFM13" s="27"/>
      <c r="GFN13" s="27"/>
      <c r="GFO13" s="27"/>
      <c r="GFP13" s="27"/>
      <c r="GFQ13" s="27"/>
      <c r="GFR13" s="27"/>
      <c r="GFS13" s="27"/>
      <c r="GFT13" s="27"/>
      <c r="GFU13" s="27"/>
      <c r="GFV13" s="27"/>
      <c r="GFW13" s="27"/>
      <c r="GFX13" s="27"/>
      <c r="GFY13" s="27"/>
      <c r="GFZ13" s="27"/>
      <c r="GGA13" s="27"/>
      <c r="GGB13" s="27"/>
      <c r="GGC13" s="27"/>
      <c r="GGD13" s="27"/>
      <c r="GGE13" s="27"/>
      <c r="GGF13" s="27"/>
      <c r="GGG13" s="27"/>
      <c r="GGH13" s="27"/>
      <c r="GGI13" s="27"/>
      <c r="GGJ13" s="27"/>
      <c r="GGK13" s="27"/>
      <c r="GGL13" s="27"/>
      <c r="GGM13" s="27"/>
      <c r="GGN13" s="27"/>
      <c r="GGO13" s="27"/>
      <c r="GGP13" s="27"/>
      <c r="GGQ13" s="27"/>
      <c r="GGR13" s="27"/>
      <c r="GGS13" s="27"/>
      <c r="GGT13" s="27"/>
      <c r="GGU13" s="27"/>
      <c r="GGV13" s="27"/>
      <c r="GGW13" s="27"/>
      <c r="GGX13" s="27"/>
      <c r="GGY13" s="27"/>
      <c r="GGZ13" s="27"/>
      <c r="GHA13" s="27"/>
      <c r="GHB13" s="27"/>
      <c r="GHC13" s="27"/>
      <c r="GHD13" s="27"/>
      <c r="GHE13" s="27"/>
      <c r="GHF13" s="27"/>
      <c r="GHG13" s="27"/>
      <c r="GHH13" s="27"/>
      <c r="GHI13" s="27"/>
      <c r="GHJ13" s="27"/>
      <c r="GHK13" s="27"/>
      <c r="GHL13" s="27"/>
      <c r="GHM13" s="27"/>
      <c r="GHN13" s="27"/>
      <c r="GHO13" s="27"/>
      <c r="GHP13" s="27"/>
      <c r="GHQ13" s="27"/>
      <c r="GHR13" s="27"/>
      <c r="GHS13" s="27"/>
      <c r="GHT13" s="27"/>
      <c r="GHU13" s="27"/>
      <c r="GHV13" s="27"/>
      <c r="GHW13" s="27"/>
      <c r="GHX13" s="27"/>
      <c r="GHY13" s="27"/>
      <c r="GHZ13" s="27"/>
      <c r="GIA13" s="27"/>
      <c r="GIB13" s="27"/>
      <c r="GIC13" s="27"/>
      <c r="GID13" s="27"/>
      <c r="GIE13" s="27"/>
      <c r="GIF13" s="27"/>
      <c r="GIG13" s="27"/>
      <c r="GIH13" s="27"/>
      <c r="GII13" s="27"/>
      <c r="GIJ13" s="27"/>
      <c r="GIK13" s="27"/>
      <c r="GIL13" s="27"/>
      <c r="GIM13" s="27"/>
      <c r="GIN13" s="27"/>
      <c r="GIO13" s="27"/>
      <c r="GIP13" s="27"/>
      <c r="GIQ13" s="27"/>
      <c r="GIR13" s="27"/>
      <c r="GIS13" s="27"/>
      <c r="GIT13" s="27"/>
      <c r="GIU13" s="27"/>
      <c r="GIV13" s="27"/>
      <c r="GIW13" s="27"/>
      <c r="GIX13" s="27"/>
      <c r="GIY13" s="27"/>
      <c r="GIZ13" s="27"/>
      <c r="GJA13" s="27"/>
      <c r="GJB13" s="27"/>
      <c r="GJC13" s="27"/>
      <c r="GJD13" s="27"/>
      <c r="GJE13" s="27"/>
      <c r="GJF13" s="27"/>
      <c r="GJG13" s="27"/>
      <c r="GJH13" s="27"/>
      <c r="GJI13" s="27"/>
      <c r="GJJ13" s="27"/>
      <c r="GJK13" s="27"/>
      <c r="GJL13" s="27"/>
      <c r="GJM13" s="27"/>
      <c r="GJN13" s="27"/>
      <c r="GJO13" s="27"/>
      <c r="GJP13" s="27"/>
      <c r="GJQ13" s="27"/>
      <c r="GJR13" s="27"/>
      <c r="GJS13" s="27"/>
      <c r="GJT13" s="27"/>
      <c r="GJU13" s="27"/>
      <c r="GJV13" s="27"/>
      <c r="GJW13" s="27"/>
      <c r="GJX13" s="27"/>
      <c r="GJY13" s="27"/>
      <c r="GJZ13" s="27"/>
      <c r="GKA13" s="27"/>
      <c r="GKB13" s="27"/>
      <c r="GKC13" s="27"/>
      <c r="GKD13" s="27"/>
      <c r="GKE13" s="27"/>
      <c r="GKF13" s="27"/>
      <c r="GKG13" s="27"/>
      <c r="GKH13" s="27"/>
      <c r="GKI13" s="27"/>
      <c r="GKJ13" s="27"/>
      <c r="GKK13" s="27"/>
      <c r="GKL13" s="27"/>
      <c r="GKM13" s="27"/>
      <c r="GKN13" s="27"/>
      <c r="GKO13" s="27"/>
      <c r="GKP13" s="27"/>
      <c r="GKQ13" s="27"/>
      <c r="GKR13" s="27"/>
      <c r="GKS13" s="27"/>
      <c r="GKT13" s="27"/>
      <c r="GKU13" s="27"/>
      <c r="GKV13" s="27"/>
      <c r="GKW13" s="27"/>
      <c r="GKX13" s="27"/>
      <c r="GKY13" s="27"/>
      <c r="GKZ13" s="27"/>
      <c r="GLA13" s="27"/>
      <c r="GLB13" s="27"/>
      <c r="GLC13" s="27"/>
      <c r="GLD13" s="27"/>
      <c r="GLE13" s="27"/>
      <c r="GLF13" s="27"/>
      <c r="GLG13" s="27"/>
      <c r="GLH13" s="27"/>
      <c r="GLI13" s="27"/>
      <c r="GLJ13" s="27"/>
      <c r="GLK13" s="27"/>
      <c r="GLL13" s="27"/>
      <c r="GLM13" s="27"/>
      <c r="GLN13" s="27"/>
      <c r="GLO13" s="27"/>
      <c r="GLP13" s="27"/>
      <c r="GLQ13" s="27"/>
      <c r="GLR13" s="27"/>
      <c r="GLS13" s="27"/>
      <c r="GLT13" s="27"/>
      <c r="GLU13" s="27"/>
      <c r="GLV13" s="27"/>
      <c r="GLW13" s="27"/>
      <c r="GLX13" s="27"/>
      <c r="GLY13" s="27"/>
      <c r="GLZ13" s="27"/>
      <c r="GMA13" s="27"/>
      <c r="GMB13" s="27"/>
      <c r="GMC13" s="27"/>
      <c r="GMD13" s="27"/>
      <c r="GME13" s="27"/>
      <c r="GMF13" s="27"/>
      <c r="GMG13" s="27"/>
      <c r="GMH13" s="27"/>
      <c r="GMI13" s="27"/>
      <c r="GMJ13" s="27"/>
      <c r="GMK13" s="27"/>
      <c r="GML13" s="27"/>
      <c r="GMM13" s="27"/>
      <c r="GMN13" s="27"/>
      <c r="GMO13" s="27"/>
      <c r="GMP13" s="27"/>
      <c r="GMQ13" s="27"/>
      <c r="GMR13" s="27"/>
      <c r="GMS13" s="27"/>
      <c r="GMT13" s="27"/>
      <c r="GMU13" s="27"/>
      <c r="GMV13" s="27"/>
      <c r="GMW13" s="27"/>
      <c r="GMX13" s="27"/>
      <c r="GMY13" s="27"/>
      <c r="GMZ13" s="27"/>
      <c r="GNA13" s="27"/>
      <c r="GNB13" s="27"/>
      <c r="GNC13" s="27"/>
      <c r="GND13" s="27"/>
      <c r="GNE13" s="27"/>
      <c r="GNF13" s="27"/>
      <c r="GNG13" s="27"/>
      <c r="GNH13" s="27"/>
      <c r="GNI13" s="27"/>
      <c r="GNJ13" s="27"/>
      <c r="GNK13" s="27"/>
      <c r="GNL13" s="27"/>
      <c r="GNM13" s="27"/>
      <c r="GNN13" s="27"/>
      <c r="GNO13" s="27"/>
      <c r="GNP13" s="27"/>
      <c r="GNQ13" s="27"/>
      <c r="GNR13" s="27"/>
      <c r="GNS13" s="27"/>
      <c r="GNT13" s="27"/>
      <c r="GNU13" s="27"/>
      <c r="GNV13" s="27"/>
      <c r="GNW13" s="27"/>
      <c r="GNX13" s="27"/>
      <c r="GNY13" s="27"/>
      <c r="GNZ13" s="27"/>
      <c r="GOA13" s="27"/>
      <c r="GOB13" s="27"/>
      <c r="GOC13" s="27"/>
      <c r="GOD13" s="27"/>
      <c r="GOE13" s="27"/>
      <c r="GOF13" s="27"/>
      <c r="GOG13" s="27"/>
      <c r="GOH13" s="27"/>
      <c r="GOI13" s="27"/>
      <c r="GOJ13" s="27"/>
      <c r="GOK13" s="27"/>
      <c r="GOL13" s="27"/>
      <c r="GOM13" s="27"/>
      <c r="GON13" s="27"/>
      <c r="GOO13" s="27"/>
      <c r="GOP13" s="27"/>
      <c r="GOQ13" s="27"/>
      <c r="GOR13" s="27"/>
      <c r="GOS13" s="27"/>
      <c r="GOT13" s="27"/>
      <c r="GOU13" s="27"/>
      <c r="GOV13" s="27"/>
      <c r="GOW13" s="27"/>
      <c r="GOX13" s="27"/>
      <c r="GOY13" s="27"/>
      <c r="GOZ13" s="27"/>
      <c r="GPA13" s="27"/>
      <c r="GPB13" s="27"/>
      <c r="GPC13" s="27"/>
      <c r="GPD13" s="27"/>
      <c r="GPE13" s="27"/>
      <c r="GPF13" s="27"/>
      <c r="GPG13" s="27"/>
      <c r="GPH13" s="27"/>
      <c r="GPI13" s="27"/>
      <c r="GPJ13" s="27"/>
      <c r="GPK13" s="27"/>
      <c r="GPL13" s="27"/>
      <c r="GPM13" s="27"/>
      <c r="GPN13" s="27"/>
      <c r="GPO13" s="27"/>
      <c r="GPP13" s="27"/>
      <c r="GPQ13" s="27"/>
      <c r="GPR13" s="27"/>
      <c r="GPS13" s="27"/>
      <c r="GPT13" s="27"/>
      <c r="GPU13" s="27"/>
      <c r="GPV13" s="27"/>
      <c r="GPW13" s="27"/>
      <c r="GPX13" s="27"/>
      <c r="GPY13" s="27"/>
      <c r="GPZ13" s="27"/>
      <c r="GQA13" s="27"/>
      <c r="GQB13" s="27"/>
      <c r="GQC13" s="27"/>
      <c r="GQD13" s="27"/>
      <c r="GQE13" s="27"/>
      <c r="GQF13" s="27"/>
      <c r="GQG13" s="27"/>
      <c r="GQH13" s="27"/>
      <c r="GQI13" s="27"/>
      <c r="GQJ13" s="27"/>
      <c r="GQK13" s="27"/>
      <c r="GQL13" s="27"/>
      <c r="GQM13" s="27"/>
      <c r="GQN13" s="27"/>
      <c r="GQO13" s="27"/>
      <c r="GQP13" s="27"/>
      <c r="GQQ13" s="27"/>
      <c r="GQR13" s="27"/>
      <c r="GQS13" s="27"/>
      <c r="GQT13" s="27"/>
      <c r="GQU13" s="27"/>
      <c r="GQV13" s="27"/>
      <c r="GQW13" s="27"/>
      <c r="GQX13" s="27"/>
      <c r="GQY13" s="27"/>
      <c r="GQZ13" s="27"/>
      <c r="GRA13" s="27"/>
      <c r="GRB13" s="27"/>
      <c r="GRC13" s="27"/>
      <c r="GRD13" s="27"/>
      <c r="GRE13" s="27"/>
      <c r="GRF13" s="27"/>
      <c r="GRG13" s="27"/>
      <c r="GRH13" s="27"/>
      <c r="GRI13" s="27"/>
      <c r="GRJ13" s="27"/>
      <c r="GRK13" s="27"/>
      <c r="GRL13" s="27"/>
      <c r="GRM13" s="27"/>
      <c r="GRN13" s="27"/>
      <c r="GRO13" s="27"/>
      <c r="GRP13" s="27"/>
      <c r="GRQ13" s="27"/>
      <c r="GRR13" s="27"/>
      <c r="GRS13" s="27"/>
      <c r="GRT13" s="27"/>
      <c r="GRU13" s="27"/>
      <c r="GRV13" s="27"/>
      <c r="GRW13" s="27"/>
      <c r="GRX13" s="27"/>
      <c r="GRY13" s="27"/>
      <c r="GRZ13" s="27"/>
      <c r="GSA13" s="27"/>
      <c r="GSB13" s="27"/>
      <c r="GSC13" s="27"/>
      <c r="GSD13" s="27"/>
      <c r="GSE13" s="27"/>
      <c r="GSF13" s="27"/>
      <c r="GSG13" s="27"/>
      <c r="GSH13" s="27"/>
      <c r="GSI13" s="27"/>
      <c r="GSJ13" s="27"/>
      <c r="GSK13" s="27"/>
      <c r="GSL13" s="27"/>
      <c r="GSM13" s="27"/>
      <c r="GSN13" s="27"/>
      <c r="GSO13" s="27"/>
      <c r="GSP13" s="27"/>
      <c r="GSQ13" s="27"/>
      <c r="GSR13" s="27"/>
      <c r="GSS13" s="27"/>
      <c r="GST13" s="27"/>
      <c r="GSU13" s="27"/>
      <c r="GSV13" s="27"/>
      <c r="GSW13" s="27"/>
      <c r="GSX13" s="27"/>
      <c r="GSY13" s="27"/>
      <c r="GSZ13" s="27"/>
      <c r="GTA13" s="27"/>
      <c r="GTB13" s="27"/>
      <c r="GTC13" s="27"/>
      <c r="GTD13" s="27"/>
      <c r="GTE13" s="27"/>
      <c r="GTF13" s="27"/>
      <c r="GTG13" s="27"/>
      <c r="GTH13" s="27"/>
      <c r="GTI13" s="27"/>
      <c r="GTJ13" s="27"/>
      <c r="GTK13" s="27"/>
      <c r="GTL13" s="27"/>
      <c r="GTM13" s="27"/>
      <c r="GTN13" s="27"/>
      <c r="GTO13" s="27"/>
      <c r="GTP13" s="27"/>
      <c r="GTQ13" s="27"/>
      <c r="GTR13" s="27"/>
      <c r="GTS13" s="27"/>
      <c r="GTT13" s="27"/>
      <c r="GTU13" s="27"/>
      <c r="GTV13" s="27"/>
      <c r="GTW13" s="27"/>
      <c r="GTX13" s="27"/>
      <c r="GTY13" s="27"/>
      <c r="GTZ13" s="27"/>
      <c r="GUA13" s="27"/>
      <c r="GUB13" s="27"/>
      <c r="GUC13" s="27"/>
      <c r="GUD13" s="27"/>
      <c r="GUE13" s="27"/>
      <c r="GUF13" s="27"/>
      <c r="GUG13" s="27"/>
      <c r="GUH13" s="27"/>
      <c r="GUI13" s="27"/>
      <c r="GUJ13" s="27"/>
      <c r="GUK13" s="27"/>
      <c r="GUL13" s="27"/>
      <c r="GUM13" s="27"/>
      <c r="GUN13" s="27"/>
      <c r="GUO13" s="27"/>
      <c r="GUP13" s="27"/>
      <c r="GUQ13" s="27"/>
      <c r="GUR13" s="27"/>
      <c r="GUS13" s="27"/>
      <c r="GUT13" s="27"/>
      <c r="GUU13" s="27"/>
      <c r="GUV13" s="27"/>
      <c r="GUW13" s="27"/>
      <c r="GUX13" s="27"/>
      <c r="GUY13" s="27"/>
      <c r="GUZ13" s="27"/>
      <c r="GVA13" s="27"/>
      <c r="GVB13" s="27"/>
      <c r="GVC13" s="27"/>
      <c r="GVD13" s="27"/>
      <c r="GVE13" s="27"/>
      <c r="GVF13" s="27"/>
      <c r="GVG13" s="27"/>
      <c r="GVH13" s="27"/>
      <c r="GVI13" s="27"/>
      <c r="GVJ13" s="27"/>
      <c r="GVK13" s="27"/>
      <c r="GVL13" s="27"/>
      <c r="GVM13" s="27"/>
      <c r="GVN13" s="27"/>
      <c r="GVO13" s="27"/>
      <c r="GVP13" s="27"/>
      <c r="GVQ13" s="27"/>
      <c r="GVR13" s="27"/>
      <c r="GVS13" s="27"/>
      <c r="GVT13" s="27"/>
      <c r="GVU13" s="27"/>
      <c r="GVV13" s="27"/>
      <c r="GVW13" s="27"/>
      <c r="GVX13" s="27"/>
      <c r="GVY13" s="27"/>
      <c r="GVZ13" s="27"/>
      <c r="GWA13" s="27"/>
      <c r="GWB13" s="27"/>
      <c r="GWC13" s="27"/>
      <c r="GWD13" s="27"/>
      <c r="GWE13" s="27"/>
      <c r="GWF13" s="27"/>
      <c r="GWG13" s="27"/>
      <c r="GWH13" s="27"/>
      <c r="GWI13" s="27"/>
      <c r="GWJ13" s="27"/>
      <c r="GWK13" s="27"/>
      <c r="GWL13" s="27"/>
      <c r="GWM13" s="27"/>
      <c r="GWN13" s="27"/>
      <c r="GWO13" s="27"/>
      <c r="GWP13" s="27"/>
      <c r="GWQ13" s="27"/>
      <c r="GWR13" s="27"/>
      <c r="GWS13" s="27"/>
      <c r="GWT13" s="27"/>
      <c r="GWU13" s="27"/>
      <c r="GWV13" s="27"/>
      <c r="GWW13" s="27"/>
      <c r="GWX13" s="27"/>
      <c r="GWY13" s="27"/>
      <c r="GWZ13" s="27"/>
      <c r="GXA13" s="27"/>
      <c r="GXB13" s="27"/>
      <c r="GXC13" s="27"/>
      <c r="GXD13" s="27"/>
      <c r="GXE13" s="27"/>
      <c r="GXF13" s="27"/>
      <c r="GXG13" s="27"/>
      <c r="GXH13" s="27"/>
      <c r="GXI13" s="27"/>
      <c r="GXJ13" s="27"/>
      <c r="GXK13" s="27"/>
      <c r="GXL13" s="27"/>
      <c r="GXM13" s="27"/>
      <c r="GXN13" s="27"/>
      <c r="GXO13" s="27"/>
      <c r="GXP13" s="27"/>
      <c r="GXQ13" s="27"/>
      <c r="GXR13" s="27"/>
      <c r="GXS13" s="27"/>
      <c r="GXT13" s="27"/>
      <c r="GXU13" s="27"/>
      <c r="GXV13" s="27"/>
      <c r="GXW13" s="27"/>
      <c r="GXX13" s="27"/>
      <c r="GXY13" s="27"/>
      <c r="GXZ13" s="27"/>
      <c r="GYA13" s="27"/>
      <c r="GYB13" s="27"/>
      <c r="GYC13" s="27"/>
      <c r="GYD13" s="27"/>
      <c r="GYE13" s="27"/>
      <c r="GYF13" s="27"/>
      <c r="GYG13" s="27"/>
      <c r="GYH13" s="27"/>
      <c r="GYI13" s="27"/>
      <c r="GYJ13" s="27"/>
      <c r="GYK13" s="27"/>
      <c r="GYL13" s="27"/>
      <c r="GYM13" s="27"/>
      <c r="GYN13" s="27"/>
      <c r="GYO13" s="27"/>
      <c r="GYP13" s="27"/>
      <c r="GYQ13" s="27"/>
      <c r="GYR13" s="27"/>
      <c r="GYS13" s="27"/>
      <c r="GYT13" s="27"/>
      <c r="GYU13" s="27"/>
      <c r="GYV13" s="27"/>
      <c r="GYW13" s="27"/>
      <c r="GYX13" s="27"/>
      <c r="GYY13" s="27"/>
      <c r="GYZ13" s="27"/>
      <c r="GZA13" s="27"/>
      <c r="GZB13" s="27"/>
      <c r="GZC13" s="27"/>
      <c r="GZD13" s="27"/>
      <c r="GZE13" s="27"/>
      <c r="GZF13" s="27"/>
      <c r="GZG13" s="27"/>
      <c r="GZH13" s="27"/>
      <c r="GZI13" s="27"/>
      <c r="GZJ13" s="27"/>
      <c r="GZK13" s="27"/>
      <c r="GZL13" s="27"/>
      <c r="GZM13" s="27"/>
      <c r="GZN13" s="27"/>
      <c r="GZO13" s="27"/>
      <c r="GZP13" s="27"/>
      <c r="GZQ13" s="27"/>
      <c r="GZR13" s="27"/>
      <c r="GZS13" s="27"/>
      <c r="GZT13" s="27"/>
      <c r="GZU13" s="27"/>
      <c r="GZV13" s="27"/>
      <c r="GZW13" s="27"/>
      <c r="GZX13" s="27"/>
      <c r="GZY13" s="27"/>
      <c r="GZZ13" s="27"/>
      <c r="HAA13" s="27"/>
      <c r="HAB13" s="27"/>
      <c r="HAC13" s="27"/>
      <c r="HAD13" s="27"/>
      <c r="HAE13" s="27"/>
      <c r="HAF13" s="27"/>
      <c r="HAG13" s="27"/>
      <c r="HAH13" s="27"/>
      <c r="HAI13" s="27"/>
      <c r="HAJ13" s="27"/>
      <c r="HAK13" s="27"/>
      <c r="HAL13" s="27"/>
      <c r="HAM13" s="27"/>
      <c r="HAN13" s="27"/>
      <c r="HAO13" s="27"/>
      <c r="HAP13" s="27"/>
      <c r="HAQ13" s="27"/>
      <c r="HAR13" s="27"/>
      <c r="HAS13" s="27"/>
      <c r="HAT13" s="27"/>
      <c r="HAU13" s="27"/>
      <c r="HAV13" s="27"/>
      <c r="HAW13" s="27"/>
      <c r="HAX13" s="27"/>
      <c r="HAY13" s="27"/>
      <c r="HAZ13" s="27"/>
      <c r="HBA13" s="27"/>
      <c r="HBB13" s="27"/>
      <c r="HBC13" s="27"/>
      <c r="HBD13" s="27"/>
      <c r="HBE13" s="27"/>
      <c r="HBF13" s="27"/>
      <c r="HBG13" s="27"/>
      <c r="HBH13" s="27"/>
      <c r="HBI13" s="27"/>
      <c r="HBJ13" s="27"/>
      <c r="HBK13" s="27"/>
      <c r="HBL13" s="27"/>
      <c r="HBM13" s="27"/>
      <c r="HBN13" s="27"/>
      <c r="HBO13" s="27"/>
      <c r="HBP13" s="27"/>
      <c r="HBQ13" s="27"/>
      <c r="HBR13" s="27"/>
      <c r="HBS13" s="27"/>
      <c r="HBT13" s="27"/>
      <c r="HBU13" s="27"/>
      <c r="HBV13" s="27"/>
      <c r="HBW13" s="27"/>
      <c r="HBX13" s="27"/>
      <c r="HBY13" s="27"/>
      <c r="HBZ13" s="27"/>
      <c r="HCA13" s="27"/>
      <c r="HCB13" s="27"/>
      <c r="HCC13" s="27"/>
      <c r="HCD13" s="27"/>
      <c r="HCE13" s="27"/>
      <c r="HCF13" s="27"/>
      <c r="HCG13" s="27"/>
      <c r="HCH13" s="27"/>
      <c r="HCI13" s="27"/>
      <c r="HCJ13" s="27"/>
      <c r="HCK13" s="27"/>
      <c r="HCL13" s="27"/>
      <c r="HCM13" s="27"/>
      <c r="HCN13" s="27"/>
      <c r="HCO13" s="27"/>
      <c r="HCP13" s="27"/>
      <c r="HCQ13" s="27"/>
      <c r="HCR13" s="27"/>
      <c r="HCS13" s="27"/>
      <c r="HCT13" s="27"/>
      <c r="HCU13" s="27"/>
      <c r="HCV13" s="27"/>
      <c r="HCW13" s="27"/>
      <c r="HCX13" s="27"/>
      <c r="HCY13" s="27"/>
      <c r="HCZ13" s="27"/>
      <c r="HDA13" s="27"/>
      <c r="HDB13" s="27"/>
      <c r="HDC13" s="27"/>
      <c r="HDD13" s="27"/>
      <c r="HDE13" s="27"/>
      <c r="HDF13" s="27"/>
      <c r="HDG13" s="27"/>
      <c r="HDH13" s="27"/>
      <c r="HDI13" s="27"/>
      <c r="HDJ13" s="27"/>
      <c r="HDK13" s="27"/>
      <c r="HDL13" s="27"/>
      <c r="HDM13" s="27"/>
      <c r="HDN13" s="27"/>
      <c r="HDO13" s="27"/>
      <c r="HDP13" s="27"/>
      <c r="HDQ13" s="27"/>
      <c r="HDR13" s="27"/>
      <c r="HDS13" s="27"/>
      <c r="HDT13" s="27"/>
      <c r="HDU13" s="27"/>
      <c r="HDV13" s="27"/>
      <c r="HDW13" s="27"/>
      <c r="HDX13" s="27"/>
      <c r="HDY13" s="27"/>
      <c r="HDZ13" s="27"/>
      <c r="HEA13" s="27"/>
      <c r="HEB13" s="27"/>
      <c r="HEC13" s="27"/>
      <c r="HED13" s="27"/>
      <c r="HEE13" s="27"/>
      <c r="HEF13" s="27"/>
      <c r="HEG13" s="27"/>
      <c r="HEH13" s="27"/>
      <c r="HEI13" s="27"/>
      <c r="HEJ13" s="27"/>
      <c r="HEK13" s="27"/>
      <c r="HEL13" s="27"/>
      <c r="HEM13" s="27"/>
      <c r="HEN13" s="27"/>
      <c r="HEO13" s="27"/>
      <c r="HEP13" s="27"/>
      <c r="HEQ13" s="27"/>
      <c r="HER13" s="27"/>
      <c r="HES13" s="27"/>
      <c r="HET13" s="27"/>
      <c r="HEU13" s="27"/>
      <c r="HEV13" s="27"/>
      <c r="HEW13" s="27"/>
      <c r="HEX13" s="27"/>
      <c r="HEY13" s="27"/>
      <c r="HEZ13" s="27"/>
      <c r="HFA13" s="27"/>
      <c r="HFB13" s="27"/>
      <c r="HFC13" s="27"/>
      <c r="HFD13" s="27"/>
      <c r="HFE13" s="27"/>
      <c r="HFF13" s="27"/>
      <c r="HFG13" s="27"/>
      <c r="HFH13" s="27"/>
      <c r="HFI13" s="27"/>
      <c r="HFJ13" s="27"/>
      <c r="HFK13" s="27"/>
      <c r="HFL13" s="27"/>
      <c r="HFM13" s="27"/>
      <c r="HFN13" s="27"/>
      <c r="HFO13" s="27"/>
      <c r="HFP13" s="27"/>
      <c r="HFQ13" s="27"/>
      <c r="HFR13" s="27"/>
      <c r="HFS13" s="27"/>
      <c r="HFT13" s="27"/>
      <c r="HFU13" s="27"/>
      <c r="HFV13" s="27"/>
      <c r="HFW13" s="27"/>
      <c r="HFX13" s="27"/>
      <c r="HFY13" s="27"/>
      <c r="HFZ13" s="27"/>
      <c r="HGA13" s="27"/>
      <c r="HGB13" s="27"/>
      <c r="HGC13" s="27"/>
      <c r="HGD13" s="27"/>
      <c r="HGE13" s="27"/>
      <c r="HGF13" s="27"/>
      <c r="HGG13" s="27"/>
      <c r="HGH13" s="27"/>
      <c r="HGI13" s="27"/>
      <c r="HGJ13" s="27"/>
      <c r="HGK13" s="27"/>
      <c r="HGL13" s="27"/>
      <c r="HGM13" s="27"/>
      <c r="HGN13" s="27"/>
      <c r="HGO13" s="27"/>
      <c r="HGP13" s="27"/>
      <c r="HGQ13" s="27"/>
      <c r="HGR13" s="27"/>
      <c r="HGS13" s="27"/>
      <c r="HGT13" s="27"/>
      <c r="HGU13" s="27"/>
      <c r="HGV13" s="27"/>
      <c r="HGW13" s="27"/>
      <c r="HGX13" s="27"/>
      <c r="HGY13" s="27"/>
      <c r="HGZ13" s="27"/>
      <c r="HHA13" s="27"/>
      <c r="HHB13" s="27"/>
      <c r="HHC13" s="27"/>
      <c r="HHD13" s="27"/>
      <c r="HHE13" s="27"/>
      <c r="HHF13" s="27"/>
      <c r="HHG13" s="27"/>
      <c r="HHH13" s="27"/>
      <c r="HHI13" s="27"/>
      <c r="HHJ13" s="27"/>
      <c r="HHK13" s="27"/>
      <c r="HHL13" s="27"/>
      <c r="HHM13" s="27"/>
      <c r="HHN13" s="27"/>
      <c r="HHO13" s="27"/>
      <c r="HHP13" s="27"/>
      <c r="HHQ13" s="27"/>
      <c r="HHR13" s="27"/>
      <c r="HHS13" s="27"/>
      <c r="HHT13" s="27"/>
      <c r="HHU13" s="27"/>
      <c r="HHV13" s="27"/>
      <c r="HHW13" s="27"/>
      <c r="HHX13" s="27"/>
      <c r="HHY13" s="27"/>
      <c r="HHZ13" s="27"/>
      <c r="HIA13" s="27"/>
      <c r="HIB13" s="27"/>
      <c r="HIC13" s="27"/>
      <c r="HID13" s="27"/>
      <c r="HIE13" s="27"/>
      <c r="HIF13" s="27"/>
      <c r="HIG13" s="27"/>
      <c r="HIH13" s="27"/>
      <c r="HII13" s="27"/>
      <c r="HIJ13" s="27"/>
      <c r="HIK13" s="27"/>
      <c r="HIL13" s="27"/>
      <c r="HIM13" s="27"/>
      <c r="HIN13" s="27"/>
      <c r="HIO13" s="27"/>
      <c r="HIP13" s="27"/>
      <c r="HIQ13" s="27"/>
      <c r="HIR13" s="27"/>
      <c r="HIS13" s="27"/>
      <c r="HIT13" s="27"/>
      <c r="HIU13" s="27"/>
      <c r="HIV13" s="27"/>
      <c r="HIW13" s="27"/>
      <c r="HIX13" s="27"/>
      <c r="HIY13" s="27"/>
      <c r="HIZ13" s="27"/>
      <c r="HJA13" s="27"/>
      <c r="HJB13" s="27"/>
      <c r="HJC13" s="27"/>
      <c r="HJD13" s="27"/>
      <c r="HJE13" s="27"/>
      <c r="HJF13" s="27"/>
      <c r="HJG13" s="27"/>
      <c r="HJH13" s="27"/>
      <c r="HJI13" s="27"/>
      <c r="HJJ13" s="27"/>
      <c r="HJK13" s="27"/>
      <c r="HJL13" s="27"/>
      <c r="HJM13" s="27"/>
      <c r="HJN13" s="27"/>
      <c r="HJO13" s="27"/>
      <c r="HJP13" s="27"/>
      <c r="HJQ13" s="27"/>
      <c r="HJR13" s="27"/>
      <c r="HJS13" s="27"/>
      <c r="HJT13" s="27"/>
      <c r="HJU13" s="27"/>
      <c r="HJV13" s="27"/>
      <c r="HJW13" s="27"/>
      <c r="HJX13" s="27"/>
      <c r="HJY13" s="27"/>
      <c r="HJZ13" s="27"/>
      <c r="HKA13" s="27"/>
      <c r="HKB13" s="27"/>
      <c r="HKC13" s="27"/>
      <c r="HKD13" s="27"/>
      <c r="HKE13" s="27"/>
      <c r="HKF13" s="27"/>
      <c r="HKG13" s="27"/>
      <c r="HKH13" s="27"/>
      <c r="HKI13" s="27"/>
      <c r="HKJ13" s="27"/>
      <c r="HKK13" s="27"/>
      <c r="HKL13" s="27"/>
      <c r="HKM13" s="27"/>
      <c r="HKN13" s="27"/>
      <c r="HKO13" s="27"/>
      <c r="HKP13" s="27"/>
      <c r="HKQ13" s="27"/>
      <c r="HKR13" s="27"/>
      <c r="HKS13" s="27"/>
      <c r="HKT13" s="27"/>
      <c r="HKU13" s="27"/>
      <c r="HKV13" s="27"/>
      <c r="HKW13" s="27"/>
      <c r="HKX13" s="27"/>
      <c r="HKY13" s="27"/>
      <c r="HKZ13" s="27"/>
      <c r="HLA13" s="27"/>
      <c r="HLB13" s="27"/>
      <c r="HLC13" s="27"/>
      <c r="HLD13" s="27"/>
      <c r="HLE13" s="27"/>
      <c r="HLF13" s="27"/>
      <c r="HLG13" s="27"/>
      <c r="HLH13" s="27"/>
      <c r="HLI13" s="27"/>
      <c r="HLJ13" s="27"/>
      <c r="HLK13" s="27"/>
      <c r="HLL13" s="27"/>
      <c r="HLM13" s="27"/>
      <c r="HLN13" s="27"/>
      <c r="HLO13" s="27"/>
      <c r="HLP13" s="27"/>
      <c r="HLQ13" s="27"/>
      <c r="HLR13" s="27"/>
      <c r="HLS13" s="27"/>
      <c r="HLT13" s="27"/>
      <c r="HLU13" s="27"/>
      <c r="HLV13" s="27"/>
      <c r="HLW13" s="27"/>
      <c r="HLX13" s="27"/>
      <c r="HLY13" s="27"/>
      <c r="HLZ13" s="27"/>
      <c r="HMA13" s="27"/>
      <c r="HMB13" s="27"/>
      <c r="HMC13" s="27"/>
      <c r="HMD13" s="27"/>
      <c r="HME13" s="27"/>
      <c r="HMF13" s="27"/>
      <c r="HMG13" s="27"/>
      <c r="HMH13" s="27"/>
      <c r="HMI13" s="27"/>
      <c r="HMJ13" s="27"/>
      <c r="HMK13" s="27"/>
      <c r="HML13" s="27"/>
      <c r="HMM13" s="27"/>
      <c r="HMN13" s="27"/>
      <c r="HMO13" s="27"/>
      <c r="HMP13" s="27"/>
      <c r="HMQ13" s="27"/>
      <c r="HMR13" s="27"/>
      <c r="HMS13" s="27"/>
      <c r="HMT13" s="27"/>
      <c r="HMU13" s="27"/>
      <c r="HMV13" s="27"/>
      <c r="HMW13" s="27"/>
      <c r="HMX13" s="27"/>
      <c r="HMY13" s="27"/>
      <c r="HMZ13" s="27"/>
      <c r="HNA13" s="27"/>
      <c r="HNB13" s="27"/>
      <c r="HNC13" s="27"/>
      <c r="HND13" s="27"/>
      <c r="HNE13" s="27"/>
      <c r="HNF13" s="27"/>
      <c r="HNG13" s="27"/>
      <c r="HNH13" s="27"/>
      <c r="HNI13" s="27"/>
      <c r="HNJ13" s="27"/>
      <c r="HNK13" s="27"/>
      <c r="HNL13" s="27"/>
      <c r="HNM13" s="27"/>
      <c r="HNN13" s="27"/>
      <c r="HNO13" s="27"/>
      <c r="HNP13" s="27"/>
      <c r="HNQ13" s="27"/>
      <c r="HNR13" s="27"/>
      <c r="HNS13" s="27"/>
      <c r="HNT13" s="27"/>
      <c r="HNU13" s="27"/>
      <c r="HNV13" s="27"/>
      <c r="HNW13" s="27"/>
      <c r="HNX13" s="27"/>
      <c r="HNY13" s="27"/>
      <c r="HNZ13" s="27"/>
      <c r="HOA13" s="27"/>
      <c r="HOB13" s="27"/>
      <c r="HOC13" s="27"/>
      <c r="HOD13" s="27"/>
      <c r="HOE13" s="27"/>
      <c r="HOF13" s="27"/>
      <c r="HOG13" s="27"/>
      <c r="HOH13" s="27"/>
      <c r="HOI13" s="27"/>
      <c r="HOJ13" s="27"/>
      <c r="HOK13" s="27"/>
      <c r="HOL13" s="27"/>
      <c r="HOM13" s="27"/>
      <c r="HON13" s="27"/>
      <c r="HOO13" s="27"/>
      <c r="HOP13" s="27"/>
      <c r="HOQ13" s="27"/>
      <c r="HOR13" s="27"/>
      <c r="HOS13" s="27"/>
      <c r="HOT13" s="27"/>
      <c r="HOU13" s="27"/>
      <c r="HOV13" s="27"/>
      <c r="HOW13" s="27"/>
      <c r="HOX13" s="27"/>
      <c r="HOY13" s="27"/>
      <c r="HOZ13" s="27"/>
      <c r="HPA13" s="27"/>
      <c r="HPB13" s="27"/>
      <c r="HPC13" s="27"/>
      <c r="HPD13" s="27"/>
      <c r="HPE13" s="27"/>
      <c r="HPF13" s="27"/>
      <c r="HPG13" s="27"/>
      <c r="HPH13" s="27"/>
      <c r="HPI13" s="27"/>
      <c r="HPJ13" s="27"/>
      <c r="HPK13" s="27"/>
      <c r="HPL13" s="27"/>
      <c r="HPM13" s="27"/>
      <c r="HPN13" s="27"/>
      <c r="HPO13" s="27"/>
      <c r="HPP13" s="27"/>
      <c r="HPQ13" s="27"/>
      <c r="HPR13" s="27"/>
      <c r="HPS13" s="27"/>
      <c r="HPT13" s="27"/>
      <c r="HPU13" s="27"/>
      <c r="HPV13" s="27"/>
      <c r="HPW13" s="27"/>
      <c r="HPX13" s="27"/>
      <c r="HPY13" s="27"/>
      <c r="HPZ13" s="27"/>
      <c r="HQA13" s="27"/>
      <c r="HQB13" s="27"/>
      <c r="HQC13" s="27"/>
      <c r="HQD13" s="27"/>
      <c r="HQE13" s="27"/>
      <c r="HQF13" s="27"/>
      <c r="HQG13" s="27"/>
      <c r="HQH13" s="27"/>
      <c r="HQI13" s="27"/>
      <c r="HQJ13" s="27"/>
      <c r="HQK13" s="27"/>
      <c r="HQL13" s="27"/>
      <c r="HQM13" s="27"/>
      <c r="HQN13" s="27"/>
      <c r="HQO13" s="27"/>
      <c r="HQP13" s="27"/>
      <c r="HQQ13" s="27"/>
      <c r="HQR13" s="27"/>
      <c r="HQS13" s="27"/>
      <c r="HQT13" s="27"/>
      <c r="HQU13" s="27"/>
      <c r="HQV13" s="27"/>
      <c r="HQW13" s="27"/>
      <c r="HQX13" s="27"/>
      <c r="HQY13" s="27"/>
      <c r="HQZ13" s="27"/>
      <c r="HRA13" s="27"/>
      <c r="HRB13" s="27"/>
      <c r="HRC13" s="27"/>
      <c r="HRD13" s="27"/>
      <c r="HRE13" s="27"/>
      <c r="HRF13" s="27"/>
      <c r="HRG13" s="27"/>
      <c r="HRH13" s="27"/>
      <c r="HRI13" s="27"/>
      <c r="HRJ13" s="27"/>
      <c r="HRK13" s="27"/>
      <c r="HRL13" s="27"/>
      <c r="HRM13" s="27"/>
      <c r="HRN13" s="27"/>
      <c r="HRO13" s="27"/>
      <c r="HRP13" s="27"/>
      <c r="HRQ13" s="27"/>
      <c r="HRR13" s="27"/>
      <c r="HRS13" s="27"/>
      <c r="HRT13" s="27"/>
      <c r="HRU13" s="27"/>
      <c r="HRV13" s="27"/>
      <c r="HRW13" s="27"/>
      <c r="HRX13" s="27"/>
      <c r="HRY13" s="27"/>
      <c r="HRZ13" s="27"/>
      <c r="HSA13" s="27"/>
      <c r="HSB13" s="27"/>
      <c r="HSC13" s="27"/>
      <c r="HSD13" s="27"/>
      <c r="HSE13" s="27"/>
      <c r="HSF13" s="27"/>
      <c r="HSG13" s="27"/>
      <c r="HSH13" s="27"/>
      <c r="HSI13" s="27"/>
      <c r="HSJ13" s="27"/>
      <c r="HSK13" s="27"/>
      <c r="HSL13" s="27"/>
      <c r="HSM13" s="27"/>
      <c r="HSN13" s="27"/>
      <c r="HSO13" s="27"/>
      <c r="HSP13" s="27"/>
      <c r="HSQ13" s="27"/>
      <c r="HSR13" s="27"/>
      <c r="HSS13" s="27"/>
      <c r="HST13" s="27"/>
      <c r="HSU13" s="27"/>
      <c r="HSV13" s="27"/>
      <c r="HSW13" s="27"/>
      <c r="HSX13" s="27"/>
      <c r="HSY13" s="27"/>
      <c r="HSZ13" s="27"/>
      <c r="HTA13" s="27"/>
      <c r="HTB13" s="27"/>
      <c r="HTC13" s="27"/>
      <c r="HTD13" s="27"/>
      <c r="HTE13" s="27"/>
      <c r="HTF13" s="27"/>
      <c r="HTG13" s="27"/>
      <c r="HTH13" s="27"/>
      <c r="HTI13" s="27"/>
      <c r="HTJ13" s="27"/>
      <c r="HTK13" s="27"/>
      <c r="HTL13" s="27"/>
      <c r="HTM13" s="27"/>
      <c r="HTN13" s="27"/>
      <c r="HTO13" s="27"/>
      <c r="HTP13" s="27"/>
      <c r="HTQ13" s="27"/>
      <c r="HTR13" s="27"/>
      <c r="HTS13" s="27"/>
      <c r="HTT13" s="27"/>
      <c r="HTU13" s="27"/>
      <c r="HTV13" s="27"/>
      <c r="HTW13" s="27"/>
      <c r="HTX13" s="27"/>
      <c r="HTY13" s="27"/>
      <c r="HTZ13" s="27"/>
      <c r="HUA13" s="27"/>
      <c r="HUB13" s="27"/>
      <c r="HUC13" s="27"/>
      <c r="HUD13" s="27"/>
      <c r="HUE13" s="27"/>
      <c r="HUF13" s="27"/>
      <c r="HUG13" s="27"/>
      <c r="HUH13" s="27"/>
      <c r="HUI13" s="27"/>
      <c r="HUJ13" s="27"/>
      <c r="HUK13" s="27"/>
      <c r="HUL13" s="27"/>
      <c r="HUM13" s="27"/>
      <c r="HUN13" s="27"/>
      <c r="HUO13" s="27"/>
      <c r="HUP13" s="27"/>
      <c r="HUQ13" s="27"/>
      <c r="HUR13" s="27"/>
      <c r="HUS13" s="27"/>
      <c r="HUT13" s="27"/>
      <c r="HUU13" s="27"/>
      <c r="HUV13" s="27"/>
      <c r="HUW13" s="27"/>
      <c r="HUX13" s="27"/>
      <c r="HUY13" s="27"/>
      <c r="HUZ13" s="27"/>
      <c r="HVA13" s="27"/>
      <c r="HVB13" s="27"/>
      <c r="HVC13" s="27"/>
      <c r="HVD13" s="27"/>
      <c r="HVE13" s="27"/>
      <c r="HVF13" s="27"/>
      <c r="HVG13" s="27"/>
      <c r="HVH13" s="27"/>
      <c r="HVI13" s="27"/>
      <c r="HVJ13" s="27"/>
      <c r="HVK13" s="27"/>
      <c r="HVL13" s="27"/>
      <c r="HVM13" s="27"/>
      <c r="HVN13" s="27"/>
      <c r="HVO13" s="27"/>
      <c r="HVP13" s="27"/>
      <c r="HVQ13" s="27"/>
      <c r="HVR13" s="27"/>
      <c r="HVS13" s="27"/>
      <c r="HVT13" s="27"/>
      <c r="HVU13" s="27"/>
      <c r="HVV13" s="27"/>
      <c r="HVW13" s="27"/>
      <c r="HVX13" s="27"/>
      <c r="HVY13" s="27"/>
      <c r="HVZ13" s="27"/>
      <c r="HWA13" s="27"/>
      <c r="HWB13" s="27"/>
      <c r="HWC13" s="27"/>
      <c r="HWD13" s="27"/>
      <c r="HWE13" s="27"/>
      <c r="HWF13" s="27"/>
      <c r="HWG13" s="27"/>
      <c r="HWH13" s="27"/>
      <c r="HWI13" s="27"/>
      <c r="HWJ13" s="27"/>
      <c r="HWK13" s="27"/>
      <c r="HWL13" s="27"/>
      <c r="HWM13" s="27"/>
      <c r="HWN13" s="27"/>
      <c r="HWO13" s="27"/>
      <c r="HWP13" s="27"/>
      <c r="HWQ13" s="27"/>
      <c r="HWR13" s="27"/>
      <c r="HWS13" s="27"/>
      <c r="HWT13" s="27"/>
      <c r="HWU13" s="27"/>
      <c r="HWV13" s="27"/>
      <c r="HWW13" s="27"/>
      <c r="HWX13" s="27"/>
      <c r="HWY13" s="27"/>
      <c r="HWZ13" s="27"/>
      <c r="HXA13" s="27"/>
      <c r="HXB13" s="27"/>
      <c r="HXC13" s="27"/>
      <c r="HXD13" s="27"/>
      <c r="HXE13" s="27"/>
      <c r="HXF13" s="27"/>
      <c r="HXG13" s="27"/>
      <c r="HXH13" s="27"/>
      <c r="HXI13" s="27"/>
      <c r="HXJ13" s="27"/>
      <c r="HXK13" s="27"/>
      <c r="HXL13" s="27"/>
      <c r="HXM13" s="27"/>
      <c r="HXN13" s="27"/>
      <c r="HXO13" s="27"/>
      <c r="HXP13" s="27"/>
      <c r="HXQ13" s="27"/>
      <c r="HXR13" s="27"/>
      <c r="HXS13" s="27"/>
      <c r="HXT13" s="27"/>
      <c r="HXU13" s="27"/>
      <c r="HXV13" s="27"/>
      <c r="HXW13" s="27"/>
      <c r="HXX13" s="27"/>
      <c r="HXY13" s="27"/>
      <c r="HXZ13" s="27"/>
      <c r="HYA13" s="27"/>
      <c r="HYB13" s="27"/>
      <c r="HYC13" s="27"/>
      <c r="HYD13" s="27"/>
      <c r="HYE13" s="27"/>
      <c r="HYF13" s="27"/>
      <c r="HYG13" s="27"/>
      <c r="HYH13" s="27"/>
      <c r="HYI13" s="27"/>
      <c r="HYJ13" s="27"/>
      <c r="HYK13" s="27"/>
      <c r="HYL13" s="27"/>
      <c r="HYM13" s="27"/>
      <c r="HYN13" s="27"/>
      <c r="HYO13" s="27"/>
      <c r="HYP13" s="27"/>
      <c r="HYQ13" s="27"/>
      <c r="HYR13" s="27"/>
      <c r="HYS13" s="27"/>
      <c r="HYT13" s="27"/>
      <c r="HYU13" s="27"/>
      <c r="HYV13" s="27"/>
      <c r="HYW13" s="27"/>
      <c r="HYX13" s="27"/>
      <c r="HYY13" s="27"/>
      <c r="HYZ13" s="27"/>
      <c r="HZA13" s="27"/>
      <c r="HZB13" s="27"/>
      <c r="HZC13" s="27"/>
      <c r="HZD13" s="27"/>
      <c r="HZE13" s="27"/>
      <c r="HZF13" s="27"/>
      <c r="HZG13" s="27"/>
      <c r="HZH13" s="27"/>
      <c r="HZI13" s="27"/>
      <c r="HZJ13" s="27"/>
      <c r="HZK13" s="27"/>
      <c r="HZL13" s="27"/>
      <c r="HZM13" s="27"/>
      <c r="HZN13" s="27"/>
      <c r="HZO13" s="27"/>
      <c r="HZP13" s="27"/>
      <c r="HZQ13" s="27"/>
      <c r="HZR13" s="27"/>
      <c r="HZS13" s="27"/>
      <c r="HZT13" s="27"/>
      <c r="HZU13" s="27"/>
      <c r="HZV13" s="27"/>
      <c r="HZW13" s="27"/>
      <c r="HZX13" s="27"/>
      <c r="HZY13" s="27"/>
      <c r="HZZ13" s="27"/>
      <c r="IAA13" s="27"/>
      <c r="IAB13" s="27"/>
      <c r="IAC13" s="27"/>
      <c r="IAD13" s="27"/>
      <c r="IAE13" s="27"/>
      <c r="IAF13" s="27"/>
      <c r="IAG13" s="27"/>
      <c r="IAH13" s="27"/>
      <c r="IAI13" s="27"/>
      <c r="IAJ13" s="27"/>
      <c r="IAK13" s="27"/>
      <c r="IAL13" s="27"/>
      <c r="IAM13" s="27"/>
      <c r="IAN13" s="27"/>
      <c r="IAO13" s="27"/>
      <c r="IAP13" s="27"/>
      <c r="IAQ13" s="27"/>
      <c r="IAR13" s="27"/>
      <c r="IAS13" s="27"/>
      <c r="IAT13" s="27"/>
      <c r="IAU13" s="27"/>
      <c r="IAV13" s="27"/>
      <c r="IAW13" s="27"/>
      <c r="IAX13" s="27"/>
      <c r="IAY13" s="27"/>
      <c r="IAZ13" s="27"/>
      <c r="IBA13" s="27"/>
      <c r="IBB13" s="27"/>
      <c r="IBC13" s="27"/>
      <c r="IBD13" s="27"/>
      <c r="IBE13" s="27"/>
      <c r="IBF13" s="27"/>
      <c r="IBG13" s="27"/>
      <c r="IBH13" s="27"/>
      <c r="IBI13" s="27"/>
      <c r="IBJ13" s="27"/>
      <c r="IBK13" s="27"/>
      <c r="IBL13" s="27"/>
      <c r="IBM13" s="27"/>
      <c r="IBN13" s="27"/>
      <c r="IBO13" s="27"/>
      <c r="IBP13" s="27"/>
      <c r="IBQ13" s="27"/>
      <c r="IBR13" s="27"/>
      <c r="IBS13" s="27"/>
      <c r="IBT13" s="27"/>
      <c r="IBU13" s="27"/>
      <c r="IBV13" s="27"/>
      <c r="IBW13" s="27"/>
      <c r="IBX13" s="27"/>
      <c r="IBY13" s="27"/>
      <c r="IBZ13" s="27"/>
      <c r="ICA13" s="27"/>
      <c r="ICB13" s="27"/>
      <c r="ICC13" s="27"/>
      <c r="ICD13" s="27"/>
      <c r="ICE13" s="27"/>
      <c r="ICF13" s="27"/>
      <c r="ICG13" s="27"/>
      <c r="ICH13" s="27"/>
      <c r="ICI13" s="27"/>
      <c r="ICJ13" s="27"/>
      <c r="ICK13" s="27"/>
      <c r="ICL13" s="27"/>
      <c r="ICM13" s="27"/>
      <c r="ICN13" s="27"/>
      <c r="ICO13" s="27"/>
      <c r="ICP13" s="27"/>
      <c r="ICQ13" s="27"/>
      <c r="ICR13" s="27"/>
      <c r="ICS13" s="27"/>
      <c r="ICT13" s="27"/>
      <c r="ICU13" s="27"/>
      <c r="ICV13" s="27"/>
      <c r="ICW13" s="27"/>
      <c r="ICX13" s="27"/>
      <c r="ICY13" s="27"/>
      <c r="ICZ13" s="27"/>
      <c r="IDA13" s="27"/>
      <c r="IDB13" s="27"/>
      <c r="IDC13" s="27"/>
      <c r="IDD13" s="27"/>
      <c r="IDE13" s="27"/>
      <c r="IDF13" s="27"/>
      <c r="IDG13" s="27"/>
      <c r="IDH13" s="27"/>
      <c r="IDI13" s="27"/>
      <c r="IDJ13" s="27"/>
      <c r="IDK13" s="27"/>
      <c r="IDL13" s="27"/>
      <c r="IDM13" s="27"/>
      <c r="IDN13" s="27"/>
      <c r="IDO13" s="27"/>
      <c r="IDP13" s="27"/>
      <c r="IDQ13" s="27"/>
      <c r="IDR13" s="27"/>
      <c r="IDS13" s="27"/>
      <c r="IDT13" s="27"/>
      <c r="IDU13" s="27"/>
      <c r="IDV13" s="27"/>
      <c r="IDW13" s="27"/>
      <c r="IDX13" s="27"/>
      <c r="IDY13" s="27"/>
      <c r="IDZ13" s="27"/>
      <c r="IEA13" s="27"/>
      <c r="IEB13" s="27"/>
      <c r="IEC13" s="27"/>
      <c r="IED13" s="27"/>
      <c r="IEE13" s="27"/>
      <c r="IEF13" s="27"/>
      <c r="IEG13" s="27"/>
      <c r="IEH13" s="27"/>
      <c r="IEI13" s="27"/>
      <c r="IEJ13" s="27"/>
      <c r="IEK13" s="27"/>
      <c r="IEL13" s="27"/>
      <c r="IEM13" s="27"/>
      <c r="IEN13" s="27"/>
      <c r="IEO13" s="27"/>
      <c r="IEP13" s="27"/>
      <c r="IEQ13" s="27"/>
      <c r="IER13" s="27"/>
      <c r="IES13" s="27"/>
      <c r="IET13" s="27"/>
      <c r="IEU13" s="27"/>
      <c r="IEV13" s="27"/>
      <c r="IEW13" s="27"/>
      <c r="IEX13" s="27"/>
      <c r="IEY13" s="27"/>
      <c r="IEZ13" s="27"/>
      <c r="IFA13" s="27"/>
      <c r="IFB13" s="27"/>
      <c r="IFC13" s="27"/>
      <c r="IFD13" s="27"/>
      <c r="IFE13" s="27"/>
      <c r="IFF13" s="27"/>
      <c r="IFG13" s="27"/>
      <c r="IFH13" s="27"/>
      <c r="IFI13" s="27"/>
      <c r="IFJ13" s="27"/>
      <c r="IFK13" s="27"/>
      <c r="IFL13" s="27"/>
      <c r="IFM13" s="27"/>
      <c r="IFN13" s="27"/>
      <c r="IFO13" s="27"/>
      <c r="IFP13" s="27"/>
      <c r="IFQ13" s="27"/>
      <c r="IFR13" s="27"/>
      <c r="IFS13" s="27"/>
      <c r="IFT13" s="27"/>
      <c r="IFU13" s="27"/>
      <c r="IFV13" s="27"/>
      <c r="IFW13" s="27"/>
      <c r="IFX13" s="27"/>
      <c r="IFY13" s="27"/>
      <c r="IFZ13" s="27"/>
      <c r="IGA13" s="27"/>
      <c r="IGB13" s="27"/>
      <c r="IGC13" s="27"/>
      <c r="IGD13" s="27"/>
      <c r="IGE13" s="27"/>
      <c r="IGF13" s="27"/>
      <c r="IGG13" s="27"/>
      <c r="IGH13" s="27"/>
      <c r="IGI13" s="27"/>
      <c r="IGJ13" s="27"/>
      <c r="IGK13" s="27"/>
      <c r="IGL13" s="27"/>
      <c r="IGM13" s="27"/>
      <c r="IGN13" s="27"/>
      <c r="IGO13" s="27"/>
      <c r="IGP13" s="27"/>
      <c r="IGQ13" s="27"/>
      <c r="IGR13" s="27"/>
      <c r="IGS13" s="27"/>
      <c r="IGT13" s="27"/>
      <c r="IGU13" s="27"/>
      <c r="IGV13" s="27"/>
      <c r="IGW13" s="27"/>
      <c r="IGX13" s="27"/>
      <c r="IGY13" s="27"/>
      <c r="IGZ13" s="27"/>
      <c r="IHA13" s="27"/>
      <c r="IHB13" s="27"/>
      <c r="IHC13" s="27"/>
      <c r="IHD13" s="27"/>
      <c r="IHE13" s="27"/>
      <c r="IHF13" s="27"/>
      <c r="IHG13" s="27"/>
      <c r="IHH13" s="27"/>
      <c r="IHI13" s="27"/>
      <c r="IHJ13" s="27"/>
      <c r="IHK13" s="27"/>
      <c r="IHL13" s="27"/>
      <c r="IHM13" s="27"/>
      <c r="IHN13" s="27"/>
      <c r="IHO13" s="27"/>
      <c r="IHP13" s="27"/>
      <c r="IHQ13" s="27"/>
      <c r="IHR13" s="27"/>
      <c r="IHS13" s="27"/>
      <c r="IHT13" s="27"/>
      <c r="IHU13" s="27"/>
      <c r="IHV13" s="27"/>
      <c r="IHW13" s="27"/>
      <c r="IHX13" s="27"/>
      <c r="IHY13" s="27"/>
      <c r="IHZ13" s="27"/>
      <c r="IIA13" s="27"/>
      <c r="IIB13" s="27"/>
      <c r="IIC13" s="27"/>
      <c r="IID13" s="27"/>
      <c r="IIE13" s="27"/>
      <c r="IIF13" s="27"/>
      <c r="IIG13" s="27"/>
      <c r="IIH13" s="27"/>
      <c r="III13" s="27"/>
      <c r="IIJ13" s="27"/>
      <c r="IIK13" s="27"/>
      <c r="IIL13" s="27"/>
      <c r="IIM13" s="27"/>
      <c r="IIN13" s="27"/>
      <c r="IIO13" s="27"/>
      <c r="IIP13" s="27"/>
      <c r="IIQ13" s="27"/>
      <c r="IIR13" s="27"/>
      <c r="IIS13" s="27"/>
      <c r="IIT13" s="27"/>
      <c r="IIU13" s="27"/>
      <c r="IIV13" s="27"/>
      <c r="IIW13" s="27"/>
      <c r="IIX13" s="27"/>
      <c r="IIY13" s="27"/>
      <c r="IIZ13" s="27"/>
      <c r="IJA13" s="27"/>
      <c r="IJB13" s="27"/>
      <c r="IJC13" s="27"/>
      <c r="IJD13" s="27"/>
      <c r="IJE13" s="27"/>
      <c r="IJF13" s="27"/>
      <c r="IJG13" s="27"/>
      <c r="IJH13" s="27"/>
      <c r="IJI13" s="27"/>
      <c r="IJJ13" s="27"/>
      <c r="IJK13" s="27"/>
      <c r="IJL13" s="27"/>
      <c r="IJM13" s="27"/>
      <c r="IJN13" s="27"/>
      <c r="IJO13" s="27"/>
      <c r="IJP13" s="27"/>
      <c r="IJQ13" s="27"/>
      <c r="IJR13" s="27"/>
      <c r="IJS13" s="27"/>
      <c r="IJT13" s="27"/>
      <c r="IJU13" s="27"/>
      <c r="IJV13" s="27"/>
      <c r="IJW13" s="27"/>
      <c r="IJX13" s="27"/>
      <c r="IJY13" s="27"/>
      <c r="IJZ13" s="27"/>
      <c r="IKA13" s="27"/>
      <c r="IKB13" s="27"/>
      <c r="IKC13" s="27"/>
      <c r="IKD13" s="27"/>
      <c r="IKE13" s="27"/>
      <c r="IKF13" s="27"/>
      <c r="IKG13" s="27"/>
      <c r="IKH13" s="27"/>
      <c r="IKI13" s="27"/>
      <c r="IKJ13" s="27"/>
      <c r="IKK13" s="27"/>
      <c r="IKL13" s="27"/>
      <c r="IKM13" s="27"/>
      <c r="IKN13" s="27"/>
      <c r="IKO13" s="27"/>
      <c r="IKP13" s="27"/>
      <c r="IKQ13" s="27"/>
      <c r="IKR13" s="27"/>
      <c r="IKS13" s="27"/>
      <c r="IKT13" s="27"/>
      <c r="IKU13" s="27"/>
      <c r="IKV13" s="27"/>
      <c r="IKW13" s="27"/>
      <c r="IKX13" s="27"/>
      <c r="IKY13" s="27"/>
      <c r="IKZ13" s="27"/>
      <c r="ILA13" s="27"/>
      <c r="ILB13" s="27"/>
      <c r="ILC13" s="27"/>
      <c r="ILD13" s="27"/>
      <c r="ILE13" s="27"/>
      <c r="ILF13" s="27"/>
      <c r="ILG13" s="27"/>
      <c r="ILH13" s="27"/>
      <c r="ILI13" s="27"/>
      <c r="ILJ13" s="27"/>
      <c r="ILK13" s="27"/>
      <c r="ILL13" s="27"/>
      <c r="ILM13" s="27"/>
      <c r="ILN13" s="27"/>
      <c r="ILO13" s="27"/>
      <c r="ILP13" s="27"/>
      <c r="ILQ13" s="27"/>
      <c r="ILR13" s="27"/>
      <c r="ILS13" s="27"/>
      <c r="ILT13" s="27"/>
      <c r="ILU13" s="27"/>
      <c r="ILV13" s="27"/>
      <c r="ILW13" s="27"/>
      <c r="ILX13" s="27"/>
      <c r="ILY13" s="27"/>
      <c r="ILZ13" s="27"/>
      <c r="IMA13" s="27"/>
      <c r="IMB13" s="27"/>
      <c r="IMC13" s="27"/>
      <c r="IMD13" s="27"/>
      <c r="IME13" s="27"/>
      <c r="IMF13" s="27"/>
      <c r="IMG13" s="27"/>
      <c r="IMH13" s="27"/>
      <c r="IMI13" s="27"/>
      <c r="IMJ13" s="27"/>
      <c r="IMK13" s="27"/>
      <c r="IML13" s="27"/>
      <c r="IMM13" s="27"/>
      <c r="IMN13" s="27"/>
      <c r="IMO13" s="27"/>
      <c r="IMP13" s="27"/>
      <c r="IMQ13" s="27"/>
      <c r="IMR13" s="27"/>
      <c r="IMS13" s="27"/>
      <c r="IMT13" s="27"/>
      <c r="IMU13" s="27"/>
      <c r="IMV13" s="27"/>
      <c r="IMW13" s="27"/>
      <c r="IMX13" s="27"/>
      <c r="IMY13" s="27"/>
      <c r="IMZ13" s="27"/>
      <c r="INA13" s="27"/>
      <c r="INB13" s="27"/>
      <c r="INC13" s="27"/>
      <c r="IND13" s="27"/>
      <c r="INE13" s="27"/>
      <c r="INF13" s="27"/>
      <c r="ING13" s="27"/>
      <c r="INH13" s="27"/>
      <c r="INI13" s="27"/>
      <c r="INJ13" s="27"/>
      <c r="INK13" s="27"/>
      <c r="INL13" s="27"/>
      <c r="INM13" s="27"/>
      <c r="INN13" s="27"/>
      <c r="INO13" s="27"/>
      <c r="INP13" s="27"/>
      <c r="INQ13" s="27"/>
      <c r="INR13" s="27"/>
      <c r="INS13" s="27"/>
      <c r="INT13" s="27"/>
      <c r="INU13" s="27"/>
      <c r="INV13" s="27"/>
      <c r="INW13" s="27"/>
      <c r="INX13" s="27"/>
      <c r="INY13" s="27"/>
      <c r="INZ13" s="27"/>
      <c r="IOA13" s="27"/>
      <c r="IOB13" s="27"/>
      <c r="IOC13" s="27"/>
      <c r="IOD13" s="27"/>
      <c r="IOE13" s="27"/>
      <c r="IOF13" s="27"/>
      <c r="IOG13" s="27"/>
      <c r="IOH13" s="27"/>
      <c r="IOI13" s="27"/>
      <c r="IOJ13" s="27"/>
      <c r="IOK13" s="27"/>
      <c r="IOL13" s="27"/>
      <c r="IOM13" s="27"/>
      <c r="ION13" s="27"/>
      <c r="IOO13" s="27"/>
      <c r="IOP13" s="27"/>
      <c r="IOQ13" s="27"/>
      <c r="IOR13" s="27"/>
      <c r="IOS13" s="27"/>
      <c r="IOT13" s="27"/>
      <c r="IOU13" s="27"/>
      <c r="IOV13" s="27"/>
      <c r="IOW13" s="27"/>
      <c r="IOX13" s="27"/>
      <c r="IOY13" s="27"/>
      <c r="IOZ13" s="27"/>
      <c r="IPA13" s="27"/>
      <c r="IPB13" s="27"/>
      <c r="IPC13" s="27"/>
      <c r="IPD13" s="27"/>
      <c r="IPE13" s="27"/>
      <c r="IPF13" s="27"/>
      <c r="IPG13" s="27"/>
      <c r="IPH13" s="27"/>
      <c r="IPI13" s="27"/>
      <c r="IPJ13" s="27"/>
      <c r="IPK13" s="27"/>
      <c r="IPL13" s="27"/>
      <c r="IPM13" s="27"/>
      <c r="IPN13" s="27"/>
      <c r="IPO13" s="27"/>
      <c r="IPP13" s="27"/>
      <c r="IPQ13" s="27"/>
      <c r="IPR13" s="27"/>
      <c r="IPS13" s="27"/>
      <c r="IPT13" s="27"/>
      <c r="IPU13" s="27"/>
      <c r="IPV13" s="27"/>
      <c r="IPW13" s="27"/>
      <c r="IPX13" s="27"/>
      <c r="IPY13" s="27"/>
      <c r="IPZ13" s="27"/>
      <c r="IQA13" s="27"/>
      <c r="IQB13" s="27"/>
      <c r="IQC13" s="27"/>
      <c r="IQD13" s="27"/>
      <c r="IQE13" s="27"/>
      <c r="IQF13" s="27"/>
      <c r="IQG13" s="27"/>
      <c r="IQH13" s="27"/>
      <c r="IQI13" s="27"/>
      <c r="IQJ13" s="27"/>
      <c r="IQK13" s="27"/>
      <c r="IQL13" s="27"/>
      <c r="IQM13" s="27"/>
      <c r="IQN13" s="27"/>
      <c r="IQO13" s="27"/>
      <c r="IQP13" s="27"/>
      <c r="IQQ13" s="27"/>
      <c r="IQR13" s="27"/>
      <c r="IQS13" s="27"/>
      <c r="IQT13" s="27"/>
      <c r="IQU13" s="27"/>
      <c r="IQV13" s="27"/>
      <c r="IQW13" s="27"/>
      <c r="IQX13" s="27"/>
      <c r="IQY13" s="27"/>
      <c r="IQZ13" s="27"/>
      <c r="IRA13" s="27"/>
      <c r="IRB13" s="27"/>
      <c r="IRC13" s="27"/>
      <c r="IRD13" s="27"/>
      <c r="IRE13" s="27"/>
      <c r="IRF13" s="27"/>
      <c r="IRG13" s="27"/>
      <c r="IRH13" s="27"/>
      <c r="IRI13" s="27"/>
      <c r="IRJ13" s="27"/>
      <c r="IRK13" s="27"/>
      <c r="IRL13" s="27"/>
      <c r="IRM13" s="27"/>
      <c r="IRN13" s="27"/>
      <c r="IRO13" s="27"/>
      <c r="IRP13" s="27"/>
      <c r="IRQ13" s="27"/>
      <c r="IRR13" s="27"/>
      <c r="IRS13" s="27"/>
      <c r="IRT13" s="27"/>
      <c r="IRU13" s="27"/>
      <c r="IRV13" s="27"/>
      <c r="IRW13" s="27"/>
      <c r="IRX13" s="27"/>
      <c r="IRY13" s="27"/>
      <c r="IRZ13" s="27"/>
      <c r="ISA13" s="27"/>
      <c r="ISB13" s="27"/>
      <c r="ISC13" s="27"/>
      <c r="ISD13" s="27"/>
      <c r="ISE13" s="27"/>
      <c r="ISF13" s="27"/>
      <c r="ISG13" s="27"/>
      <c r="ISH13" s="27"/>
      <c r="ISI13" s="27"/>
      <c r="ISJ13" s="27"/>
      <c r="ISK13" s="27"/>
      <c r="ISL13" s="27"/>
      <c r="ISM13" s="27"/>
      <c r="ISN13" s="27"/>
      <c r="ISO13" s="27"/>
      <c r="ISP13" s="27"/>
      <c r="ISQ13" s="27"/>
      <c r="ISR13" s="27"/>
      <c r="ISS13" s="27"/>
      <c r="IST13" s="27"/>
      <c r="ISU13" s="27"/>
      <c r="ISV13" s="27"/>
      <c r="ISW13" s="27"/>
      <c r="ISX13" s="27"/>
      <c r="ISY13" s="27"/>
      <c r="ISZ13" s="27"/>
      <c r="ITA13" s="27"/>
      <c r="ITB13" s="27"/>
      <c r="ITC13" s="27"/>
      <c r="ITD13" s="27"/>
      <c r="ITE13" s="27"/>
      <c r="ITF13" s="27"/>
      <c r="ITG13" s="27"/>
      <c r="ITH13" s="27"/>
      <c r="ITI13" s="27"/>
      <c r="ITJ13" s="27"/>
      <c r="ITK13" s="27"/>
      <c r="ITL13" s="27"/>
      <c r="ITM13" s="27"/>
      <c r="ITN13" s="27"/>
      <c r="ITO13" s="27"/>
      <c r="ITP13" s="27"/>
      <c r="ITQ13" s="27"/>
      <c r="ITR13" s="27"/>
      <c r="ITS13" s="27"/>
      <c r="ITT13" s="27"/>
      <c r="ITU13" s="27"/>
      <c r="ITV13" s="27"/>
      <c r="ITW13" s="27"/>
      <c r="ITX13" s="27"/>
      <c r="ITY13" s="27"/>
      <c r="ITZ13" s="27"/>
      <c r="IUA13" s="27"/>
      <c r="IUB13" s="27"/>
      <c r="IUC13" s="27"/>
      <c r="IUD13" s="27"/>
      <c r="IUE13" s="27"/>
      <c r="IUF13" s="27"/>
      <c r="IUG13" s="27"/>
      <c r="IUH13" s="27"/>
      <c r="IUI13" s="27"/>
      <c r="IUJ13" s="27"/>
      <c r="IUK13" s="27"/>
      <c r="IUL13" s="27"/>
      <c r="IUM13" s="27"/>
      <c r="IUN13" s="27"/>
      <c r="IUO13" s="27"/>
      <c r="IUP13" s="27"/>
      <c r="IUQ13" s="27"/>
      <c r="IUR13" s="27"/>
      <c r="IUS13" s="27"/>
      <c r="IUT13" s="27"/>
      <c r="IUU13" s="27"/>
      <c r="IUV13" s="27"/>
      <c r="IUW13" s="27"/>
      <c r="IUX13" s="27"/>
      <c r="IUY13" s="27"/>
      <c r="IUZ13" s="27"/>
      <c r="IVA13" s="27"/>
      <c r="IVB13" s="27"/>
      <c r="IVC13" s="27"/>
      <c r="IVD13" s="27"/>
      <c r="IVE13" s="27"/>
      <c r="IVF13" s="27"/>
      <c r="IVG13" s="27"/>
      <c r="IVH13" s="27"/>
      <c r="IVI13" s="27"/>
      <c r="IVJ13" s="27"/>
      <c r="IVK13" s="27"/>
      <c r="IVL13" s="27"/>
      <c r="IVM13" s="27"/>
      <c r="IVN13" s="27"/>
      <c r="IVO13" s="27"/>
      <c r="IVP13" s="27"/>
      <c r="IVQ13" s="27"/>
      <c r="IVR13" s="27"/>
      <c r="IVS13" s="27"/>
      <c r="IVT13" s="27"/>
      <c r="IVU13" s="27"/>
      <c r="IVV13" s="27"/>
      <c r="IVW13" s="27"/>
      <c r="IVX13" s="27"/>
      <c r="IVY13" s="27"/>
      <c r="IVZ13" s="27"/>
      <c r="IWA13" s="27"/>
      <c r="IWB13" s="27"/>
      <c r="IWC13" s="27"/>
      <c r="IWD13" s="27"/>
      <c r="IWE13" s="27"/>
      <c r="IWF13" s="27"/>
      <c r="IWG13" s="27"/>
      <c r="IWH13" s="27"/>
      <c r="IWI13" s="27"/>
      <c r="IWJ13" s="27"/>
      <c r="IWK13" s="27"/>
      <c r="IWL13" s="27"/>
      <c r="IWM13" s="27"/>
      <c r="IWN13" s="27"/>
      <c r="IWO13" s="27"/>
      <c r="IWP13" s="27"/>
      <c r="IWQ13" s="27"/>
      <c r="IWR13" s="27"/>
      <c r="IWS13" s="27"/>
      <c r="IWT13" s="27"/>
      <c r="IWU13" s="27"/>
      <c r="IWV13" s="27"/>
      <c r="IWW13" s="27"/>
      <c r="IWX13" s="27"/>
      <c r="IWY13" s="27"/>
      <c r="IWZ13" s="27"/>
      <c r="IXA13" s="27"/>
      <c r="IXB13" s="27"/>
      <c r="IXC13" s="27"/>
      <c r="IXD13" s="27"/>
      <c r="IXE13" s="27"/>
      <c r="IXF13" s="27"/>
      <c r="IXG13" s="27"/>
      <c r="IXH13" s="27"/>
      <c r="IXI13" s="27"/>
      <c r="IXJ13" s="27"/>
      <c r="IXK13" s="27"/>
      <c r="IXL13" s="27"/>
      <c r="IXM13" s="27"/>
      <c r="IXN13" s="27"/>
      <c r="IXO13" s="27"/>
      <c r="IXP13" s="27"/>
      <c r="IXQ13" s="27"/>
      <c r="IXR13" s="27"/>
      <c r="IXS13" s="27"/>
      <c r="IXT13" s="27"/>
      <c r="IXU13" s="27"/>
      <c r="IXV13" s="27"/>
      <c r="IXW13" s="27"/>
      <c r="IXX13" s="27"/>
      <c r="IXY13" s="27"/>
      <c r="IXZ13" s="27"/>
      <c r="IYA13" s="27"/>
      <c r="IYB13" s="27"/>
      <c r="IYC13" s="27"/>
      <c r="IYD13" s="27"/>
      <c r="IYE13" s="27"/>
      <c r="IYF13" s="27"/>
      <c r="IYG13" s="27"/>
      <c r="IYH13" s="27"/>
      <c r="IYI13" s="27"/>
      <c r="IYJ13" s="27"/>
      <c r="IYK13" s="27"/>
      <c r="IYL13" s="27"/>
      <c r="IYM13" s="27"/>
      <c r="IYN13" s="27"/>
      <c r="IYO13" s="27"/>
      <c r="IYP13" s="27"/>
      <c r="IYQ13" s="27"/>
      <c r="IYR13" s="27"/>
      <c r="IYS13" s="27"/>
      <c r="IYT13" s="27"/>
      <c r="IYU13" s="27"/>
      <c r="IYV13" s="27"/>
      <c r="IYW13" s="27"/>
      <c r="IYX13" s="27"/>
      <c r="IYY13" s="27"/>
      <c r="IYZ13" s="27"/>
      <c r="IZA13" s="27"/>
      <c r="IZB13" s="27"/>
      <c r="IZC13" s="27"/>
      <c r="IZD13" s="27"/>
      <c r="IZE13" s="27"/>
      <c r="IZF13" s="27"/>
      <c r="IZG13" s="27"/>
      <c r="IZH13" s="27"/>
      <c r="IZI13" s="27"/>
      <c r="IZJ13" s="27"/>
      <c r="IZK13" s="27"/>
      <c r="IZL13" s="27"/>
      <c r="IZM13" s="27"/>
      <c r="IZN13" s="27"/>
      <c r="IZO13" s="27"/>
      <c r="IZP13" s="27"/>
      <c r="IZQ13" s="27"/>
      <c r="IZR13" s="27"/>
      <c r="IZS13" s="27"/>
      <c r="IZT13" s="27"/>
      <c r="IZU13" s="27"/>
      <c r="IZV13" s="27"/>
      <c r="IZW13" s="27"/>
      <c r="IZX13" s="27"/>
      <c r="IZY13" s="27"/>
      <c r="IZZ13" s="27"/>
      <c r="JAA13" s="27"/>
      <c r="JAB13" s="27"/>
      <c r="JAC13" s="27"/>
      <c r="JAD13" s="27"/>
      <c r="JAE13" s="27"/>
      <c r="JAF13" s="27"/>
      <c r="JAG13" s="27"/>
      <c r="JAH13" s="27"/>
      <c r="JAI13" s="27"/>
      <c r="JAJ13" s="27"/>
      <c r="JAK13" s="27"/>
      <c r="JAL13" s="27"/>
      <c r="JAM13" s="27"/>
      <c r="JAN13" s="27"/>
      <c r="JAO13" s="27"/>
      <c r="JAP13" s="27"/>
      <c r="JAQ13" s="27"/>
      <c r="JAR13" s="27"/>
      <c r="JAS13" s="27"/>
      <c r="JAT13" s="27"/>
      <c r="JAU13" s="27"/>
      <c r="JAV13" s="27"/>
      <c r="JAW13" s="27"/>
      <c r="JAX13" s="27"/>
      <c r="JAY13" s="27"/>
      <c r="JAZ13" s="27"/>
      <c r="JBA13" s="27"/>
      <c r="JBB13" s="27"/>
      <c r="JBC13" s="27"/>
      <c r="JBD13" s="27"/>
      <c r="JBE13" s="27"/>
      <c r="JBF13" s="27"/>
      <c r="JBG13" s="27"/>
      <c r="JBH13" s="27"/>
      <c r="JBI13" s="27"/>
      <c r="JBJ13" s="27"/>
      <c r="JBK13" s="27"/>
      <c r="JBL13" s="27"/>
      <c r="JBM13" s="27"/>
      <c r="JBN13" s="27"/>
      <c r="JBO13" s="27"/>
      <c r="JBP13" s="27"/>
      <c r="JBQ13" s="27"/>
      <c r="JBR13" s="27"/>
      <c r="JBS13" s="27"/>
      <c r="JBT13" s="27"/>
      <c r="JBU13" s="27"/>
      <c r="JBV13" s="27"/>
      <c r="JBW13" s="27"/>
      <c r="JBX13" s="27"/>
      <c r="JBY13" s="27"/>
      <c r="JBZ13" s="27"/>
      <c r="JCA13" s="27"/>
      <c r="JCB13" s="27"/>
      <c r="JCC13" s="27"/>
      <c r="JCD13" s="27"/>
      <c r="JCE13" s="27"/>
      <c r="JCF13" s="27"/>
      <c r="JCG13" s="27"/>
      <c r="JCH13" s="27"/>
      <c r="JCI13" s="27"/>
      <c r="JCJ13" s="27"/>
      <c r="JCK13" s="27"/>
      <c r="JCL13" s="27"/>
      <c r="JCM13" s="27"/>
      <c r="JCN13" s="27"/>
      <c r="JCO13" s="27"/>
      <c r="JCP13" s="27"/>
      <c r="JCQ13" s="27"/>
      <c r="JCR13" s="27"/>
      <c r="JCS13" s="27"/>
      <c r="JCT13" s="27"/>
      <c r="JCU13" s="27"/>
      <c r="JCV13" s="27"/>
      <c r="JCW13" s="27"/>
      <c r="JCX13" s="27"/>
      <c r="JCY13" s="27"/>
      <c r="JCZ13" s="27"/>
      <c r="JDA13" s="27"/>
      <c r="JDB13" s="27"/>
      <c r="JDC13" s="27"/>
      <c r="JDD13" s="27"/>
      <c r="JDE13" s="27"/>
      <c r="JDF13" s="27"/>
      <c r="JDG13" s="27"/>
      <c r="JDH13" s="27"/>
      <c r="JDI13" s="27"/>
      <c r="JDJ13" s="27"/>
      <c r="JDK13" s="27"/>
      <c r="JDL13" s="27"/>
      <c r="JDM13" s="27"/>
      <c r="JDN13" s="27"/>
      <c r="JDO13" s="27"/>
      <c r="JDP13" s="27"/>
      <c r="JDQ13" s="27"/>
      <c r="JDR13" s="27"/>
      <c r="JDS13" s="27"/>
      <c r="JDT13" s="27"/>
      <c r="JDU13" s="27"/>
      <c r="JDV13" s="27"/>
      <c r="JDW13" s="27"/>
      <c r="JDX13" s="27"/>
      <c r="JDY13" s="27"/>
      <c r="JDZ13" s="27"/>
      <c r="JEA13" s="27"/>
      <c r="JEB13" s="27"/>
      <c r="JEC13" s="27"/>
      <c r="JED13" s="27"/>
      <c r="JEE13" s="27"/>
      <c r="JEF13" s="27"/>
      <c r="JEG13" s="27"/>
      <c r="JEH13" s="27"/>
      <c r="JEI13" s="27"/>
      <c r="JEJ13" s="27"/>
      <c r="JEK13" s="27"/>
      <c r="JEL13" s="27"/>
      <c r="JEM13" s="27"/>
      <c r="JEN13" s="27"/>
      <c r="JEO13" s="27"/>
      <c r="JEP13" s="27"/>
      <c r="JEQ13" s="27"/>
      <c r="JER13" s="27"/>
      <c r="JES13" s="27"/>
      <c r="JET13" s="27"/>
      <c r="JEU13" s="27"/>
      <c r="JEV13" s="27"/>
      <c r="JEW13" s="27"/>
      <c r="JEX13" s="27"/>
      <c r="JEY13" s="27"/>
      <c r="JEZ13" s="27"/>
      <c r="JFA13" s="27"/>
      <c r="JFB13" s="27"/>
      <c r="JFC13" s="27"/>
      <c r="JFD13" s="27"/>
      <c r="JFE13" s="27"/>
      <c r="JFF13" s="27"/>
      <c r="JFG13" s="27"/>
      <c r="JFH13" s="27"/>
      <c r="JFI13" s="27"/>
      <c r="JFJ13" s="27"/>
      <c r="JFK13" s="27"/>
      <c r="JFL13" s="27"/>
      <c r="JFM13" s="27"/>
      <c r="JFN13" s="27"/>
      <c r="JFO13" s="27"/>
      <c r="JFP13" s="27"/>
      <c r="JFQ13" s="27"/>
      <c r="JFR13" s="27"/>
      <c r="JFS13" s="27"/>
      <c r="JFT13" s="27"/>
      <c r="JFU13" s="27"/>
      <c r="JFV13" s="27"/>
      <c r="JFW13" s="27"/>
      <c r="JFX13" s="27"/>
      <c r="JFY13" s="27"/>
      <c r="JFZ13" s="27"/>
      <c r="JGA13" s="27"/>
      <c r="JGB13" s="27"/>
      <c r="JGC13" s="27"/>
      <c r="JGD13" s="27"/>
      <c r="JGE13" s="27"/>
      <c r="JGF13" s="27"/>
      <c r="JGG13" s="27"/>
      <c r="JGH13" s="27"/>
      <c r="JGI13" s="27"/>
      <c r="JGJ13" s="27"/>
      <c r="JGK13" s="27"/>
      <c r="JGL13" s="27"/>
      <c r="JGM13" s="27"/>
      <c r="JGN13" s="27"/>
      <c r="JGO13" s="27"/>
      <c r="JGP13" s="27"/>
      <c r="JGQ13" s="27"/>
      <c r="JGR13" s="27"/>
      <c r="JGS13" s="27"/>
      <c r="JGT13" s="27"/>
      <c r="JGU13" s="27"/>
      <c r="JGV13" s="27"/>
      <c r="JGW13" s="27"/>
      <c r="JGX13" s="27"/>
      <c r="JGY13" s="27"/>
      <c r="JGZ13" s="27"/>
      <c r="JHA13" s="27"/>
      <c r="JHB13" s="27"/>
      <c r="JHC13" s="27"/>
      <c r="JHD13" s="27"/>
      <c r="JHE13" s="27"/>
      <c r="JHF13" s="27"/>
      <c r="JHG13" s="27"/>
      <c r="JHH13" s="27"/>
      <c r="JHI13" s="27"/>
      <c r="JHJ13" s="27"/>
      <c r="JHK13" s="27"/>
      <c r="JHL13" s="27"/>
      <c r="JHM13" s="27"/>
      <c r="JHN13" s="27"/>
      <c r="JHO13" s="27"/>
      <c r="JHP13" s="27"/>
      <c r="JHQ13" s="27"/>
      <c r="JHR13" s="27"/>
      <c r="JHS13" s="27"/>
      <c r="JHT13" s="27"/>
      <c r="JHU13" s="27"/>
      <c r="JHV13" s="27"/>
      <c r="JHW13" s="27"/>
      <c r="JHX13" s="27"/>
      <c r="JHY13" s="27"/>
      <c r="JHZ13" s="27"/>
      <c r="JIA13" s="27"/>
      <c r="JIB13" s="27"/>
      <c r="JIC13" s="27"/>
      <c r="JID13" s="27"/>
      <c r="JIE13" s="27"/>
      <c r="JIF13" s="27"/>
      <c r="JIG13" s="27"/>
      <c r="JIH13" s="27"/>
      <c r="JII13" s="27"/>
      <c r="JIJ13" s="27"/>
      <c r="JIK13" s="27"/>
      <c r="JIL13" s="27"/>
      <c r="JIM13" s="27"/>
      <c r="JIN13" s="27"/>
      <c r="JIO13" s="27"/>
      <c r="JIP13" s="27"/>
      <c r="JIQ13" s="27"/>
      <c r="JIR13" s="27"/>
      <c r="JIS13" s="27"/>
      <c r="JIT13" s="27"/>
      <c r="JIU13" s="27"/>
      <c r="JIV13" s="27"/>
      <c r="JIW13" s="27"/>
      <c r="JIX13" s="27"/>
      <c r="JIY13" s="27"/>
      <c r="JIZ13" s="27"/>
      <c r="JJA13" s="27"/>
      <c r="JJB13" s="27"/>
      <c r="JJC13" s="27"/>
      <c r="JJD13" s="27"/>
      <c r="JJE13" s="27"/>
      <c r="JJF13" s="27"/>
      <c r="JJG13" s="27"/>
      <c r="JJH13" s="27"/>
      <c r="JJI13" s="27"/>
      <c r="JJJ13" s="27"/>
      <c r="JJK13" s="27"/>
      <c r="JJL13" s="27"/>
      <c r="JJM13" s="27"/>
      <c r="JJN13" s="27"/>
      <c r="JJO13" s="27"/>
      <c r="JJP13" s="27"/>
      <c r="JJQ13" s="27"/>
      <c r="JJR13" s="27"/>
      <c r="JJS13" s="27"/>
      <c r="JJT13" s="27"/>
      <c r="JJU13" s="27"/>
      <c r="JJV13" s="27"/>
      <c r="JJW13" s="27"/>
      <c r="JJX13" s="27"/>
      <c r="JJY13" s="27"/>
      <c r="JJZ13" s="27"/>
      <c r="JKA13" s="27"/>
      <c r="JKB13" s="27"/>
      <c r="JKC13" s="27"/>
      <c r="JKD13" s="27"/>
      <c r="JKE13" s="27"/>
      <c r="JKF13" s="27"/>
      <c r="JKG13" s="27"/>
      <c r="JKH13" s="27"/>
      <c r="JKI13" s="27"/>
      <c r="JKJ13" s="27"/>
      <c r="JKK13" s="27"/>
      <c r="JKL13" s="27"/>
      <c r="JKM13" s="27"/>
      <c r="JKN13" s="27"/>
      <c r="JKO13" s="27"/>
      <c r="JKP13" s="27"/>
      <c r="JKQ13" s="27"/>
      <c r="JKR13" s="27"/>
      <c r="JKS13" s="27"/>
      <c r="JKT13" s="27"/>
      <c r="JKU13" s="27"/>
      <c r="JKV13" s="27"/>
      <c r="JKW13" s="27"/>
      <c r="JKX13" s="27"/>
      <c r="JKY13" s="27"/>
      <c r="JKZ13" s="27"/>
      <c r="JLA13" s="27"/>
      <c r="JLB13" s="27"/>
      <c r="JLC13" s="27"/>
      <c r="JLD13" s="27"/>
      <c r="JLE13" s="27"/>
      <c r="JLF13" s="27"/>
      <c r="JLG13" s="27"/>
      <c r="JLH13" s="27"/>
      <c r="JLI13" s="27"/>
      <c r="JLJ13" s="27"/>
      <c r="JLK13" s="27"/>
      <c r="JLL13" s="27"/>
      <c r="JLM13" s="27"/>
      <c r="JLN13" s="27"/>
      <c r="JLO13" s="27"/>
      <c r="JLP13" s="27"/>
      <c r="JLQ13" s="27"/>
      <c r="JLR13" s="27"/>
      <c r="JLS13" s="27"/>
      <c r="JLT13" s="27"/>
      <c r="JLU13" s="27"/>
      <c r="JLV13" s="27"/>
      <c r="JLW13" s="27"/>
      <c r="JLX13" s="27"/>
      <c r="JLY13" s="27"/>
      <c r="JLZ13" s="27"/>
      <c r="JMA13" s="27"/>
      <c r="JMB13" s="27"/>
      <c r="JMC13" s="27"/>
      <c r="JMD13" s="27"/>
      <c r="JME13" s="27"/>
      <c r="JMF13" s="27"/>
      <c r="JMG13" s="27"/>
      <c r="JMH13" s="27"/>
      <c r="JMI13" s="27"/>
      <c r="JMJ13" s="27"/>
      <c r="JMK13" s="27"/>
      <c r="JML13" s="27"/>
      <c r="JMM13" s="27"/>
      <c r="JMN13" s="27"/>
      <c r="JMO13" s="27"/>
      <c r="JMP13" s="27"/>
      <c r="JMQ13" s="27"/>
      <c r="JMR13" s="27"/>
      <c r="JMS13" s="27"/>
      <c r="JMT13" s="27"/>
      <c r="JMU13" s="27"/>
      <c r="JMV13" s="27"/>
      <c r="JMW13" s="27"/>
      <c r="JMX13" s="27"/>
      <c r="JMY13" s="27"/>
      <c r="JMZ13" s="27"/>
      <c r="JNA13" s="27"/>
      <c r="JNB13" s="27"/>
      <c r="JNC13" s="27"/>
      <c r="JND13" s="27"/>
      <c r="JNE13" s="27"/>
      <c r="JNF13" s="27"/>
      <c r="JNG13" s="27"/>
      <c r="JNH13" s="27"/>
      <c r="JNI13" s="27"/>
      <c r="JNJ13" s="27"/>
      <c r="JNK13" s="27"/>
      <c r="JNL13" s="27"/>
      <c r="JNM13" s="27"/>
      <c r="JNN13" s="27"/>
      <c r="JNO13" s="27"/>
      <c r="JNP13" s="27"/>
      <c r="JNQ13" s="27"/>
      <c r="JNR13" s="27"/>
      <c r="JNS13" s="27"/>
      <c r="JNT13" s="27"/>
      <c r="JNU13" s="27"/>
      <c r="JNV13" s="27"/>
      <c r="JNW13" s="27"/>
      <c r="JNX13" s="27"/>
      <c r="JNY13" s="27"/>
      <c r="JNZ13" s="27"/>
      <c r="JOA13" s="27"/>
      <c r="JOB13" s="27"/>
      <c r="JOC13" s="27"/>
      <c r="JOD13" s="27"/>
      <c r="JOE13" s="27"/>
      <c r="JOF13" s="27"/>
      <c r="JOG13" s="27"/>
      <c r="JOH13" s="27"/>
      <c r="JOI13" s="27"/>
      <c r="JOJ13" s="27"/>
      <c r="JOK13" s="27"/>
      <c r="JOL13" s="27"/>
      <c r="JOM13" s="27"/>
      <c r="JON13" s="27"/>
      <c r="JOO13" s="27"/>
      <c r="JOP13" s="27"/>
      <c r="JOQ13" s="27"/>
      <c r="JOR13" s="27"/>
      <c r="JOS13" s="27"/>
      <c r="JOT13" s="27"/>
      <c r="JOU13" s="27"/>
      <c r="JOV13" s="27"/>
      <c r="JOW13" s="27"/>
      <c r="JOX13" s="27"/>
      <c r="JOY13" s="27"/>
      <c r="JOZ13" s="27"/>
      <c r="JPA13" s="27"/>
      <c r="JPB13" s="27"/>
      <c r="JPC13" s="27"/>
      <c r="JPD13" s="27"/>
      <c r="JPE13" s="27"/>
      <c r="JPF13" s="27"/>
      <c r="JPG13" s="27"/>
      <c r="JPH13" s="27"/>
      <c r="JPI13" s="27"/>
      <c r="JPJ13" s="27"/>
      <c r="JPK13" s="27"/>
      <c r="JPL13" s="27"/>
      <c r="JPM13" s="27"/>
      <c r="JPN13" s="27"/>
      <c r="JPO13" s="27"/>
      <c r="JPP13" s="27"/>
      <c r="JPQ13" s="27"/>
      <c r="JPR13" s="27"/>
      <c r="JPS13" s="27"/>
      <c r="JPT13" s="27"/>
      <c r="JPU13" s="27"/>
      <c r="JPV13" s="27"/>
      <c r="JPW13" s="27"/>
      <c r="JPX13" s="27"/>
      <c r="JPY13" s="27"/>
      <c r="JPZ13" s="27"/>
      <c r="JQA13" s="27"/>
      <c r="JQB13" s="27"/>
      <c r="JQC13" s="27"/>
      <c r="JQD13" s="27"/>
      <c r="JQE13" s="27"/>
      <c r="JQF13" s="27"/>
      <c r="JQG13" s="27"/>
      <c r="JQH13" s="27"/>
      <c r="JQI13" s="27"/>
      <c r="JQJ13" s="27"/>
      <c r="JQK13" s="27"/>
      <c r="JQL13" s="27"/>
      <c r="JQM13" s="27"/>
      <c r="JQN13" s="27"/>
      <c r="JQO13" s="27"/>
      <c r="JQP13" s="27"/>
      <c r="JQQ13" s="27"/>
      <c r="JQR13" s="27"/>
      <c r="JQS13" s="27"/>
      <c r="JQT13" s="27"/>
      <c r="JQU13" s="27"/>
      <c r="JQV13" s="27"/>
      <c r="JQW13" s="27"/>
      <c r="JQX13" s="27"/>
      <c r="JQY13" s="27"/>
      <c r="JQZ13" s="27"/>
      <c r="JRA13" s="27"/>
      <c r="JRB13" s="27"/>
      <c r="JRC13" s="27"/>
      <c r="JRD13" s="27"/>
      <c r="JRE13" s="27"/>
      <c r="JRF13" s="27"/>
      <c r="JRG13" s="27"/>
      <c r="JRH13" s="27"/>
      <c r="JRI13" s="27"/>
      <c r="JRJ13" s="27"/>
      <c r="JRK13" s="27"/>
      <c r="JRL13" s="27"/>
      <c r="JRM13" s="27"/>
      <c r="JRN13" s="27"/>
      <c r="JRO13" s="27"/>
      <c r="JRP13" s="27"/>
      <c r="JRQ13" s="27"/>
      <c r="JRR13" s="27"/>
      <c r="JRS13" s="27"/>
      <c r="JRT13" s="27"/>
      <c r="JRU13" s="27"/>
      <c r="JRV13" s="27"/>
      <c r="JRW13" s="27"/>
      <c r="JRX13" s="27"/>
      <c r="JRY13" s="27"/>
      <c r="JRZ13" s="27"/>
      <c r="JSA13" s="27"/>
      <c r="JSB13" s="27"/>
      <c r="JSC13" s="27"/>
      <c r="JSD13" s="27"/>
      <c r="JSE13" s="27"/>
      <c r="JSF13" s="27"/>
      <c r="JSG13" s="27"/>
      <c r="JSH13" s="27"/>
      <c r="JSI13" s="27"/>
      <c r="JSJ13" s="27"/>
      <c r="JSK13" s="27"/>
      <c r="JSL13" s="27"/>
      <c r="JSM13" s="27"/>
      <c r="JSN13" s="27"/>
      <c r="JSO13" s="27"/>
      <c r="JSP13" s="27"/>
      <c r="JSQ13" s="27"/>
      <c r="JSR13" s="27"/>
      <c r="JSS13" s="27"/>
      <c r="JST13" s="27"/>
      <c r="JSU13" s="27"/>
      <c r="JSV13" s="27"/>
      <c r="JSW13" s="27"/>
      <c r="JSX13" s="27"/>
      <c r="JSY13" s="27"/>
      <c r="JSZ13" s="27"/>
      <c r="JTA13" s="27"/>
      <c r="JTB13" s="27"/>
      <c r="JTC13" s="27"/>
      <c r="JTD13" s="27"/>
      <c r="JTE13" s="27"/>
      <c r="JTF13" s="27"/>
      <c r="JTG13" s="27"/>
      <c r="JTH13" s="27"/>
      <c r="JTI13" s="27"/>
      <c r="JTJ13" s="27"/>
      <c r="JTK13" s="27"/>
      <c r="JTL13" s="27"/>
      <c r="JTM13" s="27"/>
      <c r="JTN13" s="27"/>
      <c r="JTO13" s="27"/>
      <c r="JTP13" s="27"/>
      <c r="JTQ13" s="27"/>
      <c r="JTR13" s="27"/>
      <c r="JTS13" s="27"/>
      <c r="JTT13" s="27"/>
      <c r="JTU13" s="27"/>
      <c r="JTV13" s="27"/>
      <c r="JTW13" s="27"/>
      <c r="JTX13" s="27"/>
      <c r="JTY13" s="27"/>
      <c r="JTZ13" s="27"/>
      <c r="JUA13" s="27"/>
      <c r="JUB13" s="27"/>
      <c r="JUC13" s="27"/>
      <c r="JUD13" s="27"/>
      <c r="JUE13" s="27"/>
      <c r="JUF13" s="27"/>
      <c r="JUG13" s="27"/>
      <c r="JUH13" s="27"/>
      <c r="JUI13" s="27"/>
      <c r="JUJ13" s="27"/>
      <c r="JUK13" s="27"/>
      <c r="JUL13" s="27"/>
      <c r="JUM13" s="27"/>
      <c r="JUN13" s="27"/>
      <c r="JUO13" s="27"/>
      <c r="JUP13" s="27"/>
      <c r="JUQ13" s="27"/>
      <c r="JUR13" s="27"/>
      <c r="JUS13" s="27"/>
      <c r="JUT13" s="27"/>
      <c r="JUU13" s="27"/>
      <c r="JUV13" s="27"/>
      <c r="JUW13" s="27"/>
      <c r="JUX13" s="27"/>
      <c r="JUY13" s="27"/>
      <c r="JUZ13" s="27"/>
      <c r="JVA13" s="27"/>
      <c r="JVB13" s="27"/>
      <c r="JVC13" s="27"/>
      <c r="JVD13" s="27"/>
      <c r="JVE13" s="27"/>
      <c r="JVF13" s="27"/>
      <c r="JVG13" s="27"/>
      <c r="JVH13" s="27"/>
      <c r="JVI13" s="27"/>
      <c r="JVJ13" s="27"/>
      <c r="JVK13" s="27"/>
      <c r="JVL13" s="27"/>
      <c r="JVM13" s="27"/>
      <c r="JVN13" s="27"/>
      <c r="JVO13" s="27"/>
      <c r="JVP13" s="27"/>
      <c r="JVQ13" s="27"/>
      <c r="JVR13" s="27"/>
      <c r="JVS13" s="27"/>
      <c r="JVT13" s="27"/>
      <c r="JVU13" s="27"/>
      <c r="JVV13" s="27"/>
      <c r="JVW13" s="27"/>
      <c r="JVX13" s="27"/>
      <c r="JVY13" s="27"/>
      <c r="JVZ13" s="27"/>
      <c r="JWA13" s="27"/>
      <c r="JWB13" s="27"/>
      <c r="JWC13" s="27"/>
      <c r="JWD13" s="27"/>
      <c r="JWE13" s="27"/>
      <c r="JWF13" s="27"/>
      <c r="JWG13" s="27"/>
      <c r="JWH13" s="27"/>
      <c r="JWI13" s="27"/>
      <c r="JWJ13" s="27"/>
      <c r="JWK13" s="27"/>
      <c r="JWL13" s="27"/>
      <c r="JWM13" s="27"/>
      <c r="JWN13" s="27"/>
      <c r="JWO13" s="27"/>
      <c r="JWP13" s="27"/>
      <c r="JWQ13" s="27"/>
      <c r="JWR13" s="27"/>
      <c r="JWS13" s="27"/>
      <c r="JWT13" s="27"/>
      <c r="JWU13" s="27"/>
      <c r="JWV13" s="27"/>
      <c r="JWW13" s="27"/>
      <c r="JWX13" s="27"/>
      <c r="JWY13" s="27"/>
      <c r="JWZ13" s="27"/>
      <c r="JXA13" s="27"/>
      <c r="JXB13" s="27"/>
      <c r="JXC13" s="27"/>
      <c r="JXD13" s="27"/>
      <c r="JXE13" s="27"/>
      <c r="JXF13" s="27"/>
      <c r="JXG13" s="27"/>
      <c r="JXH13" s="27"/>
      <c r="JXI13" s="27"/>
      <c r="JXJ13" s="27"/>
      <c r="JXK13" s="27"/>
      <c r="JXL13" s="27"/>
      <c r="JXM13" s="27"/>
      <c r="JXN13" s="27"/>
      <c r="JXO13" s="27"/>
      <c r="JXP13" s="27"/>
      <c r="JXQ13" s="27"/>
      <c r="JXR13" s="27"/>
      <c r="JXS13" s="27"/>
      <c r="JXT13" s="27"/>
      <c r="JXU13" s="27"/>
      <c r="JXV13" s="27"/>
      <c r="JXW13" s="27"/>
      <c r="JXX13" s="27"/>
      <c r="JXY13" s="27"/>
      <c r="JXZ13" s="27"/>
      <c r="JYA13" s="27"/>
      <c r="JYB13" s="27"/>
      <c r="JYC13" s="27"/>
      <c r="JYD13" s="27"/>
      <c r="JYE13" s="27"/>
      <c r="JYF13" s="27"/>
      <c r="JYG13" s="27"/>
      <c r="JYH13" s="27"/>
      <c r="JYI13" s="27"/>
      <c r="JYJ13" s="27"/>
      <c r="JYK13" s="27"/>
      <c r="JYL13" s="27"/>
      <c r="JYM13" s="27"/>
      <c r="JYN13" s="27"/>
      <c r="JYO13" s="27"/>
      <c r="JYP13" s="27"/>
      <c r="JYQ13" s="27"/>
      <c r="JYR13" s="27"/>
      <c r="JYS13" s="27"/>
      <c r="JYT13" s="27"/>
      <c r="JYU13" s="27"/>
      <c r="JYV13" s="27"/>
      <c r="JYW13" s="27"/>
      <c r="JYX13" s="27"/>
      <c r="JYY13" s="27"/>
      <c r="JYZ13" s="27"/>
      <c r="JZA13" s="27"/>
      <c r="JZB13" s="27"/>
      <c r="JZC13" s="27"/>
      <c r="JZD13" s="27"/>
      <c r="JZE13" s="27"/>
      <c r="JZF13" s="27"/>
      <c r="JZG13" s="27"/>
      <c r="JZH13" s="27"/>
      <c r="JZI13" s="27"/>
      <c r="JZJ13" s="27"/>
      <c r="JZK13" s="27"/>
      <c r="JZL13" s="27"/>
      <c r="JZM13" s="27"/>
      <c r="JZN13" s="27"/>
      <c r="JZO13" s="27"/>
      <c r="JZP13" s="27"/>
      <c r="JZQ13" s="27"/>
      <c r="JZR13" s="27"/>
      <c r="JZS13" s="27"/>
      <c r="JZT13" s="27"/>
      <c r="JZU13" s="27"/>
      <c r="JZV13" s="27"/>
      <c r="JZW13" s="27"/>
      <c r="JZX13" s="27"/>
      <c r="JZY13" s="27"/>
      <c r="JZZ13" s="27"/>
      <c r="KAA13" s="27"/>
      <c r="KAB13" s="27"/>
      <c r="KAC13" s="27"/>
      <c r="KAD13" s="27"/>
      <c r="KAE13" s="27"/>
      <c r="KAF13" s="27"/>
      <c r="KAG13" s="27"/>
      <c r="KAH13" s="27"/>
      <c r="KAI13" s="27"/>
      <c r="KAJ13" s="27"/>
      <c r="KAK13" s="27"/>
      <c r="KAL13" s="27"/>
      <c r="KAM13" s="27"/>
      <c r="KAN13" s="27"/>
      <c r="KAO13" s="27"/>
      <c r="KAP13" s="27"/>
      <c r="KAQ13" s="27"/>
      <c r="KAR13" s="27"/>
      <c r="KAS13" s="27"/>
      <c r="KAT13" s="27"/>
      <c r="KAU13" s="27"/>
      <c r="KAV13" s="27"/>
      <c r="KAW13" s="27"/>
      <c r="KAX13" s="27"/>
      <c r="KAY13" s="27"/>
      <c r="KAZ13" s="27"/>
      <c r="KBA13" s="27"/>
      <c r="KBB13" s="27"/>
      <c r="KBC13" s="27"/>
      <c r="KBD13" s="27"/>
      <c r="KBE13" s="27"/>
      <c r="KBF13" s="27"/>
      <c r="KBG13" s="27"/>
      <c r="KBH13" s="27"/>
      <c r="KBI13" s="27"/>
      <c r="KBJ13" s="27"/>
      <c r="KBK13" s="27"/>
      <c r="KBL13" s="27"/>
      <c r="KBM13" s="27"/>
      <c r="KBN13" s="27"/>
      <c r="KBO13" s="27"/>
      <c r="KBP13" s="27"/>
      <c r="KBQ13" s="27"/>
      <c r="KBR13" s="27"/>
      <c r="KBS13" s="27"/>
      <c r="KBT13" s="27"/>
      <c r="KBU13" s="27"/>
      <c r="KBV13" s="27"/>
      <c r="KBW13" s="27"/>
      <c r="KBX13" s="27"/>
      <c r="KBY13" s="27"/>
      <c r="KBZ13" s="27"/>
      <c r="KCA13" s="27"/>
      <c r="KCB13" s="27"/>
      <c r="KCC13" s="27"/>
      <c r="KCD13" s="27"/>
      <c r="KCE13" s="27"/>
      <c r="KCF13" s="27"/>
      <c r="KCG13" s="27"/>
      <c r="KCH13" s="27"/>
      <c r="KCI13" s="27"/>
      <c r="KCJ13" s="27"/>
      <c r="KCK13" s="27"/>
      <c r="KCL13" s="27"/>
      <c r="KCM13" s="27"/>
      <c r="KCN13" s="27"/>
      <c r="KCO13" s="27"/>
      <c r="KCP13" s="27"/>
      <c r="KCQ13" s="27"/>
      <c r="KCR13" s="27"/>
      <c r="KCS13" s="27"/>
      <c r="KCT13" s="27"/>
      <c r="KCU13" s="27"/>
      <c r="KCV13" s="27"/>
      <c r="KCW13" s="27"/>
      <c r="KCX13" s="27"/>
      <c r="KCY13" s="27"/>
      <c r="KCZ13" s="27"/>
      <c r="KDA13" s="27"/>
      <c r="KDB13" s="27"/>
      <c r="KDC13" s="27"/>
      <c r="KDD13" s="27"/>
      <c r="KDE13" s="27"/>
      <c r="KDF13" s="27"/>
      <c r="KDG13" s="27"/>
      <c r="KDH13" s="27"/>
      <c r="KDI13" s="27"/>
      <c r="KDJ13" s="27"/>
      <c r="KDK13" s="27"/>
      <c r="KDL13" s="27"/>
      <c r="KDM13" s="27"/>
      <c r="KDN13" s="27"/>
      <c r="KDO13" s="27"/>
      <c r="KDP13" s="27"/>
      <c r="KDQ13" s="27"/>
      <c r="KDR13" s="27"/>
      <c r="KDS13" s="27"/>
      <c r="KDT13" s="27"/>
      <c r="KDU13" s="27"/>
      <c r="KDV13" s="27"/>
      <c r="KDW13" s="27"/>
      <c r="KDX13" s="27"/>
      <c r="KDY13" s="27"/>
      <c r="KDZ13" s="27"/>
      <c r="KEA13" s="27"/>
      <c r="KEB13" s="27"/>
      <c r="KEC13" s="27"/>
      <c r="KED13" s="27"/>
      <c r="KEE13" s="27"/>
      <c r="KEF13" s="27"/>
      <c r="KEG13" s="27"/>
      <c r="KEH13" s="27"/>
      <c r="KEI13" s="27"/>
      <c r="KEJ13" s="27"/>
      <c r="KEK13" s="27"/>
      <c r="KEL13" s="27"/>
      <c r="KEM13" s="27"/>
      <c r="KEN13" s="27"/>
      <c r="KEO13" s="27"/>
      <c r="KEP13" s="27"/>
      <c r="KEQ13" s="27"/>
      <c r="KER13" s="27"/>
      <c r="KES13" s="27"/>
      <c r="KET13" s="27"/>
      <c r="KEU13" s="27"/>
      <c r="KEV13" s="27"/>
      <c r="KEW13" s="27"/>
      <c r="KEX13" s="27"/>
      <c r="KEY13" s="27"/>
      <c r="KEZ13" s="27"/>
      <c r="KFA13" s="27"/>
      <c r="KFB13" s="27"/>
      <c r="KFC13" s="27"/>
      <c r="KFD13" s="27"/>
      <c r="KFE13" s="27"/>
      <c r="KFF13" s="27"/>
      <c r="KFG13" s="27"/>
      <c r="KFH13" s="27"/>
      <c r="KFI13" s="27"/>
      <c r="KFJ13" s="27"/>
      <c r="KFK13" s="27"/>
      <c r="KFL13" s="27"/>
      <c r="KFM13" s="27"/>
      <c r="KFN13" s="27"/>
      <c r="KFO13" s="27"/>
      <c r="KFP13" s="27"/>
      <c r="KFQ13" s="27"/>
      <c r="KFR13" s="27"/>
      <c r="KFS13" s="27"/>
      <c r="KFT13" s="27"/>
      <c r="KFU13" s="27"/>
      <c r="KFV13" s="27"/>
      <c r="KFW13" s="27"/>
      <c r="KFX13" s="27"/>
      <c r="KFY13" s="27"/>
      <c r="KFZ13" s="27"/>
      <c r="KGA13" s="27"/>
      <c r="KGB13" s="27"/>
      <c r="KGC13" s="27"/>
      <c r="KGD13" s="27"/>
      <c r="KGE13" s="27"/>
      <c r="KGF13" s="27"/>
      <c r="KGG13" s="27"/>
      <c r="KGH13" s="27"/>
      <c r="KGI13" s="27"/>
      <c r="KGJ13" s="27"/>
      <c r="KGK13" s="27"/>
      <c r="KGL13" s="27"/>
      <c r="KGM13" s="27"/>
      <c r="KGN13" s="27"/>
      <c r="KGO13" s="27"/>
      <c r="KGP13" s="27"/>
      <c r="KGQ13" s="27"/>
      <c r="KGR13" s="27"/>
      <c r="KGS13" s="27"/>
      <c r="KGT13" s="27"/>
      <c r="KGU13" s="27"/>
      <c r="KGV13" s="27"/>
      <c r="KGW13" s="27"/>
      <c r="KGX13" s="27"/>
      <c r="KGY13" s="27"/>
      <c r="KGZ13" s="27"/>
      <c r="KHA13" s="27"/>
      <c r="KHB13" s="27"/>
      <c r="KHC13" s="27"/>
      <c r="KHD13" s="27"/>
      <c r="KHE13" s="27"/>
      <c r="KHF13" s="27"/>
      <c r="KHG13" s="27"/>
      <c r="KHH13" s="27"/>
      <c r="KHI13" s="27"/>
      <c r="KHJ13" s="27"/>
      <c r="KHK13" s="27"/>
      <c r="KHL13" s="27"/>
      <c r="KHM13" s="27"/>
      <c r="KHN13" s="27"/>
      <c r="KHO13" s="27"/>
      <c r="KHP13" s="27"/>
      <c r="KHQ13" s="27"/>
      <c r="KHR13" s="27"/>
      <c r="KHS13" s="27"/>
      <c r="KHT13" s="27"/>
      <c r="KHU13" s="27"/>
      <c r="KHV13" s="27"/>
      <c r="KHW13" s="27"/>
      <c r="KHX13" s="27"/>
      <c r="KHY13" s="27"/>
      <c r="KHZ13" s="27"/>
      <c r="KIA13" s="27"/>
      <c r="KIB13" s="27"/>
      <c r="KIC13" s="27"/>
      <c r="KID13" s="27"/>
      <c r="KIE13" s="27"/>
      <c r="KIF13" s="27"/>
      <c r="KIG13" s="27"/>
      <c r="KIH13" s="27"/>
      <c r="KII13" s="27"/>
      <c r="KIJ13" s="27"/>
      <c r="KIK13" s="27"/>
      <c r="KIL13" s="27"/>
      <c r="KIM13" s="27"/>
      <c r="KIN13" s="27"/>
      <c r="KIO13" s="27"/>
      <c r="KIP13" s="27"/>
      <c r="KIQ13" s="27"/>
      <c r="KIR13" s="27"/>
      <c r="KIS13" s="27"/>
      <c r="KIT13" s="27"/>
      <c r="KIU13" s="27"/>
      <c r="KIV13" s="27"/>
      <c r="KIW13" s="27"/>
      <c r="KIX13" s="27"/>
      <c r="KIY13" s="27"/>
      <c r="KIZ13" s="27"/>
      <c r="KJA13" s="27"/>
      <c r="KJB13" s="27"/>
      <c r="KJC13" s="27"/>
      <c r="KJD13" s="27"/>
      <c r="KJE13" s="27"/>
      <c r="KJF13" s="27"/>
      <c r="KJG13" s="27"/>
      <c r="KJH13" s="27"/>
      <c r="KJI13" s="27"/>
      <c r="KJJ13" s="27"/>
      <c r="KJK13" s="27"/>
      <c r="KJL13" s="27"/>
      <c r="KJM13" s="27"/>
      <c r="KJN13" s="27"/>
      <c r="KJO13" s="27"/>
      <c r="KJP13" s="27"/>
      <c r="KJQ13" s="27"/>
      <c r="KJR13" s="27"/>
      <c r="KJS13" s="27"/>
      <c r="KJT13" s="27"/>
      <c r="KJU13" s="27"/>
      <c r="KJV13" s="27"/>
      <c r="KJW13" s="27"/>
      <c r="KJX13" s="27"/>
      <c r="KJY13" s="27"/>
      <c r="KJZ13" s="27"/>
      <c r="KKA13" s="27"/>
      <c r="KKB13" s="27"/>
      <c r="KKC13" s="27"/>
      <c r="KKD13" s="27"/>
      <c r="KKE13" s="27"/>
      <c r="KKF13" s="27"/>
      <c r="KKG13" s="27"/>
      <c r="KKH13" s="27"/>
      <c r="KKI13" s="27"/>
      <c r="KKJ13" s="27"/>
      <c r="KKK13" s="27"/>
      <c r="KKL13" s="27"/>
      <c r="KKM13" s="27"/>
      <c r="KKN13" s="27"/>
      <c r="KKO13" s="27"/>
      <c r="KKP13" s="27"/>
      <c r="KKQ13" s="27"/>
      <c r="KKR13" s="27"/>
      <c r="KKS13" s="27"/>
      <c r="KKT13" s="27"/>
      <c r="KKU13" s="27"/>
      <c r="KKV13" s="27"/>
      <c r="KKW13" s="27"/>
      <c r="KKX13" s="27"/>
      <c r="KKY13" s="27"/>
      <c r="KKZ13" s="27"/>
      <c r="KLA13" s="27"/>
      <c r="KLB13" s="27"/>
      <c r="KLC13" s="27"/>
      <c r="KLD13" s="27"/>
      <c r="KLE13" s="27"/>
      <c r="KLF13" s="27"/>
      <c r="KLG13" s="27"/>
      <c r="KLH13" s="27"/>
      <c r="KLI13" s="27"/>
      <c r="KLJ13" s="27"/>
      <c r="KLK13" s="27"/>
      <c r="KLL13" s="27"/>
      <c r="KLM13" s="27"/>
      <c r="KLN13" s="27"/>
      <c r="KLO13" s="27"/>
      <c r="KLP13" s="27"/>
      <c r="KLQ13" s="27"/>
      <c r="KLR13" s="27"/>
      <c r="KLS13" s="27"/>
      <c r="KLT13" s="27"/>
      <c r="KLU13" s="27"/>
      <c r="KLV13" s="27"/>
      <c r="KLW13" s="27"/>
      <c r="KLX13" s="27"/>
      <c r="KLY13" s="27"/>
      <c r="KLZ13" s="27"/>
      <c r="KMA13" s="27"/>
      <c r="KMB13" s="27"/>
      <c r="KMC13" s="27"/>
      <c r="KMD13" s="27"/>
      <c r="KME13" s="27"/>
      <c r="KMF13" s="27"/>
      <c r="KMG13" s="27"/>
      <c r="KMH13" s="27"/>
      <c r="KMI13" s="27"/>
      <c r="KMJ13" s="27"/>
      <c r="KMK13" s="27"/>
      <c r="KML13" s="27"/>
      <c r="KMM13" s="27"/>
      <c r="KMN13" s="27"/>
      <c r="KMO13" s="27"/>
      <c r="KMP13" s="27"/>
      <c r="KMQ13" s="27"/>
      <c r="KMR13" s="27"/>
      <c r="KMS13" s="27"/>
      <c r="KMT13" s="27"/>
      <c r="KMU13" s="27"/>
      <c r="KMV13" s="27"/>
      <c r="KMW13" s="27"/>
      <c r="KMX13" s="27"/>
      <c r="KMY13" s="27"/>
      <c r="KMZ13" s="27"/>
      <c r="KNA13" s="27"/>
      <c r="KNB13" s="27"/>
      <c r="KNC13" s="27"/>
      <c r="KND13" s="27"/>
      <c r="KNE13" s="27"/>
      <c r="KNF13" s="27"/>
      <c r="KNG13" s="27"/>
      <c r="KNH13" s="27"/>
      <c r="KNI13" s="27"/>
      <c r="KNJ13" s="27"/>
      <c r="KNK13" s="27"/>
      <c r="KNL13" s="27"/>
      <c r="KNM13" s="27"/>
      <c r="KNN13" s="27"/>
      <c r="KNO13" s="27"/>
      <c r="KNP13" s="27"/>
      <c r="KNQ13" s="27"/>
      <c r="KNR13" s="27"/>
      <c r="KNS13" s="27"/>
      <c r="KNT13" s="27"/>
      <c r="KNU13" s="27"/>
      <c r="KNV13" s="27"/>
      <c r="KNW13" s="27"/>
      <c r="KNX13" s="27"/>
      <c r="KNY13" s="27"/>
      <c r="KNZ13" s="27"/>
      <c r="KOA13" s="27"/>
      <c r="KOB13" s="27"/>
      <c r="KOC13" s="27"/>
      <c r="KOD13" s="27"/>
      <c r="KOE13" s="27"/>
      <c r="KOF13" s="27"/>
      <c r="KOG13" s="27"/>
      <c r="KOH13" s="27"/>
      <c r="KOI13" s="27"/>
      <c r="KOJ13" s="27"/>
      <c r="KOK13" s="27"/>
      <c r="KOL13" s="27"/>
      <c r="KOM13" s="27"/>
      <c r="KON13" s="27"/>
      <c r="KOO13" s="27"/>
      <c r="KOP13" s="27"/>
      <c r="KOQ13" s="27"/>
      <c r="KOR13" s="27"/>
      <c r="KOS13" s="27"/>
      <c r="KOT13" s="27"/>
      <c r="KOU13" s="27"/>
      <c r="KOV13" s="27"/>
      <c r="KOW13" s="27"/>
      <c r="KOX13" s="27"/>
      <c r="KOY13" s="27"/>
      <c r="KOZ13" s="27"/>
      <c r="KPA13" s="27"/>
      <c r="KPB13" s="27"/>
      <c r="KPC13" s="27"/>
      <c r="KPD13" s="27"/>
      <c r="KPE13" s="27"/>
      <c r="KPF13" s="27"/>
      <c r="KPG13" s="27"/>
      <c r="KPH13" s="27"/>
      <c r="KPI13" s="27"/>
      <c r="KPJ13" s="27"/>
      <c r="KPK13" s="27"/>
      <c r="KPL13" s="27"/>
      <c r="KPM13" s="27"/>
      <c r="KPN13" s="27"/>
      <c r="KPO13" s="27"/>
      <c r="KPP13" s="27"/>
      <c r="KPQ13" s="27"/>
      <c r="KPR13" s="27"/>
      <c r="KPS13" s="27"/>
      <c r="KPT13" s="27"/>
      <c r="KPU13" s="27"/>
      <c r="KPV13" s="27"/>
      <c r="KPW13" s="27"/>
      <c r="KPX13" s="27"/>
      <c r="KPY13" s="27"/>
      <c r="KPZ13" s="27"/>
      <c r="KQA13" s="27"/>
      <c r="KQB13" s="27"/>
      <c r="KQC13" s="27"/>
      <c r="KQD13" s="27"/>
      <c r="KQE13" s="27"/>
      <c r="KQF13" s="27"/>
      <c r="KQG13" s="27"/>
      <c r="KQH13" s="27"/>
      <c r="KQI13" s="27"/>
      <c r="KQJ13" s="27"/>
      <c r="KQK13" s="27"/>
      <c r="KQL13" s="27"/>
      <c r="KQM13" s="27"/>
      <c r="KQN13" s="27"/>
      <c r="KQO13" s="27"/>
      <c r="KQP13" s="27"/>
      <c r="KQQ13" s="27"/>
      <c r="KQR13" s="27"/>
      <c r="KQS13" s="27"/>
      <c r="KQT13" s="27"/>
      <c r="KQU13" s="27"/>
      <c r="KQV13" s="27"/>
      <c r="KQW13" s="27"/>
      <c r="KQX13" s="27"/>
      <c r="KQY13" s="27"/>
      <c r="KQZ13" s="27"/>
      <c r="KRA13" s="27"/>
      <c r="KRB13" s="27"/>
      <c r="KRC13" s="27"/>
      <c r="KRD13" s="27"/>
      <c r="KRE13" s="27"/>
      <c r="KRF13" s="27"/>
      <c r="KRG13" s="27"/>
      <c r="KRH13" s="27"/>
      <c r="KRI13" s="27"/>
      <c r="KRJ13" s="27"/>
      <c r="KRK13" s="27"/>
      <c r="KRL13" s="27"/>
      <c r="KRM13" s="27"/>
      <c r="KRN13" s="27"/>
      <c r="KRO13" s="27"/>
      <c r="KRP13" s="27"/>
      <c r="KRQ13" s="27"/>
      <c r="KRR13" s="27"/>
      <c r="KRS13" s="27"/>
      <c r="KRT13" s="27"/>
      <c r="KRU13" s="27"/>
      <c r="KRV13" s="27"/>
      <c r="KRW13" s="27"/>
      <c r="KRX13" s="27"/>
      <c r="KRY13" s="27"/>
      <c r="KRZ13" s="27"/>
      <c r="KSA13" s="27"/>
      <c r="KSB13" s="27"/>
      <c r="KSC13" s="27"/>
      <c r="KSD13" s="27"/>
      <c r="KSE13" s="27"/>
      <c r="KSF13" s="27"/>
      <c r="KSG13" s="27"/>
      <c r="KSH13" s="27"/>
      <c r="KSI13" s="27"/>
      <c r="KSJ13" s="27"/>
      <c r="KSK13" s="27"/>
      <c r="KSL13" s="27"/>
      <c r="KSM13" s="27"/>
      <c r="KSN13" s="27"/>
      <c r="KSO13" s="27"/>
      <c r="KSP13" s="27"/>
      <c r="KSQ13" s="27"/>
      <c r="KSR13" s="27"/>
      <c r="KSS13" s="27"/>
      <c r="KST13" s="27"/>
      <c r="KSU13" s="27"/>
      <c r="KSV13" s="27"/>
      <c r="KSW13" s="27"/>
      <c r="KSX13" s="27"/>
      <c r="KSY13" s="27"/>
      <c r="KSZ13" s="27"/>
      <c r="KTA13" s="27"/>
      <c r="KTB13" s="27"/>
      <c r="KTC13" s="27"/>
      <c r="KTD13" s="27"/>
      <c r="KTE13" s="27"/>
      <c r="KTF13" s="27"/>
      <c r="KTG13" s="27"/>
      <c r="KTH13" s="27"/>
      <c r="KTI13" s="27"/>
      <c r="KTJ13" s="27"/>
      <c r="KTK13" s="27"/>
      <c r="KTL13" s="27"/>
      <c r="KTM13" s="27"/>
      <c r="KTN13" s="27"/>
      <c r="KTO13" s="27"/>
      <c r="KTP13" s="27"/>
      <c r="KTQ13" s="27"/>
      <c r="KTR13" s="27"/>
      <c r="KTS13" s="27"/>
      <c r="KTT13" s="27"/>
      <c r="KTU13" s="27"/>
      <c r="KTV13" s="27"/>
      <c r="KTW13" s="27"/>
      <c r="KTX13" s="27"/>
      <c r="KTY13" s="27"/>
      <c r="KTZ13" s="27"/>
      <c r="KUA13" s="27"/>
      <c r="KUB13" s="27"/>
      <c r="KUC13" s="27"/>
      <c r="KUD13" s="27"/>
      <c r="KUE13" s="27"/>
      <c r="KUF13" s="27"/>
      <c r="KUG13" s="27"/>
      <c r="KUH13" s="27"/>
      <c r="KUI13" s="27"/>
      <c r="KUJ13" s="27"/>
      <c r="KUK13" s="27"/>
      <c r="KUL13" s="27"/>
      <c r="KUM13" s="27"/>
      <c r="KUN13" s="27"/>
      <c r="KUO13" s="27"/>
      <c r="KUP13" s="27"/>
      <c r="KUQ13" s="27"/>
      <c r="KUR13" s="27"/>
      <c r="KUS13" s="27"/>
      <c r="KUT13" s="27"/>
      <c r="KUU13" s="27"/>
      <c r="KUV13" s="27"/>
      <c r="KUW13" s="27"/>
      <c r="KUX13" s="27"/>
      <c r="KUY13" s="27"/>
      <c r="KUZ13" s="27"/>
      <c r="KVA13" s="27"/>
      <c r="KVB13" s="27"/>
      <c r="KVC13" s="27"/>
      <c r="KVD13" s="27"/>
      <c r="KVE13" s="27"/>
      <c r="KVF13" s="27"/>
      <c r="KVG13" s="27"/>
      <c r="KVH13" s="27"/>
      <c r="KVI13" s="27"/>
      <c r="KVJ13" s="27"/>
      <c r="KVK13" s="27"/>
      <c r="KVL13" s="27"/>
      <c r="KVM13" s="27"/>
      <c r="KVN13" s="27"/>
      <c r="KVO13" s="27"/>
      <c r="KVP13" s="27"/>
      <c r="KVQ13" s="27"/>
      <c r="KVR13" s="27"/>
      <c r="KVS13" s="27"/>
      <c r="KVT13" s="27"/>
      <c r="KVU13" s="27"/>
      <c r="KVV13" s="27"/>
      <c r="KVW13" s="27"/>
      <c r="KVX13" s="27"/>
      <c r="KVY13" s="27"/>
      <c r="KVZ13" s="27"/>
      <c r="KWA13" s="27"/>
      <c r="KWB13" s="27"/>
      <c r="KWC13" s="27"/>
      <c r="KWD13" s="27"/>
      <c r="KWE13" s="27"/>
      <c r="KWF13" s="27"/>
      <c r="KWG13" s="27"/>
      <c r="KWH13" s="27"/>
      <c r="KWI13" s="27"/>
      <c r="KWJ13" s="27"/>
      <c r="KWK13" s="27"/>
      <c r="KWL13" s="27"/>
      <c r="KWM13" s="27"/>
      <c r="KWN13" s="27"/>
      <c r="KWO13" s="27"/>
      <c r="KWP13" s="27"/>
      <c r="KWQ13" s="27"/>
      <c r="KWR13" s="27"/>
      <c r="KWS13" s="27"/>
      <c r="KWT13" s="27"/>
      <c r="KWU13" s="27"/>
      <c r="KWV13" s="27"/>
      <c r="KWW13" s="27"/>
      <c r="KWX13" s="27"/>
      <c r="KWY13" s="27"/>
      <c r="KWZ13" s="27"/>
      <c r="KXA13" s="27"/>
      <c r="KXB13" s="27"/>
      <c r="KXC13" s="27"/>
      <c r="KXD13" s="27"/>
      <c r="KXE13" s="27"/>
      <c r="KXF13" s="27"/>
      <c r="KXG13" s="27"/>
      <c r="KXH13" s="27"/>
      <c r="KXI13" s="27"/>
      <c r="KXJ13" s="27"/>
      <c r="KXK13" s="27"/>
      <c r="KXL13" s="27"/>
      <c r="KXM13" s="27"/>
      <c r="KXN13" s="27"/>
      <c r="KXO13" s="27"/>
      <c r="KXP13" s="27"/>
      <c r="KXQ13" s="27"/>
      <c r="KXR13" s="27"/>
      <c r="KXS13" s="27"/>
      <c r="KXT13" s="27"/>
      <c r="KXU13" s="27"/>
      <c r="KXV13" s="27"/>
      <c r="KXW13" s="27"/>
      <c r="KXX13" s="27"/>
      <c r="KXY13" s="27"/>
      <c r="KXZ13" s="27"/>
      <c r="KYA13" s="27"/>
      <c r="KYB13" s="27"/>
      <c r="KYC13" s="27"/>
      <c r="KYD13" s="27"/>
      <c r="KYE13" s="27"/>
      <c r="KYF13" s="27"/>
      <c r="KYG13" s="27"/>
      <c r="KYH13" s="27"/>
      <c r="KYI13" s="27"/>
      <c r="KYJ13" s="27"/>
      <c r="KYK13" s="27"/>
      <c r="KYL13" s="27"/>
      <c r="KYM13" s="27"/>
      <c r="KYN13" s="27"/>
      <c r="KYO13" s="27"/>
      <c r="KYP13" s="27"/>
      <c r="KYQ13" s="27"/>
      <c r="KYR13" s="27"/>
      <c r="KYS13" s="27"/>
      <c r="KYT13" s="27"/>
      <c r="KYU13" s="27"/>
      <c r="KYV13" s="27"/>
      <c r="KYW13" s="27"/>
      <c r="KYX13" s="27"/>
      <c r="KYY13" s="27"/>
      <c r="KYZ13" s="27"/>
      <c r="KZA13" s="27"/>
      <c r="KZB13" s="27"/>
      <c r="KZC13" s="27"/>
      <c r="KZD13" s="27"/>
      <c r="KZE13" s="27"/>
      <c r="KZF13" s="27"/>
      <c r="KZG13" s="27"/>
      <c r="KZH13" s="27"/>
      <c r="KZI13" s="27"/>
      <c r="KZJ13" s="27"/>
      <c r="KZK13" s="27"/>
      <c r="KZL13" s="27"/>
      <c r="KZM13" s="27"/>
      <c r="KZN13" s="27"/>
      <c r="KZO13" s="27"/>
      <c r="KZP13" s="27"/>
      <c r="KZQ13" s="27"/>
      <c r="KZR13" s="27"/>
      <c r="KZS13" s="27"/>
      <c r="KZT13" s="27"/>
      <c r="KZU13" s="27"/>
      <c r="KZV13" s="27"/>
      <c r="KZW13" s="27"/>
      <c r="KZX13" s="27"/>
      <c r="KZY13" s="27"/>
      <c r="KZZ13" s="27"/>
      <c r="LAA13" s="27"/>
      <c r="LAB13" s="27"/>
      <c r="LAC13" s="27"/>
      <c r="LAD13" s="27"/>
      <c r="LAE13" s="27"/>
      <c r="LAF13" s="27"/>
      <c r="LAG13" s="27"/>
      <c r="LAH13" s="27"/>
      <c r="LAI13" s="27"/>
      <c r="LAJ13" s="27"/>
      <c r="LAK13" s="27"/>
      <c r="LAL13" s="27"/>
      <c r="LAM13" s="27"/>
      <c r="LAN13" s="27"/>
      <c r="LAO13" s="27"/>
      <c r="LAP13" s="27"/>
      <c r="LAQ13" s="27"/>
      <c r="LAR13" s="27"/>
      <c r="LAS13" s="27"/>
      <c r="LAT13" s="27"/>
      <c r="LAU13" s="27"/>
      <c r="LAV13" s="27"/>
      <c r="LAW13" s="27"/>
      <c r="LAX13" s="27"/>
      <c r="LAY13" s="27"/>
      <c r="LAZ13" s="27"/>
      <c r="LBA13" s="27"/>
      <c r="LBB13" s="27"/>
      <c r="LBC13" s="27"/>
      <c r="LBD13" s="27"/>
      <c r="LBE13" s="27"/>
      <c r="LBF13" s="27"/>
      <c r="LBG13" s="27"/>
      <c r="LBH13" s="27"/>
      <c r="LBI13" s="27"/>
      <c r="LBJ13" s="27"/>
      <c r="LBK13" s="27"/>
      <c r="LBL13" s="27"/>
      <c r="LBM13" s="27"/>
      <c r="LBN13" s="27"/>
      <c r="LBO13" s="27"/>
      <c r="LBP13" s="27"/>
      <c r="LBQ13" s="27"/>
      <c r="LBR13" s="27"/>
      <c r="LBS13" s="27"/>
      <c r="LBT13" s="27"/>
      <c r="LBU13" s="27"/>
      <c r="LBV13" s="27"/>
      <c r="LBW13" s="27"/>
      <c r="LBX13" s="27"/>
      <c r="LBY13" s="27"/>
      <c r="LBZ13" s="27"/>
      <c r="LCA13" s="27"/>
      <c r="LCB13" s="27"/>
      <c r="LCC13" s="27"/>
      <c r="LCD13" s="27"/>
      <c r="LCE13" s="27"/>
      <c r="LCF13" s="27"/>
      <c r="LCG13" s="27"/>
      <c r="LCH13" s="27"/>
      <c r="LCI13" s="27"/>
      <c r="LCJ13" s="27"/>
      <c r="LCK13" s="27"/>
      <c r="LCL13" s="27"/>
      <c r="LCM13" s="27"/>
      <c r="LCN13" s="27"/>
      <c r="LCO13" s="27"/>
      <c r="LCP13" s="27"/>
      <c r="LCQ13" s="27"/>
      <c r="LCR13" s="27"/>
      <c r="LCS13" s="27"/>
      <c r="LCT13" s="27"/>
      <c r="LCU13" s="27"/>
      <c r="LCV13" s="27"/>
      <c r="LCW13" s="27"/>
      <c r="LCX13" s="27"/>
      <c r="LCY13" s="27"/>
      <c r="LCZ13" s="27"/>
      <c r="LDA13" s="27"/>
      <c r="LDB13" s="27"/>
      <c r="LDC13" s="27"/>
      <c r="LDD13" s="27"/>
      <c r="LDE13" s="27"/>
      <c r="LDF13" s="27"/>
      <c r="LDG13" s="27"/>
      <c r="LDH13" s="27"/>
      <c r="LDI13" s="27"/>
      <c r="LDJ13" s="27"/>
      <c r="LDK13" s="27"/>
      <c r="LDL13" s="27"/>
      <c r="LDM13" s="27"/>
      <c r="LDN13" s="27"/>
      <c r="LDO13" s="27"/>
      <c r="LDP13" s="27"/>
      <c r="LDQ13" s="27"/>
      <c r="LDR13" s="27"/>
      <c r="LDS13" s="27"/>
      <c r="LDT13" s="27"/>
      <c r="LDU13" s="27"/>
      <c r="LDV13" s="27"/>
      <c r="LDW13" s="27"/>
      <c r="LDX13" s="27"/>
      <c r="LDY13" s="27"/>
      <c r="LDZ13" s="27"/>
      <c r="LEA13" s="27"/>
      <c r="LEB13" s="27"/>
      <c r="LEC13" s="27"/>
      <c r="LED13" s="27"/>
      <c r="LEE13" s="27"/>
      <c r="LEF13" s="27"/>
      <c r="LEG13" s="27"/>
      <c r="LEH13" s="27"/>
      <c r="LEI13" s="27"/>
      <c r="LEJ13" s="27"/>
      <c r="LEK13" s="27"/>
      <c r="LEL13" s="27"/>
      <c r="LEM13" s="27"/>
      <c r="LEN13" s="27"/>
      <c r="LEO13" s="27"/>
      <c r="LEP13" s="27"/>
      <c r="LEQ13" s="27"/>
      <c r="LER13" s="27"/>
      <c r="LES13" s="27"/>
      <c r="LET13" s="27"/>
      <c r="LEU13" s="27"/>
      <c r="LEV13" s="27"/>
      <c r="LEW13" s="27"/>
      <c r="LEX13" s="27"/>
      <c r="LEY13" s="27"/>
      <c r="LEZ13" s="27"/>
      <c r="LFA13" s="27"/>
      <c r="LFB13" s="27"/>
      <c r="LFC13" s="27"/>
      <c r="LFD13" s="27"/>
      <c r="LFE13" s="27"/>
      <c r="LFF13" s="27"/>
      <c r="LFG13" s="27"/>
      <c r="LFH13" s="27"/>
      <c r="LFI13" s="27"/>
      <c r="LFJ13" s="27"/>
      <c r="LFK13" s="27"/>
      <c r="LFL13" s="27"/>
      <c r="LFM13" s="27"/>
      <c r="LFN13" s="27"/>
      <c r="LFO13" s="27"/>
      <c r="LFP13" s="27"/>
      <c r="LFQ13" s="27"/>
      <c r="LFR13" s="27"/>
      <c r="LFS13" s="27"/>
      <c r="LFT13" s="27"/>
      <c r="LFU13" s="27"/>
      <c r="LFV13" s="27"/>
      <c r="LFW13" s="27"/>
      <c r="LFX13" s="27"/>
      <c r="LFY13" s="27"/>
      <c r="LFZ13" s="27"/>
      <c r="LGA13" s="27"/>
      <c r="LGB13" s="27"/>
      <c r="LGC13" s="27"/>
      <c r="LGD13" s="27"/>
      <c r="LGE13" s="27"/>
      <c r="LGF13" s="27"/>
      <c r="LGG13" s="27"/>
      <c r="LGH13" s="27"/>
      <c r="LGI13" s="27"/>
      <c r="LGJ13" s="27"/>
      <c r="LGK13" s="27"/>
      <c r="LGL13" s="27"/>
      <c r="LGM13" s="27"/>
      <c r="LGN13" s="27"/>
      <c r="LGO13" s="27"/>
      <c r="LGP13" s="27"/>
      <c r="LGQ13" s="27"/>
      <c r="LGR13" s="27"/>
      <c r="LGS13" s="27"/>
      <c r="LGT13" s="27"/>
      <c r="LGU13" s="27"/>
      <c r="LGV13" s="27"/>
      <c r="LGW13" s="27"/>
      <c r="LGX13" s="27"/>
      <c r="LGY13" s="27"/>
      <c r="LGZ13" s="27"/>
      <c r="LHA13" s="27"/>
      <c r="LHB13" s="27"/>
      <c r="LHC13" s="27"/>
      <c r="LHD13" s="27"/>
      <c r="LHE13" s="27"/>
      <c r="LHF13" s="27"/>
      <c r="LHG13" s="27"/>
      <c r="LHH13" s="27"/>
      <c r="LHI13" s="27"/>
      <c r="LHJ13" s="27"/>
      <c r="LHK13" s="27"/>
      <c r="LHL13" s="27"/>
      <c r="LHM13" s="27"/>
      <c r="LHN13" s="27"/>
      <c r="LHO13" s="27"/>
      <c r="LHP13" s="27"/>
      <c r="LHQ13" s="27"/>
      <c r="LHR13" s="27"/>
      <c r="LHS13" s="27"/>
      <c r="LHT13" s="27"/>
      <c r="LHU13" s="27"/>
      <c r="LHV13" s="27"/>
      <c r="LHW13" s="27"/>
      <c r="LHX13" s="27"/>
      <c r="LHY13" s="27"/>
      <c r="LHZ13" s="27"/>
      <c r="LIA13" s="27"/>
      <c r="LIB13" s="27"/>
      <c r="LIC13" s="27"/>
      <c r="LID13" s="27"/>
      <c r="LIE13" s="27"/>
      <c r="LIF13" s="27"/>
      <c r="LIG13" s="27"/>
      <c r="LIH13" s="27"/>
      <c r="LII13" s="27"/>
      <c r="LIJ13" s="27"/>
      <c r="LIK13" s="27"/>
      <c r="LIL13" s="27"/>
      <c r="LIM13" s="27"/>
      <c r="LIN13" s="27"/>
      <c r="LIO13" s="27"/>
      <c r="LIP13" s="27"/>
      <c r="LIQ13" s="27"/>
      <c r="LIR13" s="27"/>
      <c r="LIS13" s="27"/>
      <c r="LIT13" s="27"/>
      <c r="LIU13" s="27"/>
      <c r="LIV13" s="27"/>
      <c r="LIW13" s="27"/>
      <c r="LIX13" s="27"/>
      <c r="LIY13" s="27"/>
      <c r="LIZ13" s="27"/>
      <c r="LJA13" s="27"/>
      <c r="LJB13" s="27"/>
      <c r="LJC13" s="27"/>
      <c r="LJD13" s="27"/>
      <c r="LJE13" s="27"/>
      <c r="LJF13" s="27"/>
      <c r="LJG13" s="27"/>
      <c r="LJH13" s="27"/>
      <c r="LJI13" s="27"/>
      <c r="LJJ13" s="27"/>
      <c r="LJK13" s="27"/>
      <c r="LJL13" s="27"/>
      <c r="LJM13" s="27"/>
      <c r="LJN13" s="27"/>
      <c r="LJO13" s="27"/>
      <c r="LJP13" s="27"/>
      <c r="LJQ13" s="27"/>
      <c r="LJR13" s="27"/>
      <c r="LJS13" s="27"/>
      <c r="LJT13" s="27"/>
      <c r="LJU13" s="27"/>
      <c r="LJV13" s="27"/>
      <c r="LJW13" s="27"/>
      <c r="LJX13" s="27"/>
      <c r="LJY13" s="27"/>
      <c r="LJZ13" s="27"/>
      <c r="LKA13" s="27"/>
      <c r="LKB13" s="27"/>
      <c r="LKC13" s="27"/>
      <c r="LKD13" s="27"/>
      <c r="LKE13" s="27"/>
      <c r="LKF13" s="27"/>
      <c r="LKG13" s="27"/>
      <c r="LKH13" s="27"/>
      <c r="LKI13" s="27"/>
      <c r="LKJ13" s="27"/>
      <c r="LKK13" s="27"/>
      <c r="LKL13" s="27"/>
      <c r="LKM13" s="27"/>
      <c r="LKN13" s="27"/>
      <c r="LKO13" s="27"/>
      <c r="LKP13" s="27"/>
      <c r="LKQ13" s="27"/>
      <c r="LKR13" s="27"/>
      <c r="LKS13" s="27"/>
      <c r="LKT13" s="27"/>
      <c r="LKU13" s="27"/>
      <c r="LKV13" s="27"/>
      <c r="LKW13" s="27"/>
      <c r="LKX13" s="27"/>
      <c r="LKY13" s="27"/>
      <c r="LKZ13" s="27"/>
      <c r="LLA13" s="27"/>
      <c r="LLB13" s="27"/>
      <c r="LLC13" s="27"/>
      <c r="LLD13" s="27"/>
      <c r="LLE13" s="27"/>
      <c r="LLF13" s="27"/>
      <c r="LLG13" s="27"/>
      <c r="LLH13" s="27"/>
      <c r="LLI13" s="27"/>
      <c r="LLJ13" s="27"/>
      <c r="LLK13" s="27"/>
      <c r="LLL13" s="27"/>
      <c r="LLM13" s="27"/>
      <c r="LLN13" s="27"/>
      <c r="LLO13" s="27"/>
      <c r="LLP13" s="27"/>
      <c r="LLQ13" s="27"/>
      <c r="LLR13" s="27"/>
      <c r="LLS13" s="27"/>
      <c r="LLT13" s="27"/>
      <c r="LLU13" s="27"/>
      <c r="LLV13" s="27"/>
      <c r="LLW13" s="27"/>
      <c r="LLX13" s="27"/>
      <c r="LLY13" s="27"/>
      <c r="LLZ13" s="27"/>
      <c r="LMA13" s="27"/>
      <c r="LMB13" s="27"/>
      <c r="LMC13" s="27"/>
      <c r="LMD13" s="27"/>
      <c r="LME13" s="27"/>
      <c r="LMF13" s="27"/>
      <c r="LMG13" s="27"/>
      <c r="LMH13" s="27"/>
      <c r="LMI13" s="27"/>
      <c r="LMJ13" s="27"/>
      <c r="LMK13" s="27"/>
      <c r="LML13" s="27"/>
      <c r="LMM13" s="27"/>
      <c r="LMN13" s="27"/>
      <c r="LMO13" s="27"/>
      <c r="LMP13" s="27"/>
      <c r="LMQ13" s="27"/>
      <c r="LMR13" s="27"/>
      <c r="LMS13" s="27"/>
      <c r="LMT13" s="27"/>
      <c r="LMU13" s="27"/>
      <c r="LMV13" s="27"/>
      <c r="LMW13" s="27"/>
      <c r="LMX13" s="27"/>
      <c r="LMY13" s="27"/>
      <c r="LMZ13" s="27"/>
      <c r="LNA13" s="27"/>
      <c r="LNB13" s="27"/>
      <c r="LNC13" s="27"/>
      <c r="LND13" s="27"/>
      <c r="LNE13" s="27"/>
      <c r="LNF13" s="27"/>
      <c r="LNG13" s="27"/>
      <c r="LNH13" s="27"/>
      <c r="LNI13" s="27"/>
      <c r="LNJ13" s="27"/>
      <c r="LNK13" s="27"/>
      <c r="LNL13" s="27"/>
      <c r="LNM13" s="27"/>
      <c r="LNN13" s="27"/>
      <c r="LNO13" s="27"/>
      <c r="LNP13" s="27"/>
      <c r="LNQ13" s="27"/>
      <c r="LNR13" s="27"/>
      <c r="LNS13" s="27"/>
      <c r="LNT13" s="27"/>
      <c r="LNU13" s="27"/>
      <c r="LNV13" s="27"/>
      <c r="LNW13" s="27"/>
      <c r="LNX13" s="27"/>
      <c r="LNY13" s="27"/>
      <c r="LNZ13" s="27"/>
      <c r="LOA13" s="27"/>
      <c r="LOB13" s="27"/>
      <c r="LOC13" s="27"/>
      <c r="LOD13" s="27"/>
      <c r="LOE13" s="27"/>
      <c r="LOF13" s="27"/>
      <c r="LOG13" s="27"/>
      <c r="LOH13" s="27"/>
      <c r="LOI13" s="27"/>
      <c r="LOJ13" s="27"/>
      <c r="LOK13" s="27"/>
      <c r="LOL13" s="27"/>
      <c r="LOM13" s="27"/>
      <c r="LON13" s="27"/>
      <c r="LOO13" s="27"/>
      <c r="LOP13" s="27"/>
      <c r="LOQ13" s="27"/>
      <c r="LOR13" s="27"/>
      <c r="LOS13" s="27"/>
      <c r="LOT13" s="27"/>
      <c r="LOU13" s="27"/>
      <c r="LOV13" s="27"/>
      <c r="LOW13" s="27"/>
      <c r="LOX13" s="27"/>
      <c r="LOY13" s="27"/>
      <c r="LOZ13" s="27"/>
      <c r="LPA13" s="27"/>
      <c r="LPB13" s="27"/>
      <c r="LPC13" s="27"/>
      <c r="LPD13" s="27"/>
      <c r="LPE13" s="27"/>
      <c r="LPF13" s="27"/>
      <c r="LPG13" s="27"/>
      <c r="LPH13" s="27"/>
      <c r="LPI13" s="27"/>
      <c r="LPJ13" s="27"/>
      <c r="LPK13" s="27"/>
      <c r="LPL13" s="27"/>
      <c r="LPM13" s="27"/>
      <c r="LPN13" s="27"/>
      <c r="LPO13" s="27"/>
      <c r="LPP13" s="27"/>
      <c r="LPQ13" s="27"/>
      <c r="LPR13" s="27"/>
      <c r="LPS13" s="27"/>
      <c r="LPT13" s="27"/>
      <c r="LPU13" s="27"/>
      <c r="LPV13" s="27"/>
      <c r="LPW13" s="27"/>
      <c r="LPX13" s="27"/>
      <c r="LPY13" s="27"/>
      <c r="LPZ13" s="27"/>
      <c r="LQA13" s="27"/>
      <c r="LQB13" s="27"/>
      <c r="LQC13" s="27"/>
      <c r="LQD13" s="27"/>
      <c r="LQE13" s="27"/>
      <c r="LQF13" s="27"/>
      <c r="LQG13" s="27"/>
      <c r="LQH13" s="27"/>
      <c r="LQI13" s="27"/>
      <c r="LQJ13" s="27"/>
      <c r="LQK13" s="27"/>
      <c r="LQL13" s="27"/>
      <c r="LQM13" s="27"/>
      <c r="LQN13" s="27"/>
      <c r="LQO13" s="27"/>
      <c r="LQP13" s="27"/>
      <c r="LQQ13" s="27"/>
      <c r="LQR13" s="27"/>
      <c r="LQS13" s="27"/>
      <c r="LQT13" s="27"/>
      <c r="LQU13" s="27"/>
      <c r="LQV13" s="27"/>
      <c r="LQW13" s="27"/>
      <c r="LQX13" s="27"/>
      <c r="LQY13" s="27"/>
      <c r="LQZ13" s="27"/>
      <c r="LRA13" s="27"/>
      <c r="LRB13" s="27"/>
      <c r="LRC13" s="27"/>
      <c r="LRD13" s="27"/>
      <c r="LRE13" s="27"/>
      <c r="LRF13" s="27"/>
      <c r="LRG13" s="27"/>
      <c r="LRH13" s="27"/>
      <c r="LRI13" s="27"/>
      <c r="LRJ13" s="27"/>
      <c r="LRK13" s="27"/>
      <c r="LRL13" s="27"/>
      <c r="LRM13" s="27"/>
      <c r="LRN13" s="27"/>
      <c r="LRO13" s="27"/>
      <c r="LRP13" s="27"/>
      <c r="LRQ13" s="27"/>
      <c r="LRR13" s="27"/>
      <c r="LRS13" s="27"/>
      <c r="LRT13" s="27"/>
      <c r="LRU13" s="27"/>
      <c r="LRV13" s="27"/>
      <c r="LRW13" s="27"/>
      <c r="LRX13" s="27"/>
      <c r="LRY13" s="27"/>
      <c r="LRZ13" s="27"/>
      <c r="LSA13" s="27"/>
      <c r="LSB13" s="27"/>
      <c r="LSC13" s="27"/>
      <c r="LSD13" s="27"/>
      <c r="LSE13" s="27"/>
      <c r="LSF13" s="27"/>
      <c r="LSG13" s="27"/>
      <c r="LSH13" s="27"/>
      <c r="LSI13" s="27"/>
      <c r="LSJ13" s="27"/>
      <c r="LSK13" s="27"/>
      <c r="LSL13" s="27"/>
      <c r="LSM13" s="27"/>
      <c r="LSN13" s="27"/>
      <c r="LSO13" s="27"/>
      <c r="LSP13" s="27"/>
      <c r="LSQ13" s="27"/>
      <c r="LSR13" s="27"/>
      <c r="LSS13" s="27"/>
      <c r="LST13" s="27"/>
      <c r="LSU13" s="27"/>
      <c r="LSV13" s="27"/>
      <c r="LSW13" s="27"/>
      <c r="LSX13" s="27"/>
      <c r="LSY13" s="27"/>
      <c r="LSZ13" s="27"/>
      <c r="LTA13" s="27"/>
      <c r="LTB13" s="27"/>
      <c r="LTC13" s="27"/>
      <c r="LTD13" s="27"/>
      <c r="LTE13" s="27"/>
      <c r="LTF13" s="27"/>
      <c r="LTG13" s="27"/>
      <c r="LTH13" s="27"/>
      <c r="LTI13" s="27"/>
      <c r="LTJ13" s="27"/>
      <c r="LTK13" s="27"/>
      <c r="LTL13" s="27"/>
      <c r="LTM13" s="27"/>
      <c r="LTN13" s="27"/>
      <c r="LTO13" s="27"/>
      <c r="LTP13" s="27"/>
      <c r="LTQ13" s="27"/>
      <c r="LTR13" s="27"/>
      <c r="LTS13" s="27"/>
      <c r="LTT13" s="27"/>
      <c r="LTU13" s="27"/>
      <c r="LTV13" s="27"/>
      <c r="LTW13" s="27"/>
      <c r="LTX13" s="27"/>
      <c r="LTY13" s="27"/>
      <c r="LTZ13" s="27"/>
      <c r="LUA13" s="27"/>
      <c r="LUB13" s="27"/>
      <c r="LUC13" s="27"/>
      <c r="LUD13" s="27"/>
      <c r="LUE13" s="27"/>
      <c r="LUF13" s="27"/>
      <c r="LUG13" s="27"/>
      <c r="LUH13" s="27"/>
      <c r="LUI13" s="27"/>
      <c r="LUJ13" s="27"/>
      <c r="LUK13" s="27"/>
      <c r="LUL13" s="27"/>
      <c r="LUM13" s="27"/>
      <c r="LUN13" s="27"/>
      <c r="LUO13" s="27"/>
      <c r="LUP13" s="27"/>
      <c r="LUQ13" s="27"/>
      <c r="LUR13" s="27"/>
      <c r="LUS13" s="27"/>
      <c r="LUT13" s="27"/>
      <c r="LUU13" s="27"/>
      <c r="LUV13" s="27"/>
      <c r="LUW13" s="27"/>
      <c r="LUX13" s="27"/>
      <c r="LUY13" s="27"/>
      <c r="LUZ13" s="27"/>
      <c r="LVA13" s="27"/>
      <c r="LVB13" s="27"/>
      <c r="LVC13" s="27"/>
      <c r="LVD13" s="27"/>
      <c r="LVE13" s="27"/>
      <c r="LVF13" s="27"/>
      <c r="LVG13" s="27"/>
      <c r="LVH13" s="27"/>
      <c r="LVI13" s="27"/>
      <c r="LVJ13" s="27"/>
      <c r="LVK13" s="27"/>
      <c r="LVL13" s="27"/>
      <c r="LVM13" s="27"/>
      <c r="LVN13" s="27"/>
      <c r="LVO13" s="27"/>
      <c r="LVP13" s="27"/>
      <c r="LVQ13" s="27"/>
      <c r="LVR13" s="27"/>
      <c r="LVS13" s="27"/>
      <c r="LVT13" s="27"/>
      <c r="LVU13" s="27"/>
      <c r="LVV13" s="27"/>
      <c r="LVW13" s="27"/>
      <c r="LVX13" s="27"/>
      <c r="LVY13" s="27"/>
      <c r="LVZ13" s="27"/>
      <c r="LWA13" s="27"/>
      <c r="LWB13" s="27"/>
      <c r="LWC13" s="27"/>
      <c r="LWD13" s="27"/>
      <c r="LWE13" s="27"/>
      <c r="LWF13" s="27"/>
      <c r="LWG13" s="27"/>
      <c r="LWH13" s="27"/>
      <c r="LWI13" s="27"/>
      <c r="LWJ13" s="27"/>
      <c r="LWK13" s="27"/>
      <c r="LWL13" s="27"/>
      <c r="LWM13" s="27"/>
      <c r="LWN13" s="27"/>
      <c r="LWO13" s="27"/>
      <c r="LWP13" s="27"/>
      <c r="LWQ13" s="27"/>
      <c r="LWR13" s="27"/>
      <c r="LWS13" s="27"/>
      <c r="LWT13" s="27"/>
      <c r="LWU13" s="27"/>
      <c r="LWV13" s="27"/>
      <c r="LWW13" s="27"/>
      <c r="LWX13" s="27"/>
      <c r="LWY13" s="27"/>
      <c r="LWZ13" s="27"/>
      <c r="LXA13" s="27"/>
      <c r="LXB13" s="27"/>
      <c r="LXC13" s="27"/>
      <c r="LXD13" s="27"/>
      <c r="LXE13" s="27"/>
      <c r="LXF13" s="27"/>
      <c r="LXG13" s="27"/>
      <c r="LXH13" s="27"/>
      <c r="LXI13" s="27"/>
      <c r="LXJ13" s="27"/>
      <c r="LXK13" s="27"/>
      <c r="LXL13" s="27"/>
      <c r="LXM13" s="27"/>
      <c r="LXN13" s="27"/>
      <c r="LXO13" s="27"/>
      <c r="LXP13" s="27"/>
      <c r="LXQ13" s="27"/>
      <c r="LXR13" s="27"/>
      <c r="LXS13" s="27"/>
      <c r="LXT13" s="27"/>
      <c r="LXU13" s="27"/>
      <c r="LXV13" s="27"/>
      <c r="LXW13" s="27"/>
      <c r="LXX13" s="27"/>
      <c r="LXY13" s="27"/>
      <c r="LXZ13" s="27"/>
      <c r="LYA13" s="27"/>
      <c r="LYB13" s="27"/>
      <c r="LYC13" s="27"/>
      <c r="LYD13" s="27"/>
      <c r="LYE13" s="27"/>
      <c r="LYF13" s="27"/>
      <c r="LYG13" s="27"/>
      <c r="LYH13" s="27"/>
      <c r="LYI13" s="27"/>
      <c r="LYJ13" s="27"/>
      <c r="LYK13" s="27"/>
      <c r="LYL13" s="27"/>
      <c r="LYM13" s="27"/>
      <c r="LYN13" s="27"/>
      <c r="LYO13" s="27"/>
      <c r="LYP13" s="27"/>
      <c r="LYQ13" s="27"/>
      <c r="LYR13" s="27"/>
      <c r="LYS13" s="27"/>
      <c r="LYT13" s="27"/>
      <c r="LYU13" s="27"/>
      <c r="LYV13" s="27"/>
      <c r="LYW13" s="27"/>
      <c r="LYX13" s="27"/>
      <c r="LYY13" s="27"/>
      <c r="LYZ13" s="27"/>
      <c r="LZA13" s="27"/>
      <c r="LZB13" s="27"/>
      <c r="LZC13" s="27"/>
      <c r="LZD13" s="27"/>
      <c r="LZE13" s="27"/>
      <c r="LZF13" s="27"/>
      <c r="LZG13" s="27"/>
      <c r="LZH13" s="27"/>
      <c r="LZI13" s="27"/>
      <c r="LZJ13" s="27"/>
      <c r="LZK13" s="27"/>
      <c r="LZL13" s="27"/>
      <c r="LZM13" s="27"/>
      <c r="LZN13" s="27"/>
      <c r="LZO13" s="27"/>
      <c r="LZP13" s="27"/>
      <c r="LZQ13" s="27"/>
      <c r="LZR13" s="27"/>
      <c r="LZS13" s="27"/>
      <c r="LZT13" s="27"/>
      <c r="LZU13" s="27"/>
      <c r="LZV13" s="27"/>
      <c r="LZW13" s="27"/>
      <c r="LZX13" s="27"/>
      <c r="LZY13" s="27"/>
      <c r="LZZ13" s="27"/>
      <c r="MAA13" s="27"/>
      <c r="MAB13" s="27"/>
      <c r="MAC13" s="27"/>
      <c r="MAD13" s="27"/>
      <c r="MAE13" s="27"/>
      <c r="MAF13" s="27"/>
      <c r="MAG13" s="27"/>
      <c r="MAH13" s="27"/>
      <c r="MAI13" s="27"/>
      <c r="MAJ13" s="27"/>
      <c r="MAK13" s="27"/>
      <c r="MAL13" s="27"/>
      <c r="MAM13" s="27"/>
      <c r="MAN13" s="27"/>
      <c r="MAO13" s="27"/>
      <c r="MAP13" s="27"/>
      <c r="MAQ13" s="27"/>
      <c r="MAR13" s="27"/>
      <c r="MAS13" s="27"/>
      <c r="MAT13" s="27"/>
      <c r="MAU13" s="27"/>
      <c r="MAV13" s="27"/>
      <c r="MAW13" s="27"/>
      <c r="MAX13" s="27"/>
      <c r="MAY13" s="27"/>
      <c r="MAZ13" s="27"/>
      <c r="MBA13" s="27"/>
      <c r="MBB13" s="27"/>
      <c r="MBC13" s="27"/>
      <c r="MBD13" s="27"/>
      <c r="MBE13" s="27"/>
      <c r="MBF13" s="27"/>
      <c r="MBG13" s="27"/>
      <c r="MBH13" s="27"/>
      <c r="MBI13" s="27"/>
      <c r="MBJ13" s="27"/>
      <c r="MBK13" s="27"/>
      <c r="MBL13" s="27"/>
      <c r="MBM13" s="27"/>
      <c r="MBN13" s="27"/>
      <c r="MBO13" s="27"/>
      <c r="MBP13" s="27"/>
      <c r="MBQ13" s="27"/>
      <c r="MBR13" s="27"/>
      <c r="MBS13" s="27"/>
      <c r="MBT13" s="27"/>
      <c r="MBU13" s="27"/>
      <c r="MBV13" s="27"/>
      <c r="MBW13" s="27"/>
      <c r="MBX13" s="27"/>
      <c r="MBY13" s="27"/>
      <c r="MBZ13" s="27"/>
      <c r="MCA13" s="27"/>
      <c r="MCB13" s="27"/>
      <c r="MCC13" s="27"/>
      <c r="MCD13" s="27"/>
      <c r="MCE13" s="27"/>
      <c r="MCF13" s="27"/>
      <c r="MCG13" s="27"/>
      <c r="MCH13" s="27"/>
      <c r="MCI13" s="27"/>
      <c r="MCJ13" s="27"/>
      <c r="MCK13" s="27"/>
      <c r="MCL13" s="27"/>
      <c r="MCM13" s="27"/>
      <c r="MCN13" s="27"/>
      <c r="MCO13" s="27"/>
      <c r="MCP13" s="27"/>
      <c r="MCQ13" s="27"/>
      <c r="MCR13" s="27"/>
      <c r="MCS13" s="27"/>
      <c r="MCT13" s="27"/>
      <c r="MCU13" s="27"/>
      <c r="MCV13" s="27"/>
      <c r="MCW13" s="27"/>
      <c r="MCX13" s="27"/>
      <c r="MCY13" s="27"/>
      <c r="MCZ13" s="27"/>
      <c r="MDA13" s="27"/>
      <c r="MDB13" s="27"/>
      <c r="MDC13" s="27"/>
      <c r="MDD13" s="27"/>
      <c r="MDE13" s="27"/>
      <c r="MDF13" s="27"/>
      <c r="MDG13" s="27"/>
      <c r="MDH13" s="27"/>
      <c r="MDI13" s="27"/>
      <c r="MDJ13" s="27"/>
      <c r="MDK13" s="27"/>
      <c r="MDL13" s="27"/>
      <c r="MDM13" s="27"/>
      <c r="MDN13" s="27"/>
      <c r="MDO13" s="27"/>
      <c r="MDP13" s="27"/>
      <c r="MDQ13" s="27"/>
      <c r="MDR13" s="27"/>
      <c r="MDS13" s="27"/>
      <c r="MDT13" s="27"/>
      <c r="MDU13" s="27"/>
      <c r="MDV13" s="27"/>
      <c r="MDW13" s="27"/>
      <c r="MDX13" s="27"/>
      <c r="MDY13" s="27"/>
      <c r="MDZ13" s="27"/>
      <c r="MEA13" s="27"/>
      <c r="MEB13" s="27"/>
      <c r="MEC13" s="27"/>
      <c r="MED13" s="27"/>
      <c r="MEE13" s="27"/>
      <c r="MEF13" s="27"/>
      <c r="MEG13" s="27"/>
      <c r="MEH13" s="27"/>
      <c r="MEI13" s="27"/>
      <c r="MEJ13" s="27"/>
      <c r="MEK13" s="27"/>
      <c r="MEL13" s="27"/>
      <c r="MEM13" s="27"/>
      <c r="MEN13" s="27"/>
      <c r="MEO13" s="27"/>
      <c r="MEP13" s="27"/>
      <c r="MEQ13" s="27"/>
      <c r="MER13" s="27"/>
      <c r="MES13" s="27"/>
      <c r="MET13" s="27"/>
      <c r="MEU13" s="27"/>
      <c r="MEV13" s="27"/>
      <c r="MEW13" s="27"/>
      <c r="MEX13" s="27"/>
      <c r="MEY13" s="27"/>
      <c r="MEZ13" s="27"/>
      <c r="MFA13" s="27"/>
      <c r="MFB13" s="27"/>
      <c r="MFC13" s="27"/>
      <c r="MFD13" s="27"/>
      <c r="MFE13" s="27"/>
      <c r="MFF13" s="27"/>
      <c r="MFG13" s="27"/>
      <c r="MFH13" s="27"/>
      <c r="MFI13" s="27"/>
      <c r="MFJ13" s="27"/>
      <c r="MFK13" s="27"/>
      <c r="MFL13" s="27"/>
      <c r="MFM13" s="27"/>
      <c r="MFN13" s="27"/>
      <c r="MFO13" s="27"/>
      <c r="MFP13" s="27"/>
      <c r="MFQ13" s="27"/>
      <c r="MFR13" s="27"/>
      <c r="MFS13" s="27"/>
      <c r="MFT13" s="27"/>
      <c r="MFU13" s="27"/>
      <c r="MFV13" s="27"/>
      <c r="MFW13" s="27"/>
      <c r="MFX13" s="27"/>
      <c r="MFY13" s="27"/>
      <c r="MFZ13" s="27"/>
      <c r="MGA13" s="27"/>
      <c r="MGB13" s="27"/>
      <c r="MGC13" s="27"/>
      <c r="MGD13" s="27"/>
      <c r="MGE13" s="27"/>
      <c r="MGF13" s="27"/>
      <c r="MGG13" s="27"/>
      <c r="MGH13" s="27"/>
      <c r="MGI13" s="27"/>
      <c r="MGJ13" s="27"/>
      <c r="MGK13" s="27"/>
      <c r="MGL13" s="27"/>
      <c r="MGM13" s="27"/>
      <c r="MGN13" s="27"/>
      <c r="MGO13" s="27"/>
      <c r="MGP13" s="27"/>
      <c r="MGQ13" s="27"/>
      <c r="MGR13" s="27"/>
      <c r="MGS13" s="27"/>
      <c r="MGT13" s="27"/>
      <c r="MGU13" s="27"/>
      <c r="MGV13" s="27"/>
      <c r="MGW13" s="27"/>
      <c r="MGX13" s="27"/>
      <c r="MGY13" s="27"/>
      <c r="MGZ13" s="27"/>
      <c r="MHA13" s="27"/>
      <c r="MHB13" s="27"/>
      <c r="MHC13" s="27"/>
      <c r="MHD13" s="27"/>
      <c r="MHE13" s="27"/>
      <c r="MHF13" s="27"/>
      <c r="MHG13" s="27"/>
      <c r="MHH13" s="27"/>
      <c r="MHI13" s="27"/>
      <c r="MHJ13" s="27"/>
      <c r="MHK13" s="27"/>
      <c r="MHL13" s="27"/>
      <c r="MHM13" s="27"/>
      <c r="MHN13" s="27"/>
      <c r="MHO13" s="27"/>
      <c r="MHP13" s="27"/>
      <c r="MHQ13" s="27"/>
      <c r="MHR13" s="27"/>
      <c r="MHS13" s="27"/>
      <c r="MHT13" s="27"/>
      <c r="MHU13" s="27"/>
      <c r="MHV13" s="27"/>
      <c r="MHW13" s="27"/>
      <c r="MHX13" s="27"/>
      <c r="MHY13" s="27"/>
      <c r="MHZ13" s="27"/>
      <c r="MIA13" s="27"/>
      <c r="MIB13" s="27"/>
      <c r="MIC13" s="27"/>
      <c r="MID13" s="27"/>
      <c r="MIE13" s="27"/>
      <c r="MIF13" s="27"/>
      <c r="MIG13" s="27"/>
      <c r="MIH13" s="27"/>
      <c r="MII13" s="27"/>
      <c r="MIJ13" s="27"/>
      <c r="MIK13" s="27"/>
      <c r="MIL13" s="27"/>
      <c r="MIM13" s="27"/>
      <c r="MIN13" s="27"/>
      <c r="MIO13" s="27"/>
      <c r="MIP13" s="27"/>
      <c r="MIQ13" s="27"/>
      <c r="MIR13" s="27"/>
      <c r="MIS13" s="27"/>
      <c r="MIT13" s="27"/>
      <c r="MIU13" s="27"/>
      <c r="MIV13" s="27"/>
      <c r="MIW13" s="27"/>
      <c r="MIX13" s="27"/>
      <c r="MIY13" s="27"/>
      <c r="MIZ13" s="27"/>
      <c r="MJA13" s="27"/>
      <c r="MJB13" s="27"/>
      <c r="MJC13" s="27"/>
      <c r="MJD13" s="27"/>
      <c r="MJE13" s="27"/>
      <c r="MJF13" s="27"/>
      <c r="MJG13" s="27"/>
      <c r="MJH13" s="27"/>
      <c r="MJI13" s="27"/>
      <c r="MJJ13" s="27"/>
      <c r="MJK13" s="27"/>
      <c r="MJL13" s="27"/>
      <c r="MJM13" s="27"/>
      <c r="MJN13" s="27"/>
      <c r="MJO13" s="27"/>
      <c r="MJP13" s="27"/>
      <c r="MJQ13" s="27"/>
      <c r="MJR13" s="27"/>
      <c r="MJS13" s="27"/>
      <c r="MJT13" s="27"/>
      <c r="MJU13" s="27"/>
      <c r="MJV13" s="27"/>
      <c r="MJW13" s="27"/>
      <c r="MJX13" s="27"/>
      <c r="MJY13" s="27"/>
      <c r="MJZ13" s="27"/>
      <c r="MKA13" s="27"/>
      <c r="MKB13" s="27"/>
      <c r="MKC13" s="27"/>
      <c r="MKD13" s="27"/>
      <c r="MKE13" s="27"/>
      <c r="MKF13" s="27"/>
      <c r="MKG13" s="27"/>
      <c r="MKH13" s="27"/>
      <c r="MKI13" s="27"/>
      <c r="MKJ13" s="27"/>
      <c r="MKK13" s="27"/>
      <c r="MKL13" s="27"/>
      <c r="MKM13" s="27"/>
      <c r="MKN13" s="27"/>
      <c r="MKO13" s="27"/>
      <c r="MKP13" s="27"/>
      <c r="MKQ13" s="27"/>
      <c r="MKR13" s="27"/>
      <c r="MKS13" s="27"/>
      <c r="MKT13" s="27"/>
      <c r="MKU13" s="27"/>
      <c r="MKV13" s="27"/>
      <c r="MKW13" s="27"/>
      <c r="MKX13" s="27"/>
      <c r="MKY13" s="27"/>
      <c r="MKZ13" s="27"/>
      <c r="MLA13" s="27"/>
      <c r="MLB13" s="27"/>
      <c r="MLC13" s="27"/>
      <c r="MLD13" s="27"/>
      <c r="MLE13" s="27"/>
      <c r="MLF13" s="27"/>
      <c r="MLG13" s="27"/>
      <c r="MLH13" s="27"/>
      <c r="MLI13" s="27"/>
      <c r="MLJ13" s="27"/>
      <c r="MLK13" s="27"/>
      <c r="MLL13" s="27"/>
      <c r="MLM13" s="27"/>
      <c r="MLN13" s="27"/>
      <c r="MLO13" s="27"/>
      <c r="MLP13" s="27"/>
      <c r="MLQ13" s="27"/>
      <c r="MLR13" s="27"/>
      <c r="MLS13" s="27"/>
      <c r="MLT13" s="27"/>
      <c r="MLU13" s="27"/>
      <c r="MLV13" s="27"/>
      <c r="MLW13" s="27"/>
      <c r="MLX13" s="27"/>
      <c r="MLY13" s="27"/>
      <c r="MLZ13" s="27"/>
      <c r="MMA13" s="27"/>
      <c r="MMB13" s="27"/>
      <c r="MMC13" s="27"/>
      <c r="MMD13" s="27"/>
      <c r="MME13" s="27"/>
      <c r="MMF13" s="27"/>
      <c r="MMG13" s="27"/>
      <c r="MMH13" s="27"/>
      <c r="MMI13" s="27"/>
      <c r="MMJ13" s="27"/>
      <c r="MMK13" s="27"/>
      <c r="MML13" s="27"/>
      <c r="MMM13" s="27"/>
      <c r="MMN13" s="27"/>
      <c r="MMO13" s="27"/>
      <c r="MMP13" s="27"/>
      <c r="MMQ13" s="27"/>
      <c r="MMR13" s="27"/>
      <c r="MMS13" s="27"/>
      <c r="MMT13" s="27"/>
      <c r="MMU13" s="27"/>
      <c r="MMV13" s="27"/>
      <c r="MMW13" s="27"/>
      <c r="MMX13" s="27"/>
      <c r="MMY13" s="27"/>
      <c r="MMZ13" s="27"/>
      <c r="MNA13" s="27"/>
      <c r="MNB13" s="27"/>
      <c r="MNC13" s="27"/>
      <c r="MND13" s="27"/>
      <c r="MNE13" s="27"/>
      <c r="MNF13" s="27"/>
      <c r="MNG13" s="27"/>
      <c r="MNH13" s="27"/>
      <c r="MNI13" s="27"/>
      <c r="MNJ13" s="27"/>
      <c r="MNK13" s="27"/>
      <c r="MNL13" s="27"/>
      <c r="MNM13" s="27"/>
      <c r="MNN13" s="27"/>
      <c r="MNO13" s="27"/>
      <c r="MNP13" s="27"/>
      <c r="MNQ13" s="27"/>
      <c r="MNR13" s="27"/>
      <c r="MNS13" s="27"/>
      <c r="MNT13" s="27"/>
      <c r="MNU13" s="27"/>
      <c r="MNV13" s="27"/>
      <c r="MNW13" s="27"/>
      <c r="MNX13" s="27"/>
      <c r="MNY13" s="27"/>
      <c r="MNZ13" s="27"/>
      <c r="MOA13" s="27"/>
      <c r="MOB13" s="27"/>
      <c r="MOC13" s="27"/>
      <c r="MOD13" s="27"/>
      <c r="MOE13" s="27"/>
      <c r="MOF13" s="27"/>
      <c r="MOG13" s="27"/>
      <c r="MOH13" s="27"/>
      <c r="MOI13" s="27"/>
      <c r="MOJ13" s="27"/>
      <c r="MOK13" s="27"/>
      <c r="MOL13" s="27"/>
      <c r="MOM13" s="27"/>
      <c r="MON13" s="27"/>
      <c r="MOO13" s="27"/>
      <c r="MOP13" s="27"/>
      <c r="MOQ13" s="27"/>
      <c r="MOR13" s="27"/>
      <c r="MOS13" s="27"/>
      <c r="MOT13" s="27"/>
      <c r="MOU13" s="27"/>
      <c r="MOV13" s="27"/>
      <c r="MOW13" s="27"/>
      <c r="MOX13" s="27"/>
      <c r="MOY13" s="27"/>
      <c r="MOZ13" s="27"/>
      <c r="MPA13" s="27"/>
      <c r="MPB13" s="27"/>
      <c r="MPC13" s="27"/>
      <c r="MPD13" s="27"/>
      <c r="MPE13" s="27"/>
      <c r="MPF13" s="27"/>
      <c r="MPG13" s="27"/>
      <c r="MPH13" s="27"/>
      <c r="MPI13" s="27"/>
      <c r="MPJ13" s="27"/>
      <c r="MPK13" s="27"/>
      <c r="MPL13" s="27"/>
      <c r="MPM13" s="27"/>
      <c r="MPN13" s="27"/>
      <c r="MPO13" s="27"/>
      <c r="MPP13" s="27"/>
      <c r="MPQ13" s="27"/>
      <c r="MPR13" s="27"/>
      <c r="MPS13" s="27"/>
      <c r="MPT13" s="27"/>
      <c r="MPU13" s="27"/>
      <c r="MPV13" s="27"/>
      <c r="MPW13" s="27"/>
      <c r="MPX13" s="27"/>
      <c r="MPY13" s="27"/>
      <c r="MPZ13" s="27"/>
      <c r="MQA13" s="27"/>
      <c r="MQB13" s="27"/>
      <c r="MQC13" s="27"/>
      <c r="MQD13" s="27"/>
      <c r="MQE13" s="27"/>
      <c r="MQF13" s="27"/>
      <c r="MQG13" s="27"/>
      <c r="MQH13" s="27"/>
      <c r="MQI13" s="27"/>
      <c r="MQJ13" s="27"/>
      <c r="MQK13" s="27"/>
      <c r="MQL13" s="27"/>
      <c r="MQM13" s="27"/>
      <c r="MQN13" s="27"/>
      <c r="MQO13" s="27"/>
      <c r="MQP13" s="27"/>
      <c r="MQQ13" s="27"/>
      <c r="MQR13" s="27"/>
      <c r="MQS13" s="27"/>
      <c r="MQT13" s="27"/>
      <c r="MQU13" s="27"/>
      <c r="MQV13" s="27"/>
      <c r="MQW13" s="27"/>
      <c r="MQX13" s="27"/>
      <c r="MQY13" s="27"/>
      <c r="MQZ13" s="27"/>
      <c r="MRA13" s="27"/>
      <c r="MRB13" s="27"/>
      <c r="MRC13" s="27"/>
      <c r="MRD13" s="27"/>
      <c r="MRE13" s="27"/>
      <c r="MRF13" s="27"/>
      <c r="MRG13" s="27"/>
      <c r="MRH13" s="27"/>
      <c r="MRI13" s="27"/>
      <c r="MRJ13" s="27"/>
      <c r="MRK13" s="27"/>
      <c r="MRL13" s="27"/>
      <c r="MRM13" s="27"/>
      <c r="MRN13" s="27"/>
      <c r="MRO13" s="27"/>
      <c r="MRP13" s="27"/>
      <c r="MRQ13" s="27"/>
      <c r="MRR13" s="27"/>
      <c r="MRS13" s="27"/>
      <c r="MRT13" s="27"/>
      <c r="MRU13" s="27"/>
      <c r="MRV13" s="27"/>
      <c r="MRW13" s="27"/>
      <c r="MRX13" s="27"/>
      <c r="MRY13" s="27"/>
      <c r="MRZ13" s="27"/>
      <c r="MSA13" s="27"/>
      <c r="MSB13" s="27"/>
      <c r="MSC13" s="27"/>
      <c r="MSD13" s="27"/>
      <c r="MSE13" s="27"/>
      <c r="MSF13" s="27"/>
      <c r="MSG13" s="27"/>
      <c r="MSH13" s="27"/>
      <c r="MSI13" s="27"/>
      <c r="MSJ13" s="27"/>
      <c r="MSK13" s="27"/>
      <c r="MSL13" s="27"/>
      <c r="MSM13" s="27"/>
      <c r="MSN13" s="27"/>
      <c r="MSO13" s="27"/>
      <c r="MSP13" s="27"/>
      <c r="MSQ13" s="27"/>
      <c r="MSR13" s="27"/>
      <c r="MSS13" s="27"/>
      <c r="MST13" s="27"/>
      <c r="MSU13" s="27"/>
      <c r="MSV13" s="27"/>
      <c r="MSW13" s="27"/>
      <c r="MSX13" s="27"/>
      <c r="MSY13" s="27"/>
      <c r="MSZ13" s="27"/>
      <c r="MTA13" s="27"/>
      <c r="MTB13" s="27"/>
      <c r="MTC13" s="27"/>
      <c r="MTD13" s="27"/>
      <c r="MTE13" s="27"/>
      <c r="MTF13" s="27"/>
      <c r="MTG13" s="27"/>
      <c r="MTH13" s="27"/>
      <c r="MTI13" s="27"/>
      <c r="MTJ13" s="27"/>
      <c r="MTK13" s="27"/>
      <c r="MTL13" s="27"/>
      <c r="MTM13" s="27"/>
      <c r="MTN13" s="27"/>
      <c r="MTO13" s="27"/>
      <c r="MTP13" s="27"/>
      <c r="MTQ13" s="27"/>
      <c r="MTR13" s="27"/>
      <c r="MTS13" s="27"/>
      <c r="MTT13" s="27"/>
      <c r="MTU13" s="27"/>
      <c r="MTV13" s="27"/>
      <c r="MTW13" s="27"/>
      <c r="MTX13" s="27"/>
      <c r="MTY13" s="27"/>
      <c r="MTZ13" s="27"/>
      <c r="MUA13" s="27"/>
      <c r="MUB13" s="27"/>
      <c r="MUC13" s="27"/>
      <c r="MUD13" s="27"/>
      <c r="MUE13" s="27"/>
      <c r="MUF13" s="27"/>
      <c r="MUG13" s="27"/>
      <c r="MUH13" s="27"/>
      <c r="MUI13" s="27"/>
      <c r="MUJ13" s="27"/>
      <c r="MUK13" s="27"/>
      <c r="MUL13" s="27"/>
      <c r="MUM13" s="27"/>
      <c r="MUN13" s="27"/>
      <c r="MUO13" s="27"/>
      <c r="MUP13" s="27"/>
      <c r="MUQ13" s="27"/>
      <c r="MUR13" s="27"/>
      <c r="MUS13" s="27"/>
      <c r="MUT13" s="27"/>
      <c r="MUU13" s="27"/>
      <c r="MUV13" s="27"/>
      <c r="MUW13" s="27"/>
      <c r="MUX13" s="27"/>
      <c r="MUY13" s="27"/>
      <c r="MUZ13" s="27"/>
      <c r="MVA13" s="27"/>
      <c r="MVB13" s="27"/>
      <c r="MVC13" s="27"/>
      <c r="MVD13" s="27"/>
      <c r="MVE13" s="27"/>
      <c r="MVF13" s="27"/>
      <c r="MVG13" s="27"/>
      <c r="MVH13" s="27"/>
      <c r="MVI13" s="27"/>
      <c r="MVJ13" s="27"/>
      <c r="MVK13" s="27"/>
      <c r="MVL13" s="27"/>
      <c r="MVM13" s="27"/>
      <c r="MVN13" s="27"/>
      <c r="MVO13" s="27"/>
      <c r="MVP13" s="27"/>
      <c r="MVQ13" s="27"/>
      <c r="MVR13" s="27"/>
      <c r="MVS13" s="27"/>
      <c r="MVT13" s="27"/>
      <c r="MVU13" s="27"/>
      <c r="MVV13" s="27"/>
      <c r="MVW13" s="27"/>
      <c r="MVX13" s="27"/>
      <c r="MVY13" s="27"/>
      <c r="MVZ13" s="27"/>
      <c r="MWA13" s="27"/>
      <c r="MWB13" s="27"/>
      <c r="MWC13" s="27"/>
      <c r="MWD13" s="27"/>
      <c r="MWE13" s="27"/>
      <c r="MWF13" s="27"/>
      <c r="MWG13" s="27"/>
      <c r="MWH13" s="27"/>
      <c r="MWI13" s="27"/>
      <c r="MWJ13" s="27"/>
      <c r="MWK13" s="27"/>
      <c r="MWL13" s="27"/>
      <c r="MWM13" s="27"/>
      <c r="MWN13" s="27"/>
      <c r="MWO13" s="27"/>
      <c r="MWP13" s="27"/>
      <c r="MWQ13" s="27"/>
      <c r="MWR13" s="27"/>
      <c r="MWS13" s="27"/>
      <c r="MWT13" s="27"/>
      <c r="MWU13" s="27"/>
      <c r="MWV13" s="27"/>
      <c r="MWW13" s="27"/>
      <c r="MWX13" s="27"/>
      <c r="MWY13" s="27"/>
      <c r="MWZ13" s="27"/>
      <c r="MXA13" s="27"/>
      <c r="MXB13" s="27"/>
      <c r="MXC13" s="27"/>
      <c r="MXD13" s="27"/>
      <c r="MXE13" s="27"/>
      <c r="MXF13" s="27"/>
      <c r="MXG13" s="27"/>
      <c r="MXH13" s="27"/>
      <c r="MXI13" s="27"/>
      <c r="MXJ13" s="27"/>
      <c r="MXK13" s="27"/>
      <c r="MXL13" s="27"/>
      <c r="MXM13" s="27"/>
      <c r="MXN13" s="27"/>
      <c r="MXO13" s="27"/>
      <c r="MXP13" s="27"/>
      <c r="MXQ13" s="27"/>
      <c r="MXR13" s="27"/>
      <c r="MXS13" s="27"/>
      <c r="MXT13" s="27"/>
      <c r="MXU13" s="27"/>
      <c r="MXV13" s="27"/>
      <c r="MXW13" s="27"/>
      <c r="MXX13" s="27"/>
      <c r="MXY13" s="27"/>
      <c r="MXZ13" s="27"/>
      <c r="MYA13" s="27"/>
      <c r="MYB13" s="27"/>
      <c r="MYC13" s="27"/>
      <c r="MYD13" s="27"/>
      <c r="MYE13" s="27"/>
      <c r="MYF13" s="27"/>
      <c r="MYG13" s="27"/>
      <c r="MYH13" s="27"/>
      <c r="MYI13" s="27"/>
      <c r="MYJ13" s="27"/>
      <c r="MYK13" s="27"/>
      <c r="MYL13" s="27"/>
      <c r="MYM13" s="27"/>
      <c r="MYN13" s="27"/>
      <c r="MYO13" s="27"/>
      <c r="MYP13" s="27"/>
      <c r="MYQ13" s="27"/>
      <c r="MYR13" s="27"/>
      <c r="MYS13" s="27"/>
      <c r="MYT13" s="27"/>
      <c r="MYU13" s="27"/>
      <c r="MYV13" s="27"/>
      <c r="MYW13" s="27"/>
      <c r="MYX13" s="27"/>
      <c r="MYY13" s="27"/>
      <c r="MYZ13" s="27"/>
      <c r="MZA13" s="27"/>
      <c r="MZB13" s="27"/>
      <c r="MZC13" s="27"/>
      <c r="MZD13" s="27"/>
      <c r="MZE13" s="27"/>
      <c r="MZF13" s="27"/>
      <c r="MZG13" s="27"/>
      <c r="MZH13" s="27"/>
      <c r="MZI13" s="27"/>
      <c r="MZJ13" s="27"/>
      <c r="MZK13" s="27"/>
      <c r="MZL13" s="27"/>
      <c r="MZM13" s="27"/>
      <c r="MZN13" s="27"/>
      <c r="MZO13" s="27"/>
      <c r="MZP13" s="27"/>
      <c r="MZQ13" s="27"/>
      <c r="MZR13" s="27"/>
      <c r="MZS13" s="27"/>
      <c r="MZT13" s="27"/>
      <c r="MZU13" s="27"/>
      <c r="MZV13" s="27"/>
      <c r="MZW13" s="27"/>
      <c r="MZX13" s="27"/>
      <c r="MZY13" s="27"/>
      <c r="MZZ13" s="27"/>
      <c r="NAA13" s="27"/>
      <c r="NAB13" s="27"/>
      <c r="NAC13" s="27"/>
      <c r="NAD13" s="27"/>
      <c r="NAE13" s="27"/>
      <c r="NAF13" s="27"/>
      <c r="NAG13" s="27"/>
      <c r="NAH13" s="27"/>
      <c r="NAI13" s="27"/>
      <c r="NAJ13" s="27"/>
      <c r="NAK13" s="27"/>
      <c r="NAL13" s="27"/>
      <c r="NAM13" s="27"/>
      <c r="NAN13" s="27"/>
      <c r="NAO13" s="27"/>
      <c r="NAP13" s="27"/>
      <c r="NAQ13" s="27"/>
      <c r="NAR13" s="27"/>
      <c r="NAS13" s="27"/>
      <c r="NAT13" s="27"/>
      <c r="NAU13" s="27"/>
      <c r="NAV13" s="27"/>
      <c r="NAW13" s="27"/>
      <c r="NAX13" s="27"/>
      <c r="NAY13" s="27"/>
      <c r="NAZ13" s="27"/>
      <c r="NBA13" s="27"/>
      <c r="NBB13" s="27"/>
      <c r="NBC13" s="27"/>
      <c r="NBD13" s="27"/>
      <c r="NBE13" s="27"/>
      <c r="NBF13" s="27"/>
      <c r="NBG13" s="27"/>
      <c r="NBH13" s="27"/>
      <c r="NBI13" s="27"/>
      <c r="NBJ13" s="27"/>
      <c r="NBK13" s="27"/>
      <c r="NBL13" s="27"/>
      <c r="NBM13" s="27"/>
      <c r="NBN13" s="27"/>
      <c r="NBO13" s="27"/>
      <c r="NBP13" s="27"/>
      <c r="NBQ13" s="27"/>
      <c r="NBR13" s="27"/>
      <c r="NBS13" s="27"/>
      <c r="NBT13" s="27"/>
      <c r="NBU13" s="27"/>
      <c r="NBV13" s="27"/>
      <c r="NBW13" s="27"/>
      <c r="NBX13" s="27"/>
      <c r="NBY13" s="27"/>
      <c r="NBZ13" s="27"/>
      <c r="NCA13" s="27"/>
      <c r="NCB13" s="27"/>
      <c r="NCC13" s="27"/>
      <c r="NCD13" s="27"/>
      <c r="NCE13" s="27"/>
      <c r="NCF13" s="27"/>
      <c r="NCG13" s="27"/>
      <c r="NCH13" s="27"/>
      <c r="NCI13" s="27"/>
      <c r="NCJ13" s="27"/>
      <c r="NCK13" s="27"/>
      <c r="NCL13" s="27"/>
      <c r="NCM13" s="27"/>
      <c r="NCN13" s="27"/>
      <c r="NCO13" s="27"/>
      <c r="NCP13" s="27"/>
      <c r="NCQ13" s="27"/>
      <c r="NCR13" s="27"/>
      <c r="NCS13" s="27"/>
      <c r="NCT13" s="27"/>
      <c r="NCU13" s="27"/>
      <c r="NCV13" s="27"/>
      <c r="NCW13" s="27"/>
      <c r="NCX13" s="27"/>
      <c r="NCY13" s="27"/>
      <c r="NCZ13" s="27"/>
      <c r="NDA13" s="27"/>
      <c r="NDB13" s="27"/>
      <c r="NDC13" s="27"/>
      <c r="NDD13" s="27"/>
      <c r="NDE13" s="27"/>
      <c r="NDF13" s="27"/>
      <c r="NDG13" s="27"/>
      <c r="NDH13" s="27"/>
      <c r="NDI13" s="27"/>
      <c r="NDJ13" s="27"/>
      <c r="NDK13" s="27"/>
      <c r="NDL13" s="27"/>
      <c r="NDM13" s="27"/>
      <c r="NDN13" s="27"/>
      <c r="NDO13" s="27"/>
      <c r="NDP13" s="27"/>
      <c r="NDQ13" s="27"/>
      <c r="NDR13" s="27"/>
      <c r="NDS13" s="27"/>
      <c r="NDT13" s="27"/>
      <c r="NDU13" s="27"/>
      <c r="NDV13" s="27"/>
      <c r="NDW13" s="27"/>
      <c r="NDX13" s="27"/>
      <c r="NDY13" s="27"/>
      <c r="NDZ13" s="27"/>
      <c r="NEA13" s="27"/>
      <c r="NEB13" s="27"/>
      <c r="NEC13" s="27"/>
      <c r="NED13" s="27"/>
      <c r="NEE13" s="27"/>
      <c r="NEF13" s="27"/>
      <c r="NEG13" s="27"/>
      <c r="NEH13" s="27"/>
      <c r="NEI13" s="27"/>
      <c r="NEJ13" s="27"/>
      <c r="NEK13" s="27"/>
      <c r="NEL13" s="27"/>
      <c r="NEM13" s="27"/>
      <c r="NEN13" s="27"/>
      <c r="NEO13" s="27"/>
      <c r="NEP13" s="27"/>
      <c r="NEQ13" s="27"/>
      <c r="NER13" s="27"/>
      <c r="NES13" s="27"/>
      <c r="NET13" s="27"/>
      <c r="NEU13" s="27"/>
      <c r="NEV13" s="27"/>
      <c r="NEW13" s="27"/>
      <c r="NEX13" s="27"/>
      <c r="NEY13" s="27"/>
      <c r="NEZ13" s="27"/>
      <c r="NFA13" s="27"/>
      <c r="NFB13" s="27"/>
      <c r="NFC13" s="27"/>
      <c r="NFD13" s="27"/>
      <c r="NFE13" s="27"/>
      <c r="NFF13" s="27"/>
      <c r="NFG13" s="27"/>
      <c r="NFH13" s="27"/>
      <c r="NFI13" s="27"/>
      <c r="NFJ13" s="27"/>
      <c r="NFK13" s="27"/>
      <c r="NFL13" s="27"/>
      <c r="NFM13" s="27"/>
      <c r="NFN13" s="27"/>
      <c r="NFO13" s="27"/>
      <c r="NFP13" s="27"/>
      <c r="NFQ13" s="27"/>
      <c r="NFR13" s="27"/>
      <c r="NFS13" s="27"/>
      <c r="NFT13" s="27"/>
      <c r="NFU13" s="27"/>
      <c r="NFV13" s="27"/>
      <c r="NFW13" s="27"/>
      <c r="NFX13" s="27"/>
      <c r="NFY13" s="27"/>
      <c r="NFZ13" s="27"/>
      <c r="NGA13" s="27"/>
      <c r="NGB13" s="27"/>
      <c r="NGC13" s="27"/>
      <c r="NGD13" s="27"/>
      <c r="NGE13" s="27"/>
      <c r="NGF13" s="27"/>
      <c r="NGG13" s="27"/>
      <c r="NGH13" s="27"/>
      <c r="NGI13" s="27"/>
      <c r="NGJ13" s="27"/>
      <c r="NGK13" s="27"/>
      <c r="NGL13" s="27"/>
      <c r="NGM13" s="27"/>
      <c r="NGN13" s="27"/>
      <c r="NGO13" s="27"/>
      <c r="NGP13" s="27"/>
      <c r="NGQ13" s="27"/>
      <c r="NGR13" s="27"/>
      <c r="NGS13" s="27"/>
      <c r="NGT13" s="27"/>
      <c r="NGU13" s="27"/>
      <c r="NGV13" s="27"/>
      <c r="NGW13" s="27"/>
      <c r="NGX13" s="27"/>
      <c r="NGY13" s="27"/>
      <c r="NGZ13" s="27"/>
      <c r="NHA13" s="27"/>
      <c r="NHB13" s="27"/>
      <c r="NHC13" s="27"/>
      <c r="NHD13" s="27"/>
      <c r="NHE13" s="27"/>
      <c r="NHF13" s="27"/>
      <c r="NHG13" s="27"/>
      <c r="NHH13" s="27"/>
      <c r="NHI13" s="27"/>
      <c r="NHJ13" s="27"/>
      <c r="NHK13" s="27"/>
      <c r="NHL13" s="27"/>
      <c r="NHM13" s="27"/>
      <c r="NHN13" s="27"/>
      <c r="NHO13" s="27"/>
      <c r="NHP13" s="27"/>
      <c r="NHQ13" s="27"/>
      <c r="NHR13" s="27"/>
      <c r="NHS13" s="27"/>
      <c r="NHT13" s="27"/>
      <c r="NHU13" s="27"/>
      <c r="NHV13" s="27"/>
      <c r="NHW13" s="27"/>
      <c r="NHX13" s="27"/>
      <c r="NHY13" s="27"/>
      <c r="NHZ13" s="27"/>
      <c r="NIA13" s="27"/>
      <c r="NIB13" s="27"/>
      <c r="NIC13" s="27"/>
      <c r="NID13" s="27"/>
      <c r="NIE13" s="27"/>
      <c r="NIF13" s="27"/>
      <c r="NIG13" s="27"/>
      <c r="NIH13" s="27"/>
      <c r="NII13" s="27"/>
      <c r="NIJ13" s="27"/>
      <c r="NIK13" s="27"/>
      <c r="NIL13" s="27"/>
      <c r="NIM13" s="27"/>
      <c r="NIN13" s="27"/>
      <c r="NIO13" s="27"/>
      <c r="NIP13" s="27"/>
      <c r="NIQ13" s="27"/>
      <c r="NIR13" s="27"/>
      <c r="NIS13" s="27"/>
      <c r="NIT13" s="27"/>
      <c r="NIU13" s="27"/>
      <c r="NIV13" s="27"/>
      <c r="NIW13" s="27"/>
      <c r="NIX13" s="27"/>
      <c r="NIY13" s="27"/>
      <c r="NIZ13" s="27"/>
      <c r="NJA13" s="27"/>
      <c r="NJB13" s="27"/>
      <c r="NJC13" s="27"/>
      <c r="NJD13" s="27"/>
      <c r="NJE13" s="27"/>
      <c r="NJF13" s="27"/>
      <c r="NJG13" s="27"/>
      <c r="NJH13" s="27"/>
      <c r="NJI13" s="27"/>
      <c r="NJJ13" s="27"/>
      <c r="NJK13" s="27"/>
      <c r="NJL13" s="27"/>
      <c r="NJM13" s="27"/>
      <c r="NJN13" s="27"/>
      <c r="NJO13" s="27"/>
      <c r="NJP13" s="27"/>
      <c r="NJQ13" s="27"/>
      <c r="NJR13" s="27"/>
      <c r="NJS13" s="27"/>
      <c r="NJT13" s="27"/>
      <c r="NJU13" s="27"/>
      <c r="NJV13" s="27"/>
      <c r="NJW13" s="27"/>
      <c r="NJX13" s="27"/>
      <c r="NJY13" s="27"/>
      <c r="NJZ13" s="27"/>
      <c r="NKA13" s="27"/>
      <c r="NKB13" s="27"/>
      <c r="NKC13" s="27"/>
      <c r="NKD13" s="27"/>
      <c r="NKE13" s="27"/>
      <c r="NKF13" s="27"/>
      <c r="NKG13" s="27"/>
      <c r="NKH13" s="27"/>
      <c r="NKI13" s="27"/>
      <c r="NKJ13" s="27"/>
      <c r="NKK13" s="27"/>
      <c r="NKL13" s="27"/>
      <c r="NKM13" s="27"/>
      <c r="NKN13" s="27"/>
      <c r="NKO13" s="27"/>
      <c r="NKP13" s="27"/>
      <c r="NKQ13" s="27"/>
      <c r="NKR13" s="27"/>
      <c r="NKS13" s="27"/>
      <c r="NKT13" s="27"/>
      <c r="NKU13" s="27"/>
      <c r="NKV13" s="27"/>
      <c r="NKW13" s="27"/>
      <c r="NKX13" s="27"/>
      <c r="NKY13" s="27"/>
      <c r="NKZ13" s="27"/>
      <c r="NLA13" s="27"/>
      <c r="NLB13" s="27"/>
      <c r="NLC13" s="27"/>
      <c r="NLD13" s="27"/>
      <c r="NLE13" s="27"/>
      <c r="NLF13" s="27"/>
      <c r="NLG13" s="27"/>
      <c r="NLH13" s="27"/>
      <c r="NLI13" s="27"/>
      <c r="NLJ13" s="27"/>
      <c r="NLK13" s="27"/>
      <c r="NLL13" s="27"/>
      <c r="NLM13" s="27"/>
      <c r="NLN13" s="27"/>
      <c r="NLO13" s="27"/>
      <c r="NLP13" s="27"/>
      <c r="NLQ13" s="27"/>
      <c r="NLR13" s="27"/>
      <c r="NLS13" s="27"/>
      <c r="NLT13" s="27"/>
      <c r="NLU13" s="27"/>
      <c r="NLV13" s="27"/>
      <c r="NLW13" s="27"/>
      <c r="NLX13" s="27"/>
      <c r="NLY13" s="27"/>
      <c r="NLZ13" s="27"/>
      <c r="NMA13" s="27"/>
      <c r="NMB13" s="27"/>
      <c r="NMC13" s="27"/>
      <c r="NMD13" s="27"/>
      <c r="NME13" s="27"/>
      <c r="NMF13" s="27"/>
      <c r="NMG13" s="27"/>
      <c r="NMH13" s="27"/>
      <c r="NMI13" s="27"/>
      <c r="NMJ13" s="27"/>
      <c r="NMK13" s="27"/>
      <c r="NML13" s="27"/>
      <c r="NMM13" s="27"/>
      <c r="NMN13" s="27"/>
      <c r="NMO13" s="27"/>
      <c r="NMP13" s="27"/>
      <c r="NMQ13" s="27"/>
      <c r="NMR13" s="27"/>
      <c r="NMS13" s="27"/>
      <c r="NMT13" s="27"/>
      <c r="NMU13" s="27"/>
      <c r="NMV13" s="27"/>
      <c r="NMW13" s="27"/>
      <c r="NMX13" s="27"/>
      <c r="NMY13" s="27"/>
      <c r="NMZ13" s="27"/>
      <c r="NNA13" s="27"/>
      <c r="NNB13" s="27"/>
      <c r="NNC13" s="27"/>
      <c r="NND13" s="27"/>
      <c r="NNE13" s="27"/>
      <c r="NNF13" s="27"/>
      <c r="NNG13" s="27"/>
      <c r="NNH13" s="27"/>
      <c r="NNI13" s="27"/>
      <c r="NNJ13" s="27"/>
      <c r="NNK13" s="27"/>
      <c r="NNL13" s="27"/>
      <c r="NNM13" s="27"/>
      <c r="NNN13" s="27"/>
      <c r="NNO13" s="27"/>
      <c r="NNP13" s="27"/>
      <c r="NNQ13" s="27"/>
      <c r="NNR13" s="27"/>
      <c r="NNS13" s="27"/>
      <c r="NNT13" s="27"/>
      <c r="NNU13" s="27"/>
      <c r="NNV13" s="27"/>
      <c r="NNW13" s="27"/>
      <c r="NNX13" s="27"/>
      <c r="NNY13" s="27"/>
      <c r="NNZ13" s="27"/>
      <c r="NOA13" s="27"/>
      <c r="NOB13" s="27"/>
      <c r="NOC13" s="27"/>
      <c r="NOD13" s="27"/>
      <c r="NOE13" s="27"/>
      <c r="NOF13" s="27"/>
      <c r="NOG13" s="27"/>
      <c r="NOH13" s="27"/>
      <c r="NOI13" s="27"/>
      <c r="NOJ13" s="27"/>
      <c r="NOK13" s="27"/>
      <c r="NOL13" s="27"/>
      <c r="NOM13" s="27"/>
      <c r="NON13" s="27"/>
      <c r="NOO13" s="27"/>
      <c r="NOP13" s="27"/>
      <c r="NOQ13" s="27"/>
      <c r="NOR13" s="27"/>
      <c r="NOS13" s="27"/>
      <c r="NOT13" s="27"/>
      <c r="NOU13" s="27"/>
      <c r="NOV13" s="27"/>
      <c r="NOW13" s="27"/>
      <c r="NOX13" s="27"/>
      <c r="NOY13" s="27"/>
      <c r="NOZ13" s="27"/>
      <c r="NPA13" s="27"/>
      <c r="NPB13" s="27"/>
      <c r="NPC13" s="27"/>
      <c r="NPD13" s="27"/>
      <c r="NPE13" s="27"/>
      <c r="NPF13" s="27"/>
      <c r="NPG13" s="27"/>
      <c r="NPH13" s="27"/>
      <c r="NPI13" s="27"/>
      <c r="NPJ13" s="27"/>
      <c r="NPK13" s="27"/>
      <c r="NPL13" s="27"/>
      <c r="NPM13" s="27"/>
      <c r="NPN13" s="27"/>
      <c r="NPO13" s="27"/>
      <c r="NPP13" s="27"/>
      <c r="NPQ13" s="27"/>
      <c r="NPR13" s="27"/>
      <c r="NPS13" s="27"/>
      <c r="NPT13" s="27"/>
      <c r="NPU13" s="27"/>
      <c r="NPV13" s="27"/>
      <c r="NPW13" s="27"/>
      <c r="NPX13" s="27"/>
      <c r="NPY13" s="27"/>
      <c r="NPZ13" s="27"/>
      <c r="NQA13" s="27"/>
      <c r="NQB13" s="27"/>
      <c r="NQC13" s="27"/>
      <c r="NQD13" s="27"/>
      <c r="NQE13" s="27"/>
      <c r="NQF13" s="27"/>
      <c r="NQG13" s="27"/>
      <c r="NQH13" s="27"/>
      <c r="NQI13" s="27"/>
      <c r="NQJ13" s="27"/>
      <c r="NQK13" s="27"/>
      <c r="NQL13" s="27"/>
      <c r="NQM13" s="27"/>
      <c r="NQN13" s="27"/>
      <c r="NQO13" s="27"/>
      <c r="NQP13" s="27"/>
      <c r="NQQ13" s="27"/>
      <c r="NQR13" s="27"/>
      <c r="NQS13" s="27"/>
      <c r="NQT13" s="27"/>
      <c r="NQU13" s="27"/>
      <c r="NQV13" s="27"/>
      <c r="NQW13" s="27"/>
      <c r="NQX13" s="27"/>
      <c r="NQY13" s="27"/>
      <c r="NQZ13" s="27"/>
      <c r="NRA13" s="27"/>
      <c r="NRB13" s="27"/>
      <c r="NRC13" s="27"/>
      <c r="NRD13" s="27"/>
      <c r="NRE13" s="27"/>
      <c r="NRF13" s="27"/>
      <c r="NRG13" s="27"/>
      <c r="NRH13" s="27"/>
      <c r="NRI13" s="27"/>
      <c r="NRJ13" s="27"/>
      <c r="NRK13" s="27"/>
      <c r="NRL13" s="27"/>
      <c r="NRM13" s="27"/>
      <c r="NRN13" s="27"/>
      <c r="NRO13" s="27"/>
      <c r="NRP13" s="27"/>
      <c r="NRQ13" s="27"/>
      <c r="NRR13" s="27"/>
      <c r="NRS13" s="27"/>
      <c r="NRT13" s="27"/>
      <c r="NRU13" s="27"/>
      <c r="NRV13" s="27"/>
      <c r="NRW13" s="27"/>
      <c r="NRX13" s="27"/>
      <c r="NRY13" s="27"/>
      <c r="NRZ13" s="27"/>
      <c r="NSA13" s="27"/>
      <c r="NSB13" s="27"/>
      <c r="NSC13" s="27"/>
      <c r="NSD13" s="27"/>
      <c r="NSE13" s="27"/>
      <c r="NSF13" s="27"/>
      <c r="NSG13" s="27"/>
      <c r="NSH13" s="27"/>
      <c r="NSI13" s="27"/>
      <c r="NSJ13" s="27"/>
      <c r="NSK13" s="27"/>
      <c r="NSL13" s="27"/>
      <c r="NSM13" s="27"/>
      <c r="NSN13" s="27"/>
      <c r="NSO13" s="27"/>
      <c r="NSP13" s="27"/>
      <c r="NSQ13" s="27"/>
      <c r="NSR13" s="27"/>
      <c r="NSS13" s="27"/>
      <c r="NST13" s="27"/>
      <c r="NSU13" s="27"/>
      <c r="NSV13" s="27"/>
      <c r="NSW13" s="27"/>
      <c r="NSX13" s="27"/>
      <c r="NSY13" s="27"/>
      <c r="NSZ13" s="27"/>
      <c r="NTA13" s="27"/>
      <c r="NTB13" s="27"/>
      <c r="NTC13" s="27"/>
      <c r="NTD13" s="27"/>
      <c r="NTE13" s="27"/>
      <c r="NTF13" s="27"/>
      <c r="NTG13" s="27"/>
      <c r="NTH13" s="27"/>
      <c r="NTI13" s="27"/>
      <c r="NTJ13" s="27"/>
      <c r="NTK13" s="27"/>
      <c r="NTL13" s="27"/>
      <c r="NTM13" s="27"/>
      <c r="NTN13" s="27"/>
      <c r="NTO13" s="27"/>
      <c r="NTP13" s="27"/>
      <c r="NTQ13" s="27"/>
      <c r="NTR13" s="27"/>
      <c r="NTS13" s="27"/>
      <c r="NTT13" s="27"/>
      <c r="NTU13" s="27"/>
      <c r="NTV13" s="27"/>
      <c r="NTW13" s="27"/>
      <c r="NTX13" s="27"/>
      <c r="NTY13" s="27"/>
      <c r="NTZ13" s="27"/>
      <c r="NUA13" s="27"/>
      <c r="NUB13" s="27"/>
      <c r="NUC13" s="27"/>
      <c r="NUD13" s="27"/>
      <c r="NUE13" s="27"/>
      <c r="NUF13" s="27"/>
      <c r="NUG13" s="27"/>
      <c r="NUH13" s="27"/>
      <c r="NUI13" s="27"/>
      <c r="NUJ13" s="27"/>
      <c r="NUK13" s="27"/>
      <c r="NUL13" s="27"/>
      <c r="NUM13" s="27"/>
      <c r="NUN13" s="27"/>
      <c r="NUO13" s="27"/>
      <c r="NUP13" s="27"/>
      <c r="NUQ13" s="27"/>
      <c r="NUR13" s="27"/>
      <c r="NUS13" s="27"/>
      <c r="NUT13" s="27"/>
      <c r="NUU13" s="27"/>
      <c r="NUV13" s="27"/>
      <c r="NUW13" s="27"/>
      <c r="NUX13" s="27"/>
      <c r="NUY13" s="27"/>
      <c r="NUZ13" s="27"/>
      <c r="NVA13" s="27"/>
      <c r="NVB13" s="27"/>
      <c r="NVC13" s="27"/>
      <c r="NVD13" s="27"/>
      <c r="NVE13" s="27"/>
      <c r="NVF13" s="27"/>
      <c r="NVG13" s="27"/>
      <c r="NVH13" s="27"/>
      <c r="NVI13" s="27"/>
      <c r="NVJ13" s="27"/>
      <c r="NVK13" s="27"/>
      <c r="NVL13" s="27"/>
      <c r="NVM13" s="27"/>
      <c r="NVN13" s="27"/>
      <c r="NVO13" s="27"/>
      <c r="NVP13" s="27"/>
      <c r="NVQ13" s="27"/>
      <c r="NVR13" s="27"/>
      <c r="NVS13" s="27"/>
      <c r="NVT13" s="27"/>
      <c r="NVU13" s="27"/>
      <c r="NVV13" s="27"/>
      <c r="NVW13" s="27"/>
      <c r="NVX13" s="27"/>
      <c r="NVY13" s="27"/>
      <c r="NVZ13" s="27"/>
      <c r="NWA13" s="27"/>
      <c r="NWB13" s="27"/>
      <c r="NWC13" s="27"/>
      <c r="NWD13" s="27"/>
      <c r="NWE13" s="27"/>
      <c r="NWF13" s="27"/>
      <c r="NWG13" s="27"/>
      <c r="NWH13" s="27"/>
      <c r="NWI13" s="27"/>
      <c r="NWJ13" s="27"/>
      <c r="NWK13" s="27"/>
      <c r="NWL13" s="27"/>
      <c r="NWM13" s="27"/>
      <c r="NWN13" s="27"/>
      <c r="NWO13" s="27"/>
      <c r="NWP13" s="27"/>
      <c r="NWQ13" s="27"/>
      <c r="NWR13" s="27"/>
      <c r="NWS13" s="27"/>
      <c r="NWT13" s="27"/>
      <c r="NWU13" s="27"/>
      <c r="NWV13" s="27"/>
      <c r="NWW13" s="27"/>
      <c r="NWX13" s="27"/>
      <c r="NWY13" s="27"/>
      <c r="NWZ13" s="27"/>
      <c r="NXA13" s="27"/>
      <c r="NXB13" s="27"/>
      <c r="NXC13" s="27"/>
      <c r="NXD13" s="27"/>
      <c r="NXE13" s="27"/>
      <c r="NXF13" s="27"/>
      <c r="NXG13" s="27"/>
      <c r="NXH13" s="27"/>
      <c r="NXI13" s="27"/>
      <c r="NXJ13" s="27"/>
      <c r="NXK13" s="27"/>
      <c r="NXL13" s="27"/>
      <c r="NXM13" s="27"/>
      <c r="NXN13" s="27"/>
      <c r="NXO13" s="27"/>
      <c r="NXP13" s="27"/>
      <c r="NXQ13" s="27"/>
      <c r="NXR13" s="27"/>
      <c r="NXS13" s="27"/>
      <c r="NXT13" s="27"/>
      <c r="NXU13" s="27"/>
      <c r="NXV13" s="27"/>
      <c r="NXW13" s="27"/>
      <c r="NXX13" s="27"/>
      <c r="NXY13" s="27"/>
      <c r="NXZ13" s="27"/>
      <c r="NYA13" s="27"/>
      <c r="NYB13" s="27"/>
      <c r="NYC13" s="27"/>
      <c r="NYD13" s="27"/>
      <c r="NYE13" s="27"/>
      <c r="NYF13" s="27"/>
      <c r="NYG13" s="27"/>
      <c r="NYH13" s="27"/>
      <c r="NYI13" s="27"/>
      <c r="NYJ13" s="27"/>
      <c r="NYK13" s="27"/>
      <c r="NYL13" s="27"/>
      <c r="NYM13" s="27"/>
      <c r="NYN13" s="27"/>
      <c r="NYO13" s="27"/>
      <c r="NYP13" s="27"/>
      <c r="NYQ13" s="27"/>
      <c r="NYR13" s="27"/>
      <c r="NYS13" s="27"/>
      <c r="NYT13" s="27"/>
      <c r="NYU13" s="27"/>
      <c r="NYV13" s="27"/>
      <c r="NYW13" s="27"/>
      <c r="NYX13" s="27"/>
      <c r="NYY13" s="27"/>
      <c r="NYZ13" s="27"/>
      <c r="NZA13" s="27"/>
      <c r="NZB13" s="27"/>
      <c r="NZC13" s="27"/>
      <c r="NZD13" s="27"/>
      <c r="NZE13" s="27"/>
      <c r="NZF13" s="27"/>
      <c r="NZG13" s="27"/>
      <c r="NZH13" s="27"/>
      <c r="NZI13" s="27"/>
      <c r="NZJ13" s="27"/>
      <c r="NZK13" s="27"/>
      <c r="NZL13" s="27"/>
      <c r="NZM13" s="27"/>
      <c r="NZN13" s="27"/>
      <c r="NZO13" s="27"/>
      <c r="NZP13" s="27"/>
      <c r="NZQ13" s="27"/>
      <c r="NZR13" s="27"/>
      <c r="NZS13" s="27"/>
      <c r="NZT13" s="27"/>
      <c r="NZU13" s="27"/>
      <c r="NZV13" s="27"/>
      <c r="NZW13" s="27"/>
      <c r="NZX13" s="27"/>
      <c r="NZY13" s="27"/>
      <c r="NZZ13" s="27"/>
      <c r="OAA13" s="27"/>
      <c r="OAB13" s="27"/>
      <c r="OAC13" s="27"/>
      <c r="OAD13" s="27"/>
      <c r="OAE13" s="27"/>
      <c r="OAF13" s="27"/>
      <c r="OAG13" s="27"/>
      <c r="OAH13" s="27"/>
      <c r="OAI13" s="27"/>
      <c r="OAJ13" s="27"/>
      <c r="OAK13" s="27"/>
      <c r="OAL13" s="27"/>
      <c r="OAM13" s="27"/>
      <c r="OAN13" s="27"/>
      <c r="OAO13" s="27"/>
      <c r="OAP13" s="27"/>
      <c r="OAQ13" s="27"/>
      <c r="OAR13" s="27"/>
      <c r="OAS13" s="27"/>
      <c r="OAT13" s="27"/>
      <c r="OAU13" s="27"/>
      <c r="OAV13" s="27"/>
      <c r="OAW13" s="27"/>
      <c r="OAX13" s="27"/>
      <c r="OAY13" s="27"/>
      <c r="OAZ13" s="27"/>
      <c r="OBA13" s="27"/>
      <c r="OBB13" s="27"/>
      <c r="OBC13" s="27"/>
      <c r="OBD13" s="27"/>
      <c r="OBE13" s="27"/>
      <c r="OBF13" s="27"/>
      <c r="OBG13" s="27"/>
      <c r="OBH13" s="27"/>
      <c r="OBI13" s="27"/>
      <c r="OBJ13" s="27"/>
      <c r="OBK13" s="27"/>
      <c r="OBL13" s="27"/>
      <c r="OBM13" s="27"/>
      <c r="OBN13" s="27"/>
      <c r="OBO13" s="27"/>
      <c r="OBP13" s="27"/>
      <c r="OBQ13" s="27"/>
      <c r="OBR13" s="27"/>
      <c r="OBS13" s="27"/>
      <c r="OBT13" s="27"/>
      <c r="OBU13" s="27"/>
      <c r="OBV13" s="27"/>
      <c r="OBW13" s="27"/>
      <c r="OBX13" s="27"/>
      <c r="OBY13" s="27"/>
      <c r="OBZ13" s="27"/>
      <c r="OCA13" s="27"/>
      <c r="OCB13" s="27"/>
      <c r="OCC13" s="27"/>
      <c r="OCD13" s="27"/>
      <c r="OCE13" s="27"/>
      <c r="OCF13" s="27"/>
      <c r="OCG13" s="27"/>
      <c r="OCH13" s="27"/>
      <c r="OCI13" s="27"/>
      <c r="OCJ13" s="27"/>
      <c r="OCK13" s="27"/>
      <c r="OCL13" s="27"/>
      <c r="OCM13" s="27"/>
      <c r="OCN13" s="27"/>
      <c r="OCO13" s="27"/>
      <c r="OCP13" s="27"/>
      <c r="OCQ13" s="27"/>
      <c r="OCR13" s="27"/>
      <c r="OCS13" s="27"/>
      <c r="OCT13" s="27"/>
      <c r="OCU13" s="27"/>
      <c r="OCV13" s="27"/>
      <c r="OCW13" s="27"/>
      <c r="OCX13" s="27"/>
      <c r="OCY13" s="27"/>
      <c r="OCZ13" s="27"/>
      <c r="ODA13" s="27"/>
      <c r="ODB13" s="27"/>
      <c r="ODC13" s="27"/>
      <c r="ODD13" s="27"/>
      <c r="ODE13" s="27"/>
      <c r="ODF13" s="27"/>
      <c r="ODG13" s="27"/>
      <c r="ODH13" s="27"/>
      <c r="ODI13" s="27"/>
      <c r="ODJ13" s="27"/>
      <c r="ODK13" s="27"/>
      <c r="ODL13" s="27"/>
      <c r="ODM13" s="27"/>
      <c r="ODN13" s="27"/>
      <c r="ODO13" s="27"/>
      <c r="ODP13" s="27"/>
      <c r="ODQ13" s="27"/>
      <c r="ODR13" s="27"/>
      <c r="ODS13" s="27"/>
      <c r="ODT13" s="27"/>
      <c r="ODU13" s="27"/>
      <c r="ODV13" s="27"/>
      <c r="ODW13" s="27"/>
      <c r="ODX13" s="27"/>
      <c r="ODY13" s="27"/>
      <c r="ODZ13" s="27"/>
      <c r="OEA13" s="27"/>
      <c r="OEB13" s="27"/>
      <c r="OEC13" s="27"/>
      <c r="OED13" s="27"/>
      <c r="OEE13" s="27"/>
      <c r="OEF13" s="27"/>
      <c r="OEG13" s="27"/>
      <c r="OEH13" s="27"/>
      <c r="OEI13" s="27"/>
      <c r="OEJ13" s="27"/>
      <c r="OEK13" s="27"/>
      <c r="OEL13" s="27"/>
      <c r="OEM13" s="27"/>
      <c r="OEN13" s="27"/>
      <c r="OEO13" s="27"/>
      <c r="OEP13" s="27"/>
      <c r="OEQ13" s="27"/>
      <c r="OER13" s="27"/>
      <c r="OES13" s="27"/>
      <c r="OET13" s="27"/>
      <c r="OEU13" s="27"/>
      <c r="OEV13" s="27"/>
      <c r="OEW13" s="27"/>
      <c r="OEX13" s="27"/>
      <c r="OEY13" s="27"/>
      <c r="OEZ13" s="27"/>
      <c r="OFA13" s="27"/>
      <c r="OFB13" s="27"/>
      <c r="OFC13" s="27"/>
      <c r="OFD13" s="27"/>
      <c r="OFE13" s="27"/>
      <c r="OFF13" s="27"/>
      <c r="OFG13" s="27"/>
      <c r="OFH13" s="27"/>
      <c r="OFI13" s="27"/>
      <c r="OFJ13" s="27"/>
      <c r="OFK13" s="27"/>
      <c r="OFL13" s="27"/>
      <c r="OFM13" s="27"/>
      <c r="OFN13" s="27"/>
      <c r="OFO13" s="27"/>
      <c r="OFP13" s="27"/>
      <c r="OFQ13" s="27"/>
      <c r="OFR13" s="27"/>
      <c r="OFS13" s="27"/>
      <c r="OFT13" s="27"/>
      <c r="OFU13" s="27"/>
      <c r="OFV13" s="27"/>
      <c r="OFW13" s="27"/>
      <c r="OFX13" s="27"/>
      <c r="OFY13" s="27"/>
      <c r="OFZ13" s="27"/>
      <c r="OGA13" s="27"/>
      <c r="OGB13" s="27"/>
      <c r="OGC13" s="27"/>
      <c r="OGD13" s="27"/>
      <c r="OGE13" s="27"/>
      <c r="OGF13" s="27"/>
      <c r="OGG13" s="27"/>
      <c r="OGH13" s="27"/>
      <c r="OGI13" s="27"/>
      <c r="OGJ13" s="27"/>
      <c r="OGK13" s="27"/>
      <c r="OGL13" s="27"/>
      <c r="OGM13" s="27"/>
      <c r="OGN13" s="27"/>
      <c r="OGO13" s="27"/>
      <c r="OGP13" s="27"/>
      <c r="OGQ13" s="27"/>
      <c r="OGR13" s="27"/>
      <c r="OGS13" s="27"/>
      <c r="OGT13" s="27"/>
      <c r="OGU13" s="27"/>
      <c r="OGV13" s="27"/>
      <c r="OGW13" s="27"/>
      <c r="OGX13" s="27"/>
      <c r="OGY13" s="27"/>
      <c r="OGZ13" s="27"/>
      <c r="OHA13" s="27"/>
      <c r="OHB13" s="27"/>
      <c r="OHC13" s="27"/>
      <c r="OHD13" s="27"/>
      <c r="OHE13" s="27"/>
      <c r="OHF13" s="27"/>
      <c r="OHG13" s="27"/>
      <c r="OHH13" s="27"/>
      <c r="OHI13" s="27"/>
      <c r="OHJ13" s="27"/>
      <c r="OHK13" s="27"/>
      <c r="OHL13" s="27"/>
      <c r="OHM13" s="27"/>
      <c r="OHN13" s="27"/>
      <c r="OHO13" s="27"/>
      <c r="OHP13" s="27"/>
      <c r="OHQ13" s="27"/>
      <c r="OHR13" s="27"/>
      <c r="OHS13" s="27"/>
      <c r="OHT13" s="27"/>
      <c r="OHU13" s="27"/>
      <c r="OHV13" s="27"/>
      <c r="OHW13" s="27"/>
      <c r="OHX13" s="27"/>
      <c r="OHY13" s="27"/>
      <c r="OHZ13" s="27"/>
      <c r="OIA13" s="27"/>
      <c r="OIB13" s="27"/>
      <c r="OIC13" s="27"/>
      <c r="OID13" s="27"/>
      <c r="OIE13" s="27"/>
      <c r="OIF13" s="27"/>
      <c r="OIG13" s="27"/>
      <c r="OIH13" s="27"/>
      <c r="OII13" s="27"/>
      <c r="OIJ13" s="27"/>
      <c r="OIK13" s="27"/>
      <c r="OIL13" s="27"/>
      <c r="OIM13" s="27"/>
      <c r="OIN13" s="27"/>
      <c r="OIO13" s="27"/>
      <c r="OIP13" s="27"/>
      <c r="OIQ13" s="27"/>
      <c r="OIR13" s="27"/>
      <c r="OIS13" s="27"/>
      <c r="OIT13" s="27"/>
      <c r="OIU13" s="27"/>
      <c r="OIV13" s="27"/>
      <c r="OIW13" s="27"/>
      <c r="OIX13" s="27"/>
      <c r="OIY13" s="27"/>
      <c r="OIZ13" s="27"/>
      <c r="OJA13" s="27"/>
      <c r="OJB13" s="27"/>
      <c r="OJC13" s="27"/>
      <c r="OJD13" s="27"/>
      <c r="OJE13" s="27"/>
      <c r="OJF13" s="27"/>
      <c r="OJG13" s="27"/>
      <c r="OJH13" s="27"/>
      <c r="OJI13" s="27"/>
      <c r="OJJ13" s="27"/>
      <c r="OJK13" s="27"/>
      <c r="OJL13" s="27"/>
      <c r="OJM13" s="27"/>
      <c r="OJN13" s="27"/>
      <c r="OJO13" s="27"/>
      <c r="OJP13" s="27"/>
      <c r="OJQ13" s="27"/>
      <c r="OJR13" s="27"/>
      <c r="OJS13" s="27"/>
      <c r="OJT13" s="27"/>
      <c r="OJU13" s="27"/>
      <c r="OJV13" s="27"/>
      <c r="OJW13" s="27"/>
      <c r="OJX13" s="27"/>
      <c r="OJY13" s="27"/>
      <c r="OJZ13" s="27"/>
      <c r="OKA13" s="27"/>
      <c r="OKB13" s="27"/>
      <c r="OKC13" s="27"/>
      <c r="OKD13" s="27"/>
      <c r="OKE13" s="27"/>
      <c r="OKF13" s="27"/>
      <c r="OKG13" s="27"/>
      <c r="OKH13" s="27"/>
      <c r="OKI13" s="27"/>
      <c r="OKJ13" s="27"/>
      <c r="OKK13" s="27"/>
      <c r="OKL13" s="27"/>
      <c r="OKM13" s="27"/>
      <c r="OKN13" s="27"/>
      <c r="OKO13" s="27"/>
      <c r="OKP13" s="27"/>
      <c r="OKQ13" s="27"/>
      <c r="OKR13" s="27"/>
      <c r="OKS13" s="27"/>
      <c r="OKT13" s="27"/>
      <c r="OKU13" s="27"/>
      <c r="OKV13" s="27"/>
      <c r="OKW13" s="27"/>
      <c r="OKX13" s="27"/>
      <c r="OKY13" s="27"/>
      <c r="OKZ13" s="27"/>
      <c r="OLA13" s="27"/>
      <c r="OLB13" s="27"/>
      <c r="OLC13" s="27"/>
      <c r="OLD13" s="27"/>
      <c r="OLE13" s="27"/>
      <c r="OLF13" s="27"/>
      <c r="OLG13" s="27"/>
      <c r="OLH13" s="27"/>
      <c r="OLI13" s="27"/>
      <c r="OLJ13" s="27"/>
      <c r="OLK13" s="27"/>
      <c r="OLL13" s="27"/>
      <c r="OLM13" s="27"/>
      <c r="OLN13" s="27"/>
      <c r="OLO13" s="27"/>
      <c r="OLP13" s="27"/>
      <c r="OLQ13" s="27"/>
      <c r="OLR13" s="27"/>
      <c r="OLS13" s="27"/>
      <c r="OLT13" s="27"/>
      <c r="OLU13" s="27"/>
      <c r="OLV13" s="27"/>
      <c r="OLW13" s="27"/>
      <c r="OLX13" s="27"/>
      <c r="OLY13" s="27"/>
      <c r="OLZ13" s="27"/>
      <c r="OMA13" s="27"/>
      <c r="OMB13" s="27"/>
      <c r="OMC13" s="27"/>
      <c r="OMD13" s="27"/>
      <c r="OME13" s="27"/>
      <c r="OMF13" s="27"/>
      <c r="OMG13" s="27"/>
      <c r="OMH13" s="27"/>
      <c r="OMI13" s="27"/>
      <c r="OMJ13" s="27"/>
      <c r="OMK13" s="27"/>
      <c r="OML13" s="27"/>
      <c r="OMM13" s="27"/>
      <c r="OMN13" s="27"/>
      <c r="OMO13" s="27"/>
      <c r="OMP13" s="27"/>
      <c r="OMQ13" s="27"/>
      <c r="OMR13" s="27"/>
      <c r="OMS13" s="27"/>
      <c r="OMT13" s="27"/>
      <c r="OMU13" s="27"/>
      <c r="OMV13" s="27"/>
      <c r="OMW13" s="27"/>
      <c r="OMX13" s="27"/>
      <c r="OMY13" s="27"/>
      <c r="OMZ13" s="27"/>
      <c r="ONA13" s="27"/>
      <c r="ONB13" s="27"/>
      <c r="ONC13" s="27"/>
      <c r="OND13" s="27"/>
      <c r="ONE13" s="27"/>
      <c r="ONF13" s="27"/>
      <c r="ONG13" s="27"/>
      <c r="ONH13" s="27"/>
      <c r="ONI13" s="27"/>
      <c r="ONJ13" s="27"/>
      <c r="ONK13" s="27"/>
      <c r="ONL13" s="27"/>
      <c r="ONM13" s="27"/>
      <c r="ONN13" s="27"/>
      <c r="ONO13" s="27"/>
      <c r="ONP13" s="27"/>
      <c r="ONQ13" s="27"/>
      <c r="ONR13" s="27"/>
      <c r="ONS13" s="27"/>
      <c r="ONT13" s="27"/>
      <c r="ONU13" s="27"/>
      <c r="ONV13" s="27"/>
      <c r="ONW13" s="27"/>
      <c r="ONX13" s="27"/>
      <c r="ONY13" s="27"/>
      <c r="ONZ13" s="27"/>
      <c r="OOA13" s="27"/>
      <c r="OOB13" s="27"/>
      <c r="OOC13" s="27"/>
      <c r="OOD13" s="27"/>
      <c r="OOE13" s="27"/>
      <c r="OOF13" s="27"/>
      <c r="OOG13" s="27"/>
      <c r="OOH13" s="27"/>
      <c r="OOI13" s="27"/>
      <c r="OOJ13" s="27"/>
      <c r="OOK13" s="27"/>
      <c r="OOL13" s="27"/>
      <c r="OOM13" s="27"/>
      <c r="OON13" s="27"/>
      <c r="OOO13" s="27"/>
      <c r="OOP13" s="27"/>
      <c r="OOQ13" s="27"/>
      <c r="OOR13" s="27"/>
      <c r="OOS13" s="27"/>
      <c r="OOT13" s="27"/>
      <c r="OOU13" s="27"/>
      <c r="OOV13" s="27"/>
      <c r="OOW13" s="27"/>
      <c r="OOX13" s="27"/>
      <c r="OOY13" s="27"/>
      <c r="OOZ13" s="27"/>
      <c r="OPA13" s="27"/>
      <c r="OPB13" s="27"/>
      <c r="OPC13" s="27"/>
      <c r="OPD13" s="27"/>
      <c r="OPE13" s="27"/>
      <c r="OPF13" s="27"/>
      <c r="OPG13" s="27"/>
      <c r="OPH13" s="27"/>
      <c r="OPI13" s="27"/>
      <c r="OPJ13" s="27"/>
      <c r="OPK13" s="27"/>
      <c r="OPL13" s="27"/>
      <c r="OPM13" s="27"/>
      <c r="OPN13" s="27"/>
      <c r="OPO13" s="27"/>
      <c r="OPP13" s="27"/>
      <c r="OPQ13" s="27"/>
      <c r="OPR13" s="27"/>
      <c r="OPS13" s="27"/>
      <c r="OPT13" s="27"/>
      <c r="OPU13" s="27"/>
      <c r="OPV13" s="27"/>
      <c r="OPW13" s="27"/>
      <c r="OPX13" s="27"/>
      <c r="OPY13" s="27"/>
      <c r="OPZ13" s="27"/>
      <c r="OQA13" s="27"/>
      <c r="OQB13" s="27"/>
      <c r="OQC13" s="27"/>
      <c r="OQD13" s="27"/>
      <c r="OQE13" s="27"/>
      <c r="OQF13" s="27"/>
      <c r="OQG13" s="27"/>
      <c r="OQH13" s="27"/>
      <c r="OQI13" s="27"/>
      <c r="OQJ13" s="27"/>
      <c r="OQK13" s="27"/>
      <c r="OQL13" s="27"/>
      <c r="OQM13" s="27"/>
      <c r="OQN13" s="27"/>
      <c r="OQO13" s="27"/>
      <c r="OQP13" s="27"/>
      <c r="OQQ13" s="27"/>
      <c r="OQR13" s="27"/>
      <c r="OQS13" s="27"/>
      <c r="OQT13" s="27"/>
      <c r="OQU13" s="27"/>
      <c r="OQV13" s="27"/>
      <c r="OQW13" s="27"/>
      <c r="OQX13" s="27"/>
      <c r="OQY13" s="27"/>
      <c r="OQZ13" s="27"/>
      <c r="ORA13" s="27"/>
      <c r="ORB13" s="27"/>
      <c r="ORC13" s="27"/>
      <c r="ORD13" s="27"/>
      <c r="ORE13" s="27"/>
      <c r="ORF13" s="27"/>
      <c r="ORG13" s="27"/>
      <c r="ORH13" s="27"/>
      <c r="ORI13" s="27"/>
      <c r="ORJ13" s="27"/>
      <c r="ORK13" s="27"/>
      <c r="ORL13" s="27"/>
      <c r="ORM13" s="27"/>
      <c r="ORN13" s="27"/>
      <c r="ORO13" s="27"/>
      <c r="ORP13" s="27"/>
      <c r="ORQ13" s="27"/>
      <c r="ORR13" s="27"/>
      <c r="ORS13" s="27"/>
      <c r="ORT13" s="27"/>
      <c r="ORU13" s="27"/>
      <c r="ORV13" s="27"/>
      <c r="ORW13" s="27"/>
      <c r="ORX13" s="27"/>
      <c r="ORY13" s="27"/>
      <c r="ORZ13" s="27"/>
      <c r="OSA13" s="27"/>
      <c r="OSB13" s="27"/>
      <c r="OSC13" s="27"/>
      <c r="OSD13" s="27"/>
      <c r="OSE13" s="27"/>
      <c r="OSF13" s="27"/>
      <c r="OSG13" s="27"/>
      <c r="OSH13" s="27"/>
      <c r="OSI13" s="27"/>
      <c r="OSJ13" s="27"/>
      <c r="OSK13" s="27"/>
      <c r="OSL13" s="27"/>
      <c r="OSM13" s="27"/>
      <c r="OSN13" s="27"/>
      <c r="OSO13" s="27"/>
      <c r="OSP13" s="27"/>
      <c r="OSQ13" s="27"/>
      <c r="OSR13" s="27"/>
      <c r="OSS13" s="27"/>
      <c r="OST13" s="27"/>
      <c r="OSU13" s="27"/>
      <c r="OSV13" s="27"/>
      <c r="OSW13" s="27"/>
      <c r="OSX13" s="27"/>
      <c r="OSY13" s="27"/>
      <c r="OSZ13" s="27"/>
      <c r="OTA13" s="27"/>
      <c r="OTB13" s="27"/>
      <c r="OTC13" s="27"/>
      <c r="OTD13" s="27"/>
      <c r="OTE13" s="27"/>
      <c r="OTF13" s="27"/>
      <c r="OTG13" s="27"/>
      <c r="OTH13" s="27"/>
      <c r="OTI13" s="27"/>
      <c r="OTJ13" s="27"/>
      <c r="OTK13" s="27"/>
      <c r="OTL13" s="27"/>
      <c r="OTM13" s="27"/>
      <c r="OTN13" s="27"/>
      <c r="OTO13" s="27"/>
      <c r="OTP13" s="27"/>
      <c r="OTQ13" s="27"/>
      <c r="OTR13" s="27"/>
      <c r="OTS13" s="27"/>
      <c r="OTT13" s="27"/>
      <c r="OTU13" s="27"/>
      <c r="OTV13" s="27"/>
      <c r="OTW13" s="27"/>
      <c r="OTX13" s="27"/>
      <c r="OTY13" s="27"/>
      <c r="OTZ13" s="27"/>
      <c r="OUA13" s="27"/>
      <c r="OUB13" s="27"/>
      <c r="OUC13" s="27"/>
      <c r="OUD13" s="27"/>
      <c r="OUE13" s="27"/>
      <c r="OUF13" s="27"/>
      <c r="OUG13" s="27"/>
      <c r="OUH13" s="27"/>
      <c r="OUI13" s="27"/>
      <c r="OUJ13" s="27"/>
      <c r="OUK13" s="27"/>
      <c r="OUL13" s="27"/>
      <c r="OUM13" s="27"/>
      <c r="OUN13" s="27"/>
      <c r="OUO13" s="27"/>
      <c r="OUP13" s="27"/>
      <c r="OUQ13" s="27"/>
      <c r="OUR13" s="27"/>
      <c r="OUS13" s="27"/>
      <c r="OUT13" s="27"/>
      <c r="OUU13" s="27"/>
      <c r="OUV13" s="27"/>
      <c r="OUW13" s="27"/>
      <c r="OUX13" s="27"/>
      <c r="OUY13" s="27"/>
      <c r="OUZ13" s="27"/>
      <c r="OVA13" s="27"/>
      <c r="OVB13" s="27"/>
      <c r="OVC13" s="27"/>
      <c r="OVD13" s="27"/>
      <c r="OVE13" s="27"/>
      <c r="OVF13" s="27"/>
      <c r="OVG13" s="27"/>
      <c r="OVH13" s="27"/>
      <c r="OVI13" s="27"/>
      <c r="OVJ13" s="27"/>
      <c r="OVK13" s="27"/>
      <c r="OVL13" s="27"/>
      <c r="OVM13" s="27"/>
      <c r="OVN13" s="27"/>
      <c r="OVO13" s="27"/>
      <c r="OVP13" s="27"/>
      <c r="OVQ13" s="27"/>
      <c r="OVR13" s="27"/>
      <c r="OVS13" s="27"/>
      <c r="OVT13" s="27"/>
      <c r="OVU13" s="27"/>
      <c r="OVV13" s="27"/>
      <c r="OVW13" s="27"/>
      <c r="OVX13" s="27"/>
      <c r="OVY13" s="27"/>
      <c r="OVZ13" s="27"/>
      <c r="OWA13" s="27"/>
      <c r="OWB13" s="27"/>
      <c r="OWC13" s="27"/>
      <c r="OWD13" s="27"/>
      <c r="OWE13" s="27"/>
      <c r="OWF13" s="27"/>
      <c r="OWG13" s="27"/>
      <c r="OWH13" s="27"/>
      <c r="OWI13" s="27"/>
      <c r="OWJ13" s="27"/>
      <c r="OWK13" s="27"/>
      <c r="OWL13" s="27"/>
      <c r="OWM13" s="27"/>
      <c r="OWN13" s="27"/>
      <c r="OWO13" s="27"/>
      <c r="OWP13" s="27"/>
      <c r="OWQ13" s="27"/>
      <c r="OWR13" s="27"/>
      <c r="OWS13" s="27"/>
      <c r="OWT13" s="27"/>
      <c r="OWU13" s="27"/>
      <c r="OWV13" s="27"/>
      <c r="OWW13" s="27"/>
      <c r="OWX13" s="27"/>
      <c r="OWY13" s="27"/>
      <c r="OWZ13" s="27"/>
      <c r="OXA13" s="27"/>
      <c r="OXB13" s="27"/>
      <c r="OXC13" s="27"/>
      <c r="OXD13" s="27"/>
      <c r="OXE13" s="27"/>
      <c r="OXF13" s="27"/>
      <c r="OXG13" s="27"/>
      <c r="OXH13" s="27"/>
      <c r="OXI13" s="27"/>
      <c r="OXJ13" s="27"/>
      <c r="OXK13" s="27"/>
      <c r="OXL13" s="27"/>
      <c r="OXM13" s="27"/>
      <c r="OXN13" s="27"/>
      <c r="OXO13" s="27"/>
      <c r="OXP13" s="27"/>
      <c r="OXQ13" s="27"/>
      <c r="OXR13" s="27"/>
      <c r="OXS13" s="27"/>
      <c r="OXT13" s="27"/>
      <c r="OXU13" s="27"/>
      <c r="OXV13" s="27"/>
      <c r="OXW13" s="27"/>
      <c r="OXX13" s="27"/>
      <c r="OXY13" s="27"/>
      <c r="OXZ13" s="27"/>
      <c r="OYA13" s="27"/>
      <c r="OYB13" s="27"/>
      <c r="OYC13" s="27"/>
      <c r="OYD13" s="27"/>
      <c r="OYE13" s="27"/>
      <c r="OYF13" s="27"/>
      <c r="OYG13" s="27"/>
      <c r="OYH13" s="27"/>
      <c r="OYI13" s="27"/>
      <c r="OYJ13" s="27"/>
      <c r="OYK13" s="27"/>
      <c r="OYL13" s="27"/>
      <c r="OYM13" s="27"/>
      <c r="OYN13" s="27"/>
      <c r="OYO13" s="27"/>
      <c r="OYP13" s="27"/>
      <c r="OYQ13" s="27"/>
      <c r="OYR13" s="27"/>
      <c r="OYS13" s="27"/>
      <c r="OYT13" s="27"/>
      <c r="OYU13" s="27"/>
      <c r="OYV13" s="27"/>
      <c r="OYW13" s="27"/>
      <c r="OYX13" s="27"/>
      <c r="OYY13" s="27"/>
      <c r="OYZ13" s="27"/>
      <c r="OZA13" s="27"/>
      <c r="OZB13" s="27"/>
      <c r="OZC13" s="27"/>
      <c r="OZD13" s="27"/>
      <c r="OZE13" s="27"/>
      <c r="OZF13" s="27"/>
      <c r="OZG13" s="27"/>
      <c r="OZH13" s="27"/>
      <c r="OZI13" s="27"/>
      <c r="OZJ13" s="27"/>
      <c r="OZK13" s="27"/>
      <c r="OZL13" s="27"/>
      <c r="OZM13" s="27"/>
      <c r="OZN13" s="27"/>
      <c r="OZO13" s="27"/>
      <c r="OZP13" s="27"/>
      <c r="OZQ13" s="27"/>
      <c r="OZR13" s="27"/>
      <c r="OZS13" s="27"/>
      <c r="OZT13" s="27"/>
      <c r="OZU13" s="27"/>
      <c r="OZV13" s="27"/>
      <c r="OZW13" s="27"/>
      <c r="OZX13" s="27"/>
      <c r="OZY13" s="27"/>
      <c r="OZZ13" s="27"/>
      <c r="PAA13" s="27"/>
      <c r="PAB13" s="27"/>
      <c r="PAC13" s="27"/>
      <c r="PAD13" s="27"/>
      <c r="PAE13" s="27"/>
      <c r="PAF13" s="27"/>
      <c r="PAG13" s="27"/>
      <c r="PAH13" s="27"/>
      <c r="PAI13" s="27"/>
      <c r="PAJ13" s="27"/>
      <c r="PAK13" s="27"/>
      <c r="PAL13" s="27"/>
      <c r="PAM13" s="27"/>
      <c r="PAN13" s="27"/>
      <c r="PAO13" s="27"/>
      <c r="PAP13" s="27"/>
      <c r="PAQ13" s="27"/>
      <c r="PAR13" s="27"/>
      <c r="PAS13" s="27"/>
      <c r="PAT13" s="27"/>
      <c r="PAU13" s="27"/>
      <c r="PAV13" s="27"/>
      <c r="PAW13" s="27"/>
      <c r="PAX13" s="27"/>
      <c r="PAY13" s="27"/>
      <c r="PAZ13" s="27"/>
      <c r="PBA13" s="27"/>
      <c r="PBB13" s="27"/>
      <c r="PBC13" s="27"/>
      <c r="PBD13" s="27"/>
      <c r="PBE13" s="27"/>
      <c r="PBF13" s="27"/>
      <c r="PBG13" s="27"/>
      <c r="PBH13" s="27"/>
      <c r="PBI13" s="27"/>
      <c r="PBJ13" s="27"/>
      <c r="PBK13" s="27"/>
      <c r="PBL13" s="27"/>
      <c r="PBM13" s="27"/>
      <c r="PBN13" s="27"/>
      <c r="PBO13" s="27"/>
      <c r="PBP13" s="27"/>
      <c r="PBQ13" s="27"/>
      <c r="PBR13" s="27"/>
      <c r="PBS13" s="27"/>
      <c r="PBT13" s="27"/>
      <c r="PBU13" s="27"/>
      <c r="PBV13" s="27"/>
      <c r="PBW13" s="27"/>
      <c r="PBX13" s="27"/>
      <c r="PBY13" s="27"/>
      <c r="PBZ13" s="27"/>
      <c r="PCA13" s="27"/>
      <c r="PCB13" s="27"/>
      <c r="PCC13" s="27"/>
      <c r="PCD13" s="27"/>
      <c r="PCE13" s="27"/>
      <c r="PCF13" s="27"/>
      <c r="PCG13" s="27"/>
      <c r="PCH13" s="27"/>
      <c r="PCI13" s="27"/>
      <c r="PCJ13" s="27"/>
      <c r="PCK13" s="27"/>
      <c r="PCL13" s="27"/>
      <c r="PCM13" s="27"/>
      <c r="PCN13" s="27"/>
      <c r="PCO13" s="27"/>
      <c r="PCP13" s="27"/>
      <c r="PCQ13" s="27"/>
      <c r="PCR13" s="27"/>
      <c r="PCS13" s="27"/>
      <c r="PCT13" s="27"/>
      <c r="PCU13" s="27"/>
      <c r="PCV13" s="27"/>
      <c r="PCW13" s="27"/>
      <c r="PCX13" s="27"/>
      <c r="PCY13" s="27"/>
      <c r="PCZ13" s="27"/>
      <c r="PDA13" s="27"/>
      <c r="PDB13" s="27"/>
      <c r="PDC13" s="27"/>
      <c r="PDD13" s="27"/>
      <c r="PDE13" s="27"/>
      <c r="PDF13" s="27"/>
      <c r="PDG13" s="27"/>
      <c r="PDH13" s="27"/>
      <c r="PDI13" s="27"/>
      <c r="PDJ13" s="27"/>
      <c r="PDK13" s="27"/>
      <c r="PDL13" s="27"/>
      <c r="PDM13" s="27"/>
      <c r="PDN13" s="27"/>
      <c r="PDO13" s="27"/>
      <c r="PDP13" s="27"/>
      <c r="PDQ13" s="27"/>
      <c r="PDR13" s="27"/>
      <c r="PDS13" s="27"/>
      <c r="PDT13" s="27"/>
      <c r="PDU13" s="27"/>
      <c r="PDV13" s="27"/>
      <c r="PDW13" s="27"/>
      <c r="PDX13" s="27"/>
      <c r="PDY13" s="27"/>
      <c r="PDZ13" s="27"/>
      <c r="PEA13" s="27"/>
      <c r="PEB13" s="27"/>
      <c r="PEC13" s="27"/>
      <c r="PED13" s="27"/>
      <c r="PEE13" s="27"/>
      <c r="PEF13" s="27"/>
      <c r="PEG13" s="27"/>
      <c r="PEH13" s="27"/>
      <c r="PEI13" s="27"/>
      <c r="PEJ13" s="27"/>
      <c r="PEK13" s="27"/>
      <c r="PEL13" s="27"/>
      <c r="PEM13" s="27"/>
      <c r="PEN13" s="27"/>
      <c r="PEO13" s="27"/>
      <c r="PEP13" s="27"/>
      <c r="PEQ13" s="27"/>
      <c r="PER13" s="27"/>
      <c r="PES13" s="27"/>
      <c r="PET13" s="27"/>
      <c r="PEU13" s="27"/>
      <c r="PEV13" s="27"/>
      <c r="PEW13" s="27"/>
      <c r="PEX13" s="27"/>
      <c r="PEY13" s="27"/>
      <c r="PEZ13" s="27"/>
      <c r="PFA13" s="27"/>
      <c r="PFB13" s="27"/>
      <c r="PFC13" s="27"/>
      <c r="PFD13" s="27"/>
      <c r="PFE13" s="27"/>
      <c r="PFF13" s="27"/>
      <c r="PFG13" s="27"/>
      <c r="PFH13" s="27"/>
      <c r="PFI13" s="27"/>
      <c r="PFJ13" s="27"/>
      <c r="PFK13" s="27"/>
      <c r="PFL13" s="27"/>
      <c r="PFM13" s="27"/>
      <c r="PFN13" s="27"/>
      <c r="PFO13" s="27"/>
      <c r="PFP13" s="27"/>
      <c r="PFQ13" s="27"/>
      <c r="PFR13" s="27"/>
      <c r="PFS13" s="27"/>
      <c r="PFT13" s="27"/>
      <c r="PFU13" s="27"/>
      <c r="PFV13" s="27"/>
      <c r="PFW13" s="27"/>
      <c r="PFX13" s="27"/>
      <c r="PFY13" s="27"/>
      <c r="PFZ13" s="27"/>
      <c r="PGA13" s="27"/>
      <c r="PGB13" s="27"/>
      <c r="PGC13" s="27"/>
      <c r="PGD13" s="27"/>
      <c r="PGE13" s="27"/>
      <c r="PGF13" s="27"/>
      <c r="PGG13" s="27"/>
      <c r="PGH13" s="27"/>
      <c r="PGI13" s="27"/>
      <c r="PGJ13" s="27"/>
      <c r="PGK13" s="27"/>
      <c r="PGL13" s="27"/>
      <c r="PGM13" s="27"/>
      <c r="PGN13" s="27"/>
      <c r="PGO13" s="27"/>
      <c r="PGP13" s="27"/>
      <c r="PGQ13" s="27"/>
      <c r="PGR13" s="27"/>
      <c r="PGS13" s="27"/>
      <c r="PGT13" s="27"/>
      <c r="PGU13" s="27"/>
      <c r="PGV13" s="27"/>
      <c r="PGW13" s="27"/>
      <c r="PGX13" s="27"/>
      <c r="PGY13" s="27"/>
      <c r="PGZ13" s="27"/>
      <c r="PHA13" s="27"/>
      <c r="PHB13" s="27"/>
      <c r="PHC13" s="27"/>
      <c r="PHD13" s="27"/>
      <c r="PHE13" s="27"/>
      <c r="PHF13" s="27"/>
      <c r="PHG13" s="27"/>
      <c r="PHH13" s="27"/>
      <c r="PHI13" s="27"/>
      <c r="PHJ13" s="27"/>
      <c r="PHK13" s="27"/>
      <c r="PHL13" s="27"/>
      <c r="PHM13" s="27"/>
      <c r="PHN13" s="27"/>
      <c r="PHO13" s="27"/>
      <c r="PHP13" s="27"/>
      <c r="PHQ13" s="27"/>
      <c r="PHR13" s="27"/>
      <c r="PHS13" s="27"/>
      <c r="PHT13" s="27"/>
      <c r="PHU13" s="27"/>
      <c r="PHV13" s="27"/>
      <c r="PHW13" s="27"/>
      <c r="PHX13" s="27"/>
      <c r="PHY13" s="27"/>
      <c r="PHZ13" s="27"/>
      <c r="PIA13" s="27"/>
      <c r="PIB13" s="27"/>
      <c r="PIC13" s="27"/>
      <c r="PID13" s="27"/>
      <c r="PIE13" s="27"/>
      <c r="PIF13" s="27"/>
      <c r="PIG13" s="27"/>
      <c r="PIH13" s="27"/>
      <c r="PII13" s="27"/>
      <c r="PIJ13" s="27"/>
      <c r="PIK13" s="27"/>
      <c r="PIL13" s="27"/>
      <c r="PIM13" s="27"/>
      <c r="PIN13" s="27"/>
      <c r="PIO13" s="27"/>
      <c r="PIP13" s="27"/>
      <c r="PIQ13" s="27"/>
      <c r="PIR13" s="27"/>
      <c r="PIS13" s="27"/>
      <c r="PIT13" s="27"/>
      <c r="PIU13" s="27"/>
      <c r="PIV13" s="27"/>
      <c r="PIW13" s="27"/>
      <c r="PIX13" s="27"/>
      <c r="PIY13" s="27"/>
      <c r="PIZ13" s="27"/>
      <c r="PJA13" s="27"/>
      <c r="PJB13" s="27"/>
      <c r="PJC13" s="27"/>
      <c r="PJD13" s="27"/>
      <c r="PJE13" s="27"/>
      <c r="PJF13" s="27"/>
      <c r="PJG13" s="27"/>
      <c r="PJH13" s="27"/>
      <c r="PJI13" s="27"/>
      <c r="PJJ13" s="27"/>
      <c r="PJK13" s="27"/>
      <c r="PJL13" s="27"/>
      <c r="PJM13" s="27"/>
      <c r="PJN13" s="27"/>
      <c r="PJO13" s="27"/>
      <c r="PJP13" s="27"/>
      <c r="PJQ13" s="27"/>
      <c r="PJR13" s="27"/>
      <c r="PJS13" s="27"/>
      <c r="PJT13" s="27"/>
      <c r="PJU13" s="27"/>
      <c r="PJV13" s="27"/>
      <c r="PJW13" s="27"/>
      <c r="PJX13" s="27"/>
      <c r="PJY13" s="27"/>
      <c r="PJZ13" s="27"/>
      <c r="PKA13" s="27"/>
      <c r="PKB13" s="27"/>
      <c r="PKC13" s="27"/>
      <c r="PKD13" s="27"/>
      <c r="PKE13" s="27"/>
      <c r="PKF13" s="27"/>
      <c r="PKG13" s="27"/>
      <c r="PKH13" s="27"/>
      <c r="PKI13" s="27"/>
      <c r="PKJ13" s="27"/>
      <c r="PKK13" s="27"/>
      <c r="PKL13" s="27"/>
      <c r="PKM13" s="27"/>
      <c r="PKN13" s="27"/>
      <c r="PKO13" s="27"/>
      <c r="PKP13" s="27"/>
      <c r="PKQ13" s="27"/>
      <c r="PKR13" s="27"/>
      <c r="PKS13" s="27"/>
      <c r="PKT13" s="27"/>
      <c r="PKU13" s="27"/>
      <c r="PKV13" s="27"/>
      <c r="PKW13" s="27"/>
      <c r="PKX13" s="27"/>
      <c r="PKY13" s="27"/>
      <c r="PKZ13" s="27"/>
      <c r="PLA13" s="27"/>
      <c r="PLB13" s="27"/>
      <c r="PLC13" s="27"/>
      <c r="PLD13" s="27"/>
      <c r="PLE13" s="27"/>
      <c r="PLF13" s="27"/>
      <c r="PLG13" s="27"/>
      <c r="PLH13" s="27"/>
      <c r="PLI13" s="27"/>
      <c r="PLJ13" s="27"/>
      <c r="PLK13" s="27"/>
      <c r="PLL13" s="27"/>
      <c r="PLM13" s="27"/>
      <c r="PLN13" s="27"/>
      <c r="PLO13" s="27"/>
      <c r="PLP13" s="27"/>
      <c r="PLQ13" s="27"/>
      <c r="PLR13" s="27"/>
      <c r="PLS13" s="27"/>
      <c r="PLT13" s="27"/>
      <c r="PLU13" s="27"/>
      <c r="PLV13" s="27"/>
      <c r="PLW13" s="27"/>
      <c r="PLX13" s="27"/>
      <c r="PLY13" s="27"/>
      <c r="PLZ13" s="27"/>
      <c r="PMA13" s="27"/>
      <c r="PMB13" s="27"/>
      <c r="PMC13" s="27"/>
      <c r="PMD13" s="27"/>
      <c r="PME13" s="27"/>
      <c r="PMF13" s="27"/>
      <c r="PMG13" s="27"/>
      <c r="PMH13" s="27"/>
      <c r="PMI13" s="27"/>
      <c r="PMJ13" s="27"/>
      <c r="PMK13" s="27"/>
      <c r="PML13" s="27"/>
      <c r="PMM13" s="27"/>
      <c r="PMN13" s="27"/>
      <c r="PMO13" s="27"/>
      <c r="PMP13" s="27"/>
      <c r="PMQ13" s="27"/>
      <c r="PMR13" s="27"/>
      <c r="PMS13" s="27"/>
      <c r="PMT13" s="27"/>
      <c r="PMU13" s="27"/>
      <c r="PMV13" s="27"/>
      <c r="PMW13" s="27"/>
      <c r="PMX13" s="27"/>
      <c r="PMY13" s="27"/>
      <c r="PMZ13" s="27"/>
      <c r="PNA13" s="27"/>
      <c r="PNB13" s="27"/>
      <c r="PNC13" s="27"/>
      <c r="PND13" s="27"/>
      <c r="PNE13" s="27"/>
      <c r="PNF13" s="27"/>
      <c r="PNG13" s="27"/>
      <c r="PNH13" s="27"/>
      <c r="PNI13" s="27"/>
      <c r="PNJ13" s="27"/>
      <c r="PNK13" s="27"/>
      <c r="PNL13" s="27"/>
      <c r="PNM13" s="27"/>
      <c r="PNN13" s="27"/>
      <c r="PNO13" s="27"/>
      <c r="PNP13" s="27"/>
      <c r="PNQ13" s="27"/>
      <c r="PNR13" s="27"/>
      <c r="PNS13" s="27"/>
      <c r="PNT13" s="27"/>
      <c r="PNU13" s="27"/>
      <c r="PNV13" s="27"/>
      <c r="PNW13" s="27"/>
      <c r="PNX13" s="27"/>
      <c r="PNY13" s="27"/>
      <c r="PNZ13" s="27"/>
      <c r="POA13" s="27"/>
      <c r="POB13" s="27"/>
      <c r="POC13" s="27"/>
      <c r="POD13" s="27"/>
      <c r="POE13" s="27"/>
      <c r="POF13" s="27"/>
      <c r="POG13" s="27"/>
      <c r="POH13" s="27"/>
      <c r="POI13" s="27"/>
      <c r="POJ13" s="27"/>
      <c r="POK13" s="27"/>
      <c r="POL13" s="27"/>
      <c r="POM13" s="27"/>
      <c r="PON13" s="27"/>
      <c r="POO13" s="27"/>
      <c r="POP13" s="27"/>
      <c r="POQ13" s="27"/>
      <c r="POR13" s="27"/>
      <c r="POS13" s="27"/>
      <c r="POT13" s="27"/>
      <c r="POU13" s="27"/>
      <c r="POV13" s="27"/>
      <c r="POW13" s="27"/>
      <c r="POX13" s="27"/>
      <c r="POY13" s="27"/>
      <c r="POZ13" s="27"/>
      <c r="PPA13" s="27"/>
      <c r="PPB13" s="27"/>
      <c r="PPC13" s="27"/>
      <c r="PPD13" s="27"/>
      <c r="PPE13" s="27"/>
      <c r="PPF13" s="27"/>
      <c r="PPG13" s="27"/>
      <c r="PPH13" s="27"/>
      <c r="PPI13" s="27"/>
      <c r="PPJ13" s="27"/>
      <c r="PPK13" s="27"/>
      <c r="PPL13" s="27"/>
      <c r="PPM13" s="27"/>
      <c r="PPN13" s="27"/>
      <c r="PPO13" s="27"/>
      <c r="PPP13" s="27"/>
      <c r="PPQ13" s="27"/>
      <c r="PPR13" s="27"/>
      <c r="PPS13" s="27"/>
      <c r="PPT13" s="27"/>
      <c r="PPU13" s="27"/>
      <c r="PPV13" s="27"/>
      <c r="PPW13" s="27"/>
      <c r="PPX13" s="27"/>
      <c r="PPY13" s="27"/>
      <c r="PPZ13" s="27"/>
      <c r="PQA13" s="27"/>
      <c r="PQB13" s="27"/>
      <c r="PQC13" s="27"/>
      <c r="PQD13" s="27"/>
      <c r="PQE13" s="27"/>
      <c r="PQF13" s="27"/>
      <c r="PQG13" s="27"/>
      <c r="PQH13" s="27"/>
      <c r="PQI13" s="27"/>
      <c r="PQJ13" s="27"/>
      <c r="PQK13" s="27"/>
      <c r="PQL13" s="27"/>
      <c r="PQM13" s="27"/>
      <c r="PQN13" s="27"/>
      <c r="PQO13" s="27"/>
      <c r="PQP13" s="27"/>
      <c r="PQQ13" s="27"/>
      <c r="PQR13" s="27"/>
      <c r="PQS13" s="27"/>
      <c r="PQT13" s="27"/>
      <c r="PQU13" s="27"/>
      <c r="PQV13" s="27"/>
      <c r="PQW13" s="27"/>
      <c r="PQX13" s="27"/>
      <c r="PQY13" s="27"/>
      <c r="PQZ13" s="27"/>
      <c r="PRA13" s="27"/>
      <c r="PRB13" s="27"/>
      <c r="PRC13" s="27"/>
      <c r="PRD13" s="27"/>
      <c r="PRE13" s="27"/>
      <c r="PRF13" s="27"/>
      <c r="PRG13" s="27"/>
      <c r="PRH13" s="27"/>
      <c r="PRI13" s="27"/>
      <c r="PRJ13" s="27"/>
      <c r="PRK13" s="27"/>
      <c r="PRL13" s="27"/>
      <c r="PRM13" s="27"/>
      <c r="PRN13" s="27"/>
      <c r="PRO13" s="27"/>
      <c r="PRP13" s="27"/>
      <c r="PRQ13" s="27"/>
      <c r="PRR13" s="27"/>
      <c r="PRS13" s="27"/>
      <c r="PRT13" s="27"/>
      <c r="PRU13" s="27"/>
      <c r="PRV13" s="27"/>
      <c r="PRW13" s="27"/>
      <c r="PRX13" s="27"/>
      <c r="PRY13" s="27"/>
      <c r="PRZ13" s="27"/>
      <c r="PSA13" s="27"/>
      <c r="PSB13" s="27"/>
      <c r="PSC13" s="27"/>
      <c r="PSD13" s="27"/>
      <c r="PSE13" s="27"/>
      <c r="PSF13" s="27"/>
      <c r="PSG13" s="27"/>
      <c r="PSH13" s="27"/>
      <c r="PSI13" s="27"/>
      <c r="PSJ13" s="27"/>
      <c r="PSK13" s="27"/>
      <c r="PSL13" s="27"/>
      <c r="PSM13" s="27"/>
      <c r="PSN13" s="27"/>
      <c r="PSO13" s="27"/>
      <c r="PSP13" s="27"/>
      <c r="PSQ13" s="27"/>
      <c r="PSR13" s="27"/>
      <c r="PSS13" s="27"/>
      <c r="PST13" s="27"/>
      <c r="PSU13" s="27"/>
      <c r="PSV13" s="27"/>
      <c r="PSW13" s="27"/>
      <c r="PSX13" s="27"/>
      <c r="PSY13" s="27"/>
      <c r="PSZ13" s="27"/>
      <c r="PTA13" s="27"/>
      <c r="PTB13" s="27"/>
      <c r="PTC13" s="27"/>
      <c r="PTD13" s="27"/>
      <c r="PTE13" s="27"/>
      <c r="PTF13" s="27"/>
      <c r="PTG13" s="27"/>
      <c r="PTH13" s="27"/>
      <c r="PTI13" s="27"/>
      <c r="PTJ13" s="27"/>
      <c r="PTK13" s="27"/>
      <c r="PTL13" s="27"/>
      <c r="PTM13" s="27"/>
      <c r="PTN13" s="27"/>
      <c r="PTO13" s="27"/>
      <c r="PTP13" s="27"/>
      <c r="PTQ13" s="27"/>
      <c r="PTR13" s="27"/>
      <c r="PTS13" s="27"/>
      <c r="PTT13" s="27"/>
      <c r="PTU13" s="27"/>
      <c r="PTV13" s="27"/>
      <c r="PTW13" s="27"/>
      <c r="PTX13" s="27"/>
      <c r="PTY13" s="27"/>
      <c r="PTZ13" s="27"/>
      <c r="PUA13" s="27"/>
      <c r="PUB13" s="27"/>
      <c r="PUC13" s="27"/>
      <c r="PUD13" s="27"/>
      <c r="PUE13" s="27"/>
      <c r="PUF13" s="27"/>
      <c r="PUG13" s="27"/>
      <c r="PUH13" s="27"/>
      <c r="PUI13" s="27"/>
      <c r="PUJ13" s="27"/>
      <c r="PUK13" s="27"/>
      <c r="PUL13" s="27"/>
      <c r="PUM13" s="27"/>
      <c r="PUN13" s="27"/>
      <c r="PUO13" s="27"/>
      <c r="PUP13" s="27"/>
      <c r="PUQ13" s="27"/>
      <c r="PUR13" s="27"/>
      <c r="PUS13" s="27"/>
      <c r="PUT13" s="27"/>
      <c r="PUU13" s="27"/>
      <c r="PUV13" s="27"/>
      <c r="PUW13" s="27"/>
      <c r="PUX13" s="27"/>
      <c r="PUY13" s="27"/>
      <c r="PUZ13" s="27"/>
      <c r="PVA13" s="27"/>
      <c r="PVB13" s="27"/>
      <c r="PVC13" s="27"/>
      <c r="PVD13" s="27"/>
      <c r="PVE13" s="27"/>
      <c r="PVF13" s="27"/>
      <c r="PVG13" s="27"/>
      <c r="PVH13" s="27"/>
      <c r="PVI13" s="27"/>
      <c r="PVJ13" s="27"/>
      <c r="PVK13" s="27"/>
      <c r="PVL13" s="27"/>
      <c r="PVM13" s="27"/>
      <c r="PVN13" s="27"/>
      <c r="PVO13" s="27"/>
      <c r="PVP13" s="27"/>
      <c r="PVQ13" s="27"/>
      <c r="PVR13" s="27"/>
      <c r="PVS13" s="27"/>
      <c r="PVT13" s="27"/>
      <c r="PVU13" s="27"/>
      <c r="PVV13" s="27"/>
      <c r="PVW13" s="27"/>
      <c r="PVX13" s="27"/>
      <c r="PVY13" s="27"/>
      <c r="PVZ13" s="27"/>
      <c r="PWA13" s="27"/>
      <c r="PWB13" s="27"/>
      <c r="PWC13" s="27"/>
      <c r="PWD13" s="27"/>
      <c r="PWE13" s="27"/>
      <c r="PWF13" s="27"/>
      <c r="PWG13" s="27"/>
      <c r="PWH13" s="27"/>
      <c r="PWI13" s="27"/>
      <c r="PWJ13" s="27"/>
      <c r="PWK13" s="27"/>
      <c r="PWL13" s="27"/>
      <c r="PWM13" s="27"/>
      <c r="PWN13" s="27"/>
      <c r="PWO13" s="27"/>
      <c r="PWP13" s="27"/>
      <c r="PWQ13" s="27"/>
      <c r="PWR13" s="27"/>
      <c r="PWS13" s="27"/>
      <c r="PWT13" s="27"/>
      <c r="PWU13" s="27"/>
      <c r="PWV13" s="27"/>
      <c r="PWW13" s="27"/>
      <c r="PWX13" s="27"/>
      <c r="PWY13" s="27"/>
      <c r="PWZ13" s="27"/>
      <c r="PXA13" s="27"/>
      <c r="PXB13" s="27"/>
      <c r="PXC13" s="27"/>
      <c r="PXD13" s="27"/>
      <c r="PXE13" s="27"/>
      <c r="PXF13" s="27"/>
      <c r="PXG13" s="27"/>
      <c r="PXH13" s="27"/>
      <c r="PXI13" s="27"/>
      <c r="PXJ13" s="27"/>
      <c r="PXK13" s="27"/>
      <c r="PXL13" s="27"/>
      <c r="PXM13" s="27"/>
      <c r="PXN13" s="27"/>
      <c r="PXO13" s="27"/>
      <c r="PXP13" s="27"/>
      <c r="PXQ13" s="27"/>
      <c r="PXR13" s="27"/>
      <c r="PXS13" s="27"/>
      <c r="PXT13" s="27"/>
      <c r="PXU13" s="27"/>
      <c r="PXV13" s="27"/>
      <c r="PXW13" s="27"/>
      <c r="PXX13" s="27"/>
      <c r="PXY13" s="27"/>
      <c r="PXZ13" s="27"/>
      <c r="PYA13" s="27"/>
      <c r="PYB13" s="27"/>
      <c r="PYC13" s="27"/>
      <c r="PYD13" s="27"/>
      <c r="PYE13" s="27"/>
      <c r="PYF13" s="27"/>
      <c r="PYG13" s="27"/>
      <c r="PYH13" s="27"/>
      <c r="PYI13" s="27"/>
      <c r="PYJ13" s="27"/>
      <c r="PYK13" s="27"/>
      <c r="PYL13" s="27"/>
      <c r="PYM13" s="27"/>
      <c r="PYN13" s="27"/>
      <c r="PYO13" s="27"/>
      <c r="PYP13" s="27"/>
      <c r="PYQ13" s="27"/>
      <c r="PYR13" s="27"/>
      <c r="PYS13" s="27"/>
      <c r="PYT13" s="27"/>
      <c r="PYU13" s="27"/>
      <c r="PYV13" s="27"/>
      <c r="PYW13" s="27"/>
      <c r="PYX13" s="27"/>
      <c r="PYY13" s="27"/>
      <c r="PYZ13" s="27"/>
      <c r="PZA13" s="27"/>
      <c r="PZB13" s="27"/>
      <c r="PZC13" s="27"/>
      <c r="PZD13" s="27"/>
      <c r="PZE13" s="27"/>
      <c r="PZF13" s="27"/>
      <c r="PZG13" s="27"/>
      <c r="PZH13" s="27"/>
      <c r="PZI13" s="27"/>
      <c r="PZJ13" s="27"/>
      <c r="PZK13" s="27"/>
      <c r="PZL13" s="27"/>
      <c r="PZM13" s="27"/>
      <c r="PZN13" s="27"/>
      <c r="PZO13" s="27"/>
      <c r="PZP13" s="27"/>
      <c r="PZQ13" s="27"/>
      <c r="PZR13" s="27"/>
      <c r="PZS13" s="27"/>
      <c r="PZT13" s="27"/>
      <c r="PZU13" s="27"/>
      <c r="PZV13" s="27"/>
      <c r="PZW13" s="27"/>
      <c r="PZX13" s="27"/>
      <c r="PZY13" s="27"/>
      <c r="PZZ13" s="27"/>
      <c r="QAA13" s="27"/>
      <c r="QAB13" s="27"/>
      <c r="QAC13" s="27"/>
      <c r="QAD13" s="27"/>
      <c r="QAE13" s="27"/>
      <c r="QAF13" s="27"/>
      <c r="QAG13" s="27"/>
      <c r="QAH13" s="27"/>
      <c r="QAI13" s="27"/>
      <c r="QAJ13" s="27"/>
      <c r="QAK13" s="27"/>
      <c r="QAL13" s="27"/>
      <c r="QAM13" s="27"/>
      <c r="QAN13" s="27"/>
      <c r="QAO13" s="27"/>
      <c r="QAP13" s="27"/>
      <c r="QAQ13" s="27"/>
      <c r="QAR13" s="27"/>
      <c r="QAS13" s="27"/>
      <c r="QAT13" s="27"/>
      <c r="QAU13" s="27"/>
      <c r="QAV13" s="27"/>
      <c r="QAW13" s="27"/>
      <c r="QAX13" s="27"/>
      <c r="QAY13" s="27"/>
      <c r="QAZ13" s="27"/>
      <c r="QBA13" s="27"/>
      <c r="QBB13" s="27"/>
      <c r="QBC13" s="27"/>
      <c r="QBD13" s="27"/>
      <c r="QBE13" s="27"/>
      <c r="QBF13" s="27"/>
      <c r="QBG13" s="27"/>
      <c r="QBH13" s="27"/>
      <c r="QBI13" s="27"/>
      <c r="QBJ13" s="27"/>
      <c r="QBK13" s="27"/>
      <c r="QBL13" s="27"/>
      <c r="QBM13" s="27"/>
      <c r="QBN13" s="27"/>
      <c r="QBO13" s="27"/>
      <c r="QBP13" s="27"/>
      <c r="QBQ13" s="27"/>
      <c r="QBR13" s="27"/>
      <c r="QBS13" s="27"/>
      <c r="QBT13" s="27"/>
      <c r="QBU13" s="27"/>
      <c r="QBV13" s="27"/>
      <c r="QBW13" s="27"/>
      <c r="QBX13" s="27"/>
      <c r="QBY13" s="27"/>
      <c r="QBZ13" s="27"/>
      <c r="QCA13" s="27"/>
      <c r="QCB13" s="27"/>
      <c r="QCC13" s="27"/>
      <c r="QCD13" s="27"/>
      <c r="QCE13" s="27"/>
      <c r="QCF13" s="27"/>
      <c r="QCG13" s="27"/>
      <c r="QCH13" s="27"/>
      <c r="QCI13" s="27"/>
      <c r="QCJ13" s="27"/>
      <c r="QCK13" s="27"/>
      <c r="QCL13" s="27"/>
      <c r="QCM13" s="27"/>
      <c r="QCN13" s="27"/>
      <c r="QCO13" s="27"/>
      <c r="QCP13" s="27"/>
      <c r="QCQ13" s="27"/>
      <c r="QCR13" s="27"/>
      <c r="QCS13" s="27"/>
      <c r="QCT13" s="27"/>
      <c r="QCU13" s="27"/>
      <c r="QCV13" s="27"/>
      <c r="QCW13" s="27"/>
      <c r="QCX13" s="27"/>
      <c r="QCY13" s="27"/>
      <c r="QCZ13" s="27"/>
      <c r="QDA13" s="27"/>
      <c r="QDB13" s="27"/>
      <c r="QDC13" s="27"/>
      <c r="QDD13" s="27"/>
      <c r="QDE13" s="27"/>
      <c r="QDF13" s="27"/>
      <c r="QDG13" s="27"/>
      <c r="QDH13" s="27"/>
      <c r="QDI13" s="27"/>
      <c r="QDJ13" s="27"/>
      <c r="QDK13" s="27"/>
      <c r="QDL13" s="27"/>
      <c r="QDM13" s="27"/>
      <c r="QDN13" s="27"/>
      <c r="QDO13" s="27"/>
      <c r="QDP13" s="27"/>
      <c r="QDQ13" s="27"/>
      <c r="QDR13" s="27"/>
      <c r="QDS13" s="27"/>
      <c r="QDT13" s="27"/>
      <c r="QDU13" s="27"/>
      <c r="QDV13" s="27"/>
      <c r="QDW13" s="27"/>
      <c r="QDX13" s="27"/>
      <c r="QDY13" s="27"/>
      <c r="QDZ13" s="27"/>
      <c r="QEA13" s="27"/>
      <c r="QEB13" s="27"/>
      <c r="QEC13" s="27"/>
      <c r="QED13" s="27"/>
      <c r="QEE13" s="27"/>
      <c r="QEF13" s="27"/>
      <c r="QEG13" s="27"/>
      <c r="QEH13" s="27"/>
      <c r="QEI13" s="27"/>
      <c r="QEJ13" s="27"/>
      <c r="QEK13" s="27"/>
      <c r="QEL13" s="27"/>
      <c r="QEM13" s="27"/>
      <c r="QEN13" s="27"/>
      <c r="QEO13" s="27"/>
      <c r="QEP13" s="27"/>
      <c r="QEQ13" s="27"/>
      <c r="QER13" s="27"/>
      <c r="QES13" s="27"/>
      <c r="QET13" s="27"/>
      <c r="QEU13" s="27"/>
      <c r="QEV13" s="27"/>
      <c r="QEW13" s="27"/>
      <c r="QEX13" s="27"/>
      <c r="QEY13" s="27"/>
      <c r="QEZ13" s="27"/>
      <c r="QFA13" s="27"/>
      <c r="QFB13" s="27"/>
      <c r="QFC13" s="27"/>
      <c r="QFD13" s="27"/>
      <c r="QFE13" s="27"/>
      <c r="QFF13" s="27"/>
      <c r="QFG13" s="27"/>
      <c r="QFH13" s="27"/>
      <c r="QFI13" s="27"/>
      <c r="QFJ13" s="27"/>
      <c r="QFK13" s="27"/>
      <c r="QFL13" s="27"/>
      <c r="QFM13" s="27"/>
      <c r="QFN13" s="27"/>
      <c r="QFO13" s="27"/>
      <c r="QFP13" s="27"/>
      <c r="QFQ13" s="27"/>
      <c r="QFR13" s="27"/>
      <c r="QFS13" s="27"/>
      <c r="QFT13" s="27"/>
      <c r="QFU13" s="27"/>
      <c r="QFV13" s="27"/>
      <c r="QFW13" s="27"/>
      <c r="QFX13" s="27"/>
      <c r="QFY13" s="27"/>
      <c r="QFZ13" s="27"/>
      <c r="QGA13" s="27"/>
      <c r="QGB13" s="27"/>
      <c r="QGC13" s="27"/>
      <c r="QGD13" s="27"/>
      <c r="QGE13" s="27"/>
      <c r="QGF13" s="27"/>
      <c r="QGG13" s="27"/>
      <c r="QGH13" s="27"/>
      <c r="QGI13" s="27"/>
      <c r="QGJ13" s="27"/>
      <c r="QGK13" s="27"/>
      <c r="QGL13" s="27"/>
      <c r="QGM13" s="27"/>
      <c r="QGN13" s="27"/>
      <c r="QGO13" s="27"/>
      <c r="QGP13" s="27"/>
      <c r="QGQ13" s="27"/>
      <c r="QGR13" s="27"/>
      <c r="QGS13" s="27"/>
      <c r="QGT13" s="27"/>
      <c r="QGU13" s="27"/>
      <c r="QGV13" s="27"/>
      <c r="QGW13" s="27"/>
      <c r="QGX13" s="27"/>
      <c r="QGY13" s="27"/>
      <c r="QGZ13" s="27"/>
      <c r="QHA13" s="27"/>
      <c r="QHB13" s="27"/>
      <c r="QHC13" s="27"/>
      <c r="QHD13" s="27"/>
      <c r="QHE13" s="27"/>
      <c r="QHF13" s="27"/>
      <c r="QHG13" s="27"/>
      <c r="QHH13" s="27"/>
      <c r="QHI13" s="27"/>
      <c r="QHJ13" s="27"/>
      <c r="QHK13" s="27"/>
      <c r="QHL13" s="27"/>
      <c r="QHM13" s="27"/>
      <c r="QHN13" s="27"/>
      <c r="QHO13" s="27"/>
      <c r="QHP13" s="27"/>
      <c r="QHQ13" s="27"/>
      <c r="QHR13" s="27"/>
      <c r="QHS13" s="27"/>
      <c r="QHT13" s="27"/>
      <c r="QHU13" s="27"/>
      <c r="QHV13" s="27"/>
      <c r="QHW13" s="27"/>
      <c r="QHX13" s="27"/>
      <c r="QHY13" s="27"/>
      <c r="QHZ13" s="27"/>
      <c r="QIA13" s="27"/>
      <c r="QIB13" s="27"/>
      <c r="QIC13" s="27"/>
      <c r="QID13" s="27"/>
      <c r="QIE13" s="27"/>
      <c r="QIF13" s="27"/>
      <c r="QIG13" s="27"/>
      <c r="QIH13" s="27"/>
      <c r="QII13" s="27"/>
      <c r="QIJ13" s="27"/>
      <c r="QIK13" s="27"/>
      <c r="QIL13" s="27"/>
      <c r="QIM13" s="27"/>
      <c r="QIN13" s="27"/>
      <c r="QIO13" s="27"/>
      <c r="QIP13" s="27"/>
      <c r="QIQ13" s="27"/>
      <c r="QIR13" s="27"/>
      <c r="QIS13" s="27"/>
      <c r="QIT13" s="27"/>
      <c r="QIU13" s="27"/>
      <c r="QIV13" s="27"/>
      <c r="QIW13" s="27"/>
      <c r="QIX13" s="27"/>
      <c r="QIY13" s="27"/>
      <c r="QIZ13" s="27"/>
      <c r="QJA13" s="27"/>
      <c r="QJB13" s="27"/>
      <c r="QJC13" s="27"/>
      <c r="QJD13" s="27"/>
      <c r="QJE13" s="27"/>
      <c r="QJF13" s="27"/>
      <c r="QJG13" s="27"/>
      <c r="QJH13" s="27"/>
      <c r="QJI13" s="27"/>
      <c r="QJJ13" s="27"/>
      <c r="QJK13" s="27"/>
      <c r="QJL13" s="27"/>
      <c r="QJM13" s="27"/>
      <c r="QJN13" s="27"/>
      <c r="QJO13" s="27"/>
      <c r="QJP13" s="27"/>
      <c r="QJQ13" s="27"/>
      <c r="QJR13" s="27"/>
      <c r="QJS13" s="27"/>
      <c r="QJT13" s="27"/>
      <c r="QJU13" s="27"/>
      <c r="QJV13" s="27"/>
      <c r="QJW13" s="27"/>
      <c r="QJX13" s="27"/>
      <c r="QJY13" s="27"/>
      <c r="QJZ13" s="27"/>
      <c r="QKA13" s="27"/>
      <c r="QKB13" s="27"/>
      <c r="QKC13" s="27"/>
      <c r="QKD13" s="27"/>
      <c r="QKE13" s="27"/>
      <c r="QKF13" s="27"/>
      <c r="QKG13" s="27"/>
      <c r="QKH13" s="27"/>
      <c r="QKI13" s="27"/>
      <c r="QKJ13" s="27"/>
      <c r="QKK13" s="27"/>
      <c r="QKL13" s="27"/>
      <c r="QKM13" s="27"/>
      <c r="QKN13" s="27"/>
      <c r="QKO13" s="27"/>
      <c r="QKP13" s="27"/>
      <c r="QKQ13" s="27"/>
      <c r="QKR13" s="27"/>
      <c r="QKS13" s="27"/>
      <c r="QKT13" s="27"/>
      <c r="QKU13" s="27"/>
      <c r="QKV13" s="27"/>
      <c r="QKW13" s="27"/>
      <c r="QKX13" s="27"/>
      <c r="QKY13" s="27"/>
      <c r="QKZ13" s="27"/>
      <c r="QLA13" s="27"/>
      <c r="QLB13" s="27"/>
      <c r="QLC13" s="27"/>
      <c r="QLD13" s="27"/>
      <c r="QLE13" s="27"/>
      <c r="QLF13" s="27"/>
      <c r="QLG13" s="27"/>
      <c r="QLH13" s="27"/>
      <c r="QLI13" s="27"/>
      <c r="QLJ13" s="27"/>
      <c r="QLK13" s="27"/>
      <c r="QLL13" s="27"/>
      <c r="QLM13" s="27"/>
      <c r="QLN13" s="27"/>
      <c r="QLO13" s="27"/>
      <c r="QLP13" s="27"/>
      <c r="QLQ13" s="27"/>
      <c r="QLR13" s="27"/>
      <c r="QLS13" s="27"/>
      <c r="QLT13" s="27"/>
      <c r="QLU13" s="27"/>
      <c r="QLV13" s="27"/>
      <c r="QLW13" s="27"/>
      <c r="QLX13" s="27"/>
      <c r="QLY13" s="27"/>
      <c r="QLZ13" s="27"/>
      <c r="QMA13" s="27"/>
      <c r="QMB13" s="27"/>
      <c r="QMC13" s="27"/>
      <c r="QMD13" s="27"/>
      <c r="QME13" s="27"/>
      <c r="QMF13" s="27"/>
      <c r="QMG13" s="27"/>
      <c r="QMH13" s="27"/>
      <c r="QMI13" s="27"/>
      <c r="QMJ13" s="27"/>
      <c r="QMK13" s="27"/>
      <c r="QML13" s="27"/>
      <c r="QMM13" s="27"/>
      <c r="QMN13" s="27"/>
      <c r="QMO13" s="27"/>
      <c r="QMP13" s="27"/>
      <c r="QMQ13" s="27"/>
      <c r="QMR13" s="27"/>
      <c r="QMS13" s="27"/>
      <c r="QMT13" s="27"/>
      <c r="QMU13" s="27"/>
      <c r="QMV13" s="27"/>
      <c r="QMW13" s="27"/>
      <c r="QMX13" s="27"/>
      <c r="QMY13" s="27"/>
      <c r="QMZ13" s="27"/>
      <c r="QNA13" s="27"/>
      <c r="QNB13" s="27"/>
      <c r="QNC13" s="27"/>
      <c r="QND13" s="27"/>
      <c r="QNE13" s="27"/>
      <c r="QNF13" s="27"/>
      <c r="QNG13" s="27"/>
      <c r="QNH13" s="27"/>
      <c r="QNI13" s="27"/>
      <c r="QNJ13" s="27"/>
      <c r="QNK13" s="27"/>
      <c r="QNL13" s="27"/>
      <c r="QNM13" s="27"/>
      <c r="QNN13" s="27"/>
      <c r="QNO13" s="27"/>
      <c r="QNP13" s="27"/>
      <c r="QNQ13" s="27"/>
      <c r="QNR13" s="27"/>
      <c r="QNS13" s="27"/>
      <c r="QNT13" s="27"/>
      <c r="QNU13" s="27"/>
      <c r="QNV13" s="27"/>
      <c r="QNW13" s="27"/>
      <c r="QNX13" s="27"/>
      <c r="QNY13" s="27"/>
      <c r="QNZ13" s="27"/>
      <c r="QOA13" s="27"/>
      <c r="QOB13" s="27"/>
      <c r="QOC13" s="27"/>
      <c r="QOD13" s="27"/>
      <c r="QOE13" s="27"/>
      <c r="QOF13" s="27"/>
      <c r="QOG13" s="27"/>
      <c r="QOH13" s="27"/>
      <c r="QOI13" s="27"/>
      <c r="QOJ13" s="27"/>
      <c r="QOK13" s="27"/>
      <c r="QOL13" s="27"/>
      <c r="QOM13" s="27"/>
      <c r="QON13" s="27"/>
      <c r="QOO13" s="27"/>
      <c r="QOP13" s="27"/>
      <c r="QOQ13" s="27"/>
      <c r="QOR13" s="27"/>
      <c r="QOS13" s="27"/>
      <c r="QOT13" s="27"/>
      <c r="QOU13" s="27"/>
      <c r="QOV13" s="27"/>
      <c r="QOW13" s="27"/>
      <c r="QOX13" s="27"/>
      <c r="QOY13" s="27"/>
      <c r="QOZ13" s="27"/>
      <c r="QPA13" s="27"/>
      <c r="QPB13" s="27"/>
      <c r="QPC13" s="27"/>
      <c r="QPD13" s="27"/>
      <c r="QPE13" s="27"/>
      <c r="QPF13" s="27"/>
      <c r="QPG13" s="27"/>
      <c r="QPH13" s="27"/>
      <c r="QPI13" s="27"/>
      <c r="QPJ13" s="27"/>
      <c r="QPK13" s="27"/>
      <c r="QPL13" s="27"/>
      <c r="QPM13" s="27"/>
      <c r="QPN13" s="27"/>
      <c r="QPO13" s="27"/>
      <c r="QPP13" s="27"/>
      <c r="QPQ13" s="27"/>
      <c r="QPR13" s="27"/>
      <c r="QPS13" s="27"/>
      <c r="QPT13" s="27"/>
      <c r="QPU13" s="27"/>
      <c r="QPV13" s="27"/>
      <c r="QPW13" s="27"/>
      <c r="QPX13" s="27"/>
      <c r="QPY13" s="27"/>
      <c r="QPZ13" s="27"/>
      <c r="QQA13" s="27"/>
      <c r="QQB13" s="27"/>
      <c r="QQC13" s="27"/>
      <c r="QQD13" s="27"/>
      <c r="QQE13" s="27"/>
      <c r="QQF13" s="27"/>
      <c r="QQG13" s="27"/>
      <c r="QQH13" s="27"/>
      <c r="QQI13" s="27"/>
      <c r="QQJ13" s="27"/>
      <c r="QQK13" s="27"/>
      <c r="QQL13" s="27"/>
      <c r="QQM13" s="27"/>
      <c r="QQN13" s="27"/>
      <c r="QQO13" s="27"/>
      <c r="QQP13" s="27"/>
      <c r="QQQ13" s="27"/>
      <c r="QQR13" s="27"/>
      <c r="QQS13" s="27"/>
      <c r="QQT13" s="27"/>
      <c r="QQU13" s="27"/>
      <c r="QQV13" s="27"/>
      <c r="QQW13" s="27"/>
      <c r="QQX13" s="27"/>
      <c r="QQY13" s="27"/>
      <c r="QQZ13" s="27"/>
      <c r="QRA13" s="27"/>
      <c r="QRB13" s="27"/>
      <c r="QRC13" s="27"/>
      <c r="QRD13" s="27"/>
      <c r="QRE13" s="27"/>
      <c r="QRF13" s="27"/>
      <c r="QRG13" s="27"/>
      <c r="QRH13" s="27"/>
      <c r="QRI13" s="27"/>
      <c r="QRJ13" s="27"/>
      <c r="QRK13" s="27"/>
      <c r="QRL13" s="27"/>
      <c r="QRM13" s="27"/>
      <c r="QRN13" s="27"/>
      <c r="QRO13" s="27"/>
      <c r="QRP13" s="27"/>
      <c r="QRQ13" s="27"/>
      <c r="QRR13" s="27"/>
      <c r="QRS13" s="27"/>
      <c r="QRT13" s="27"/>
      <c r="QRU13" s="27"/>
      <c r="QRV13" s="27"/>
      <c r="QRW13" s="27"/>
      <c r="QRX13" s="27"/>
      <c r="QRY13" s="27"/>
      <c r="QRZ13" s="27"/>
      <c r="QSA13" s="27"/>
      <c r="QSB13" s="27"/>
      <c r="QSC13" s="27"/>
      <c r="QSD13" s="27"/>
      <c r="QSE13" s="27"/>
      <c r="QSF13" s="27"/>
      <c r="QSG13" s="27"/>
      <c r="QSH13" s="27"/>
      <c r="QSI13" s="27"/>
      <c r="QSJ13" s="27"/>
      <c r="QSK13" s="27"/>
      <c r="QSL13" s="27"/>
      <c r="QSM13" s="27"/>
      <c r="QSN13" s="27"/>
      <c r="QSO13" s="27"/>
      <c r="QSP13" s="27"/>
      <c r="QSQ13" s="27"/>
      <c r="QSR13" s="27"/>
      <c r="QSS13" s="27"/>
      <c r="QST13" s="27"/>
      <c r="QSU13" s="27"/>
      <c r="QSV13" s="27"/>
      <c r="QSW13" s="27"/>
      <c r="QSX13" s="27"/>
      <c r="QSY13" s="27"/>
      <c r="QSZ13" s="27"/>
      <c r="QTA13" s="27"/>
      <c r="QTB13" s="27"/>
      <c r="QTC13" s="27"/>
      <c r="QTD13" s="27"/>
      <c r="QTE13" s="27"/>
      <c r="QTF13" s="27"/>
      <c r="QTG13" s="27"/>
      <c r="QTH13" s="27"/>
      <c r="QTI13" s="27"/>
      <c r="QTJ13" s="27"/>
      <c r="QTK13" s="27"/>
      <c r="QTL13" s="27"/>
      <c r="QTM13" s="27"/>
      <c r="QTN13" s="27"/>
      <c r="QTO13" s="27"/>
      <c r="QTP13" s="27"/>
      <c r="QTQ13" s="27"/>
      <c r="QTR13" s="27"/>
      <c r="QTS13" s="27"/>
      <c r="QTT13" s="27"/>
      <c r="QTU13" s="27"/>
      <c r="QTV13" s="27"/>
      <c r="QTW13" s="27"/>
      <c r="QTX13" s="27"/>
      <c r="QTY13" s="27"/>
      <c r="QTZ13" s="27"/>
      <c r="QUA13" s="27"/>
      <c r="QUB13" s="27"/>
      <c r="QUC13" s="27"/>
      <c r="QUD13" s="27"/>
      <c r="QUE13" s="27"/>
      <c r="QUF13" s="27"/>
      <c r="QUG13" s="27"/>
      <c r="QUH13" s="27"/>
      <c r="QUI13" s="27"/>
      <c r="QUJ13" s="27"/>
      <c r="QUK13" s="27"/>
      <c r="QUL13" s="27"/>
      <c r="QUM13" s="27"/>
      <c r="QUN13" s="27"/>
      <c r="QUO13" s="27"/>
      <c r="QUP13" s="27"/>
      <c r="QUQ13" s="27"/>
      <c r="QUR13" s="27"/>
      <c r="QUS13" s="27"/>
      <c r="QUT13" s="27"/>
      <c r="QUU13" s="27"/>
      <c r="QUV13" s="27"/>
      <c r="QUW13" s="27"/>
      <c r="QUX13" s="27"/>
      <c r="QUY13" s="27"/>
      <c r="QUZ13" s="27"/>
      <c r="QVA13" s="27"/>
      <c r="QVB13" s="27"/>
      <c r="QVC13" s="27"/>
      <c r="QVD13" s="27"/>
      <c r="QVE13" s="27"/>
      <c r="QVF13" s="27"/>
      <c r="QVG13" s="27"/>
      <c r="QVH13" s="27"/>
      <c r="QVI13" s="27"/>
      <c r="QVJ13" s="27"/>
      <c r="QVK13" s="27"/>
      <c r="QVL13" s="27"/>
      <c r="QVM13" s="27"/>
      <c r="QVN13" s="27"/>
      <c r="QVO13" s="27"/>
      <c r="QVP13" s="27"/>
      <c r="QVQ13" s="27"/>
      <c r="QVR13" s="27"/>
      <c r="QVS13" s="27"/>
      <c r="QVT13" s="27"/>
      <c r="QVU13" s="27"/>
      <c r="QVV13" s="27"/>
      <c r="QVW13" s="27"/>
      <c r="QVX13" s="27"/>
      <c r="QVY13" s="27"/>
      <c r="QVZ13" s="27"/>
      <c r="QWA13" s="27"/>
      <c r="QWB13" s="27"/>
      <c r="QWC13" s="27"/>
      <c r="QWD13" s="27"/>
      <c r="QWE13" s="27"/>
      <c r="QWF13" s="27"/>
      <c r="QWG13" s="27"/>
      <c r="QWH13" s="27"/>
      <c r="QWI13" s="27"/>
      <c r="QWJ13" s="27"/>
      <c r="QWK13" s="27"/>
      <c r="QWL13" s="27"/>
      <c r="QWM13" s="27"/>
      <c r="QWN13" s="27"/>
      <c r="QWO13" s="27"/>
      <c r="QWP13" s="27"/>
      <c r="QWQ13" s="27"/>
      <c r="QWR13" s="27"/>
      <c r="QWS13" s="27"/>
      <c r="QWT13" s="27"/>
      <c r="QWU13" s="27"/>
      <c r="QWV13" s="27"/>
      <c r="QWW13" s="27"/>
      <c r="QWX13" s="27"/>
      <c r="QWY13" s="27"/>
      <c r="QWZ13" s="27"/>
      <c r="QXA13" s="27"/>
      <c r="QXB13" s="27"/>
      <c r="QXC13" s="27"/>
      <c r="QXD13" s="27"/>
      <c r="QXE13" s="27"/>
      <c r="QXF13" s="27"/>
      <c r="QXG13" s="27"/>
      <c r="QXH13" s="27"/>
      <c r="QXI13" s="27"/>
      <c r="QXJ13" s="27"/>
      <c r="QXK13" s="27"/>
      <c r="QXL13" s="27"/>
      <c r="QXM13" s="27"/>
      <c r="QXN13" s="27"/>
      <c r="QXO13" s="27"/>
      <c r="QXP13" s="27"/>
      <c r="QXQ13" s="27"/>
      <c r="QXR13" s="27"/>
      <c r="QXS13" s="27"/>
      <c r="QXT13" s="27"/>
      <c r="QXU13" s="27"/>
      <c r="QXV13" s="27"/>
      <c r="QXW13" s="27"/>
      <c r="QXX13" s="27"/>
      <c r="QXY13" s="27"/>
      <c r="QXZ13" s="27"/>
      <c r="QYA13" s="27"/>
      <c r="QYB13" s="27"/>
      <c r="QYC13" s="27"/>
      <c r="QYD13" s="27"/>
      <c r="QYE13" s="27"/>
      <c r="QYF13" s="27"/>
      <c r="QYG13" s="27"/>
      <c r="QYH13" s="27"/>
      <c r="QYI13" s="27"/>
      <c r="QYJ13" s="27"/>
      <c r="QYK13" s="27"/>
      <c r="QYL13" s="27"/>
      <c r="QYM13" s="27"/>
      <c r="QYN13" s="27"/>
      <c r="QYO13" s="27"/>
      <c r="QYP13" s="27"/>
      <c r="QYQ13" s="27"/>
      <c r="QYR13" s="27"/>
      <c r="QYS13" s="27"/>
      <c r="QYT13" s="27"/>
      <c r="QYU13" s="27"/>
      <c r="QYV13" s="27"/>
      <c r="QYW13" s="27"/>
      <c r="QYX13" s="27"/>
      <c r="QYY13" s="27"/>
      <c r="QYZ13" s="27"/>
      <c r="QZA13" s="27"/>
      <c r="QZB13" s="27"/>
      <c r="QZC13" s="27"/>
      <c r="QZD13" s="27"/>
      <c r="QZE13" s="27"/>
      <c r="QZF13" s="27"/>
      <c r="QZG13" s="27"/>
      <c r="QZH13" s="27"/>
      <c r="QZI13" s="27"/>
      <c r="QZJ13" s="27"/>
      <c r="QZK13" s="27"/>
      <c r="QZL13" s="27"/>
      <c r="QZM13" s="27"/>
      <c r="QZN13" s="27"/>
      <c r="QZO13" s="27"/>
      <c r="QZP13" s="27"/>
      <c r="QZQ13" s="27"/>
      <c r="QZR13" s="27"/>
      <c r="QZS13" s="27"/>
      <c r="QZT13" s="27"/>
      <c r="QZU13" s="27"/>
      <c r="QZV13" s="27"/>
      <c r="QZW13" s="27"/>
      <c r="QZX13" s="27"/>
      <c r="QZY13" s="27"/>
      <c r="QZZ13" s="27"/>
      <c r="RAA13" s="27"/>
      <c r="RAB13" s="27"/>
      <c r="RAC13" s="27"/>
      <c r="RAD13" s="27"/>
      <c r="RAE13" s="27"/>
      <c r="RAF13" s="27"/>
      <c r="RAG13" s="27"/>
      <c r="RAH13" s="27"/>
      <c r="RAI13" s="27"/>
      <c r="RAJ13" s="27"/>
      <c r="RAK13" s="27"/>
      <c r="RAL13" s="27"/>
      <c r="RAM13" s="27"/>
      <c r="RAN13" s="27"/>
      <c r="RAO13" s="27"/>
      <c r="RAP13" s="27"/>
      <c r="RAQ13" s="27"/>
      <c r="RAR13" s="27"/>
      <c r="RAS13" s="27"/>
      <c r="RAT13" s="27"/>
      <c r="RAU13" s="27"/>
      <c r="RAV13" s="27"/>
      <c r="RAW13" s="27"/>
      <c r="RAX13" s="27"/>
      <c r="RAY13" s="27"/>
      <c r="RAZ13" s="27"/>
      <c r="RBA13" s="27"/>
      <c r="RBB13" s="27"/>
      <c r="RBC13" s="27"/>
      <c r="RBD13" s="27"/>
      <c r="RBE13" s="27"/>
      <c r="RBF13" s="27"/>
      <c r="RBG13" s="27"/>
      <c r="RBH13" s="27"/>
      <c r="RBI13" s="27"/>
      <c r="RBJ13" s="27"/>
      <c r="RBK13" s="27"/>
      <c r="RBL13" s="27"/>
      <c r="RBM13" s="27"/>
      <c r="RBN13" s="27"/>
      <c r="RBO13" s="27"/>
      <c r="RBP13" s="27"/>
      <c r="RBQ13" s="27"/>
      <c r="RBR13" s="27"/>
      <c r="RBS13" s="27"/>
      <c r="RBT13" s="27"/>
      <c r="RBU13" s="27"/>
      <c r="RBV13" s="27"/>
      <c r="RBW13" s="27"/>
      <c r="RBX13" s="27"/>
      <c r="RBY13" s="27"/>
      <c r="RBZ13" s="27"/>
      <c r="RCA13" s="27"/>
      <c r="RCB13" s="27"/>
      <c r="RCC13" s="27"/>
      <c r="RCD13" s="27"/>
      <c r="RCE13" s="27"/>
      <c r="RCF13" s="27"/>
      <c r="RCG13" s="27"/>
      <c r="RCH13" s="27"/>
      <c r="RCI13" s="27"/>
      <c r="RCJ13" s="27"/>
      <c r="RCK13" s="27"/>
      <c r="RCL13" s="27"/>
      <c r="RCM13" s="27"/>
      <c r="RCN13" s="27"/>
      <c r="RCO13" s="27"/>
      <c r="RCP13" s="27"/>
      <c r="RCQ13" s="27"/>
      <c r="RCR13" s="27"/>
      <c r="RCS13" s="27"/>
      <c r="RCT13" s="27"/>
      <c r="RCU13" s="27"/>
      <c r="RCV13" s="27"/>
      <c r="RCW13" s="27"/>
      <c r="RCX13" s="27"/>
      <c r="RCY13" s="27"/>
      <c r="RCZ13" s="27"/>
      <c r="RDA13" s="27"/>
      <c r="RDB13" s="27"/>
      <c r="RDC13" s="27"/>
      <c r="RDD13" s="27"/>
      <c r="RDE13" s="27"/>
      <c r="RDF13" s="27"/>
      <c r="RDG13" s="27"/>
      <c r="RDH13" s="27"/>
      <c r="RDI13" s="27"/>
      <c r="RDJ13" s="27"/>
      <c r="RDK13" s="27"/>
      <c r="RDL13" s="27"/>
      <c r="RDM13" s="27"/>
      <c r="RDN13" s="27"/>
      <c r="RDO13" s="27"/>
      <c r="RDP13" s="27"/>
      <c r="RDQ13" s="27"/>
      <c r="RDR13" s="27"/>
      <c r="RDS13" s="27"/>
      <c r="RDT13" s="27"/>
      <c r="RDU13" s="27"/>
      <c r="RDV13" s="27"/>
      <c r="RDW13" s="27"/>
      <c r="RDX13" s="27"/>
      <c r="RDY13" s="27"/>
      <c r="RDZ13" s="27"/>
      <c r="REA13" s="27"/>
      <c r="REB13" s="27"/>
      <c r="REC13" s="27"/>
      <c r="RED13" s="27"/>
      <c r="REE13" s="27"/>
      <c r="REF13" s="27"/>
      <c r="REG13" s="27"/>
      <c r="REH13" s="27"/>
      <c r="REI13" s="27"/>
      <c r="REJ13" s="27"/>
      <c r="REK13" s="27"/>
      <c r="REL13" s="27"/>
      <c r="REM13" s="27"/>
      <c r="REN13" s="27"/>
      <c r="REO13" s="27"/>
      <c r="REP13" s="27"/>
      <c r="REQ13" s="27"/>
      <c r="RER13" s="27"/>
      <c r="RES13" s="27"/>
      <c r="RET13" s="27"/>
      <c r="REU13" s="27"/>
      <c r="REV13" s="27"/>
      <c r="REW13" s="27"/>
      <c r="REX13" s="27"/>
      <c r="REY13" s="27"/>
      <c r="REZ13" s="27"/>
      <c r="RFA13" s="27"/>
      <c r="RFB13" s="27"/>
      <c r="RFC13" s="27"/>
      <c r="RFD13" s="27"/>
      <c r="RFE13" s="27"/>
      <c r="RFF13" s="27"/>
      <c r="RFG13" s="27"/>
      <c r="RFH13" s="27"/>
      <c r="RFI13" s="27"/>
      <c r="RFJ13" s="27"/>
      <c r="RFK13" s="27"/>
      <c r="RFL13" s="27"/>
      <c r="RFM13" s="27"/>
      <c r="RFN13" s="27"/>
      <c r="RFO13" s="27"/>
      <c r="RFP13" s="27"/>
      <c r="RFQ13" s="27"/>
      <c r="RFR13" s="27"/>
      <c r="RFS13" s="27"/>
      <c r="RFT13" s="27"/>
      <c r="RFU13" s="27"/>
      <c r="RFV13" s="27"/>
      <c r="RFW13" s="27"/>
      <c r="RFX13" s="27"/>
      <c r="RFY13" s="27"/>
      <c r="RFZ13" s="27"/>
      <c r="RGA13" s="27"/>
      <c r="RGB13" s="27"/>
      <c r="RGC13" s="27"/>
      <c r="RGD13" s="27"/>
      <c r="RGE13" s="27"/>
      <c r="RGF13" s="27"/>
      <c r="RGG13" s="27"/>
      <c r="RGH13" s="27"/>
      <c r="RGI13" s="27"/>
      <c r="RGJ13" s="27"/>
      <c r="RGK13" s="27"/>
      <c r="RGL13" s="27"/>
      <c r="RGM13" s="27"/>
      <c r="RGN13" s="27"/>
      <c r="RGO13" s="27"/>
      <c r="RGP13" s="27"/>
      <c r="RGQ13" s="27"/>
      <c r="RGR13" s="27"/>
      <c r="RGS13" s="27"/>
      <c r="RGT13" s="27"/>
      <c r="RGU13" s="27"/>
      <c r="RGV13" s="27"/>
      <c r="RGW13" s="27"/>
      <c r="RGX13" s="27"/>
      <c r="RGY13" s="27"/>
      <c r="RGZ13" s="27"/>
      <c r="RHA13" s="27"/>
      <c r="RHB13" s="27"/>
      <c r="RHC13" s="27"/>
      <c r="RHD13" s="27"/>
      <c r="RHE13" s="27"/>
      <c r="RHF13" s="27"/>
      <c r="RHG13" s="27"/>
      <c r="RHH13" s="27"/>
      <c r="RHI13" s="27"/>
      <c r="RHJ13" s="27"/>
      <c r="RHK13" s="27"/>
      <c r="RHL13" s="27"/>
      <c r="RHM13" s="27"/>
      <c r="RHN13" s="27"/>
      <c r="RHO13" s="27"/>
      <c r="RHP13" s="27"/>
      <c r="RHQ13" s="27"/>
      <c r="RHR13" s="27"/>
      <c r="RHS13" s="27"/>
      <c r="RHT13" s="27"/>
      <c r="RHU13" s="27"/>
      <c r="RHV13" s="27"/>
      <c r="RHW13" s="27"/>
      <c r="RHX13" s="27"/>
      <c r="RHY13" s="27"/>
      <c r="RHZ13" s="27"/>
      <c r="RIA13" s="27"/>
      <c r="RIB13" s="27"/>
      <c r="RIC13" s="27"/>
      <c r="RID13" s="27"/>
      <c r="RIE13" s="27"/>
      <c r="RIF13" s="27"/>
      <c r="RIG13" s="27"/>
      <c r="RIH13" s="27"/>
      <c r="RII13" s="27"/>
      <c r="RIJ13" s="27"/>
      <c r="RIK13" s="27"/>
      <c r="RIL13" s="27"/>
      <c r="RIM13" s="27"/>
      <c r="RIN13" s="27"/>
      <c r="RIO13" s="27"/>
      <c r="RIP13" s="27"/>
      <c r="RIQ13" s="27"/>
      <c r="RIR13" s="27"/>
      <c r="RIS13" s="27"/>
      <c r="RIT13" s="27"/>
      <c r="RIU13" s="27"/>
      <c r="RIV13" s="27"/>
      <c r="RIW13" s="27"/>
      <c r="RIX13" s="27"/>
      <c r="RIY13" s="27"/>
      <c r="RIZ13" s="27"/>
      <c r="RJA13" s="27"/>
      <c r="RJB13" s="27"/>
      <c r="RJC13" s="27"/>
      <c r="RJD13" s="27"/>
      <c r="RJE13" s="27"/>
      <c r="RJF13" s="27"/>
      <c r="RJG13" s="27"/>
      <c r="RJH13" s="27"/>
      <c r="RJI13" s="27"/>
      <c r="RJJ13" s="27"/>
      <c r="RJK13" s="27"/>
      <c r="RJL13" s="27"/>
      <c r="RJM13" s="27"/>
      <c r="RJN13" s="27"/>
      <c r="RJO13" s="27"/>
      <c r="RJP13" s="27"/>
      <c r="RJQ13" s="27"/>
      <c r="RJR13" s="27"/>
      <c r="RJS13" s="27"/>
      <c r="RJT13" s="27"/>
      <c r="RJU13" s="27"/>
      <c r="RJV13" s="27"/>
      <c r="RJW13" s="27"/>
      <c r="RJX13" s="27"/>
      <c r="RJY13" s="27"/>
      <c r="RJZ13" s="27"/>
      <c r="RKA13" s="27"/>
      <c r="RKB13" s="27"/>
      <c r="RKC13" s="27"/>
      <c r="RKD13" s="27"/>
      <c r="RKE13" s="27"/>
      <c r="RKF13" s="27"/>
      <c r="RKG13" s="27"/>
      <c r="RKH13" s="27"/>
      <c r="RKI13" s="27"/>
      <c r="RKJ13" s="27"/>
      <c r="RKK13" s="27"/>
      <c r="RKL13" s="27"/>
      <c r="RKM13" s="27"/>
      <c r="RKN13" s="27"/>
      <c r="RKO13" s="27"/>
      <c r="RKP13" s="27"/>
      <c r="RKQ13" s="27"/>
      <c r="RKR13" s="27"/>
      <c r="RKS13" s="27"/>
      <c r="RKT13" s="27"/>
      <c r="RKU13" s="27"/>
      <c r="RKV13" s="27"/>
      <c r="RKW13" s="27"/>
      <c r="RKX13" s="27"/>
      <c r="RKY13" s="27"/>
      <c r="RKZ13" s="27"/>
      <c r="RLA13" s="27"/>
      <c r="RLB13" s="27"/>
      <c r="RLC13" s="27"/>
      <c r="RLD13" s="27"/>
      <c r="RLE13" s="27"/>
      <c r="RLF13" s="27"/>
      <c r="RLG13" s="27"/>
      <c r="RLH13" s="27"/>
      <c r="RLI13" s="27"/>
      <c r="RLJ13" s="27"/>
      <c r="RLK13" s="27"/>
      <c r="RLL13" s="27"/>
      <c r="RLM13" s="27"/>
      <c r="RLN13" s="27"/>
      <c r="RLO13" s="27"/>
      <c r="RLP13" s="27"/>
      <c r="RLQ13" s="27"/>
      <c r="RLR13" s="27"/>
      <c r="RLS13" s="27"/>
      <c r="RLT13" s="27"/>
      <c r="RLU13" s="27"/>
      <c r="RLV13" s="27"/>
      <c r="RLW13" s="27"/>
      <c r="RLX13" s="27"/>
      <c r="RLY13" s="27"/>
      <c r="RLZ13" s="27"/>
      <c r="RMA13" s="27"/>
      <c r="RMB13" s="27"/>
      <c r="RMC13" s="27"/>
      <c r="RMD13" s="27"/>
      <c r="RME13" s="27"/>
      <c r="RMF13" s="27"/>
      <c r="RMG13" s="27"/>
      <c r="RMH13" s="27"/>
      <c r="RMI13" s="27"/>
      <c r="RMJ13" s="27"/>
      <c r="RMK13" s="27"/>
      <c r="RML13" s="27"/>
      <c r="RMM13" s="27"/>
      <c r="RMN13" s="27"/>
      <c r="RMO13" s="27"/>
      <c r="RMP13" s="27"/>
      <c r="RMQ13" s="27"/>
      <c r="RMR13" s="27"/>
      <c r="RMS13" s="27"/>
      <c r="RMT13" s="27"/>
      <c r="RMU13" s="27"/>
      <c r="RMV13" s="27"/>
      <c r="RMW13" s="27"/>
      <c r="RMX13" s="27"/>
      <c r="RMY13" s="27"/>
      <c r="RMZ13" s="27"/>
      <c r="RNA13" s="27"/>
      <c r="RNB13" s="27"/>
      <c r="RNC13" s="27"/>
      <c r="RND13" s="27"/>
      <c r="RNE13" s="27"/>
      <c r="RNF13" s="27"/>
      <c r="RNG13" s="27"/>
      <c r="RNH13" s="27"/>
      <c r="RNI13" s="27"/>
      <c r="RNJ13" s="27"/>
      <c r="RNK13" s="27"/>
      <c r="RNL13" s="27"/>
      <c r="RNM13" s="27"/>
      <c r="RNN13" s="27"/>
      <c r="RNO13" s="27"/>
      <c r="RNP13" s="27"/>
      <c r="RNQ13" s="27"/>
      <c r="RNR13" s="27"/>
      <c r="RNS13" s="27"/>
      <c r="RNT13" s="27"/>
      <c r="RNU13" s="27"/>
      <c r="RNV13" s="27"/>
      <c r="RNW13" s="27"/>
      <c r="RNX13" s="27"/>
      <c r="RNY13" s="27"/>
      <c r="RNZ13" s="27"/>
      <c r="ROA13" s="27"/>
      <c r="ROB13" s="27"/>
      <c r="ROC13" s="27"/>
      <c r="ROD13" s="27"/>
      <c r="ROE13" s="27"/>
      <c r="ROF13" s="27"/>
      <c r="ROG13" s="27"/>
      <c r="ROH13" s="27"/>
      <c r="ROI13" s="27"/>
      <c r="ROJ13" s="27"/>
      <c r="ROK13" s="27"/>
      <c r="ROL13" s="27"/>
      <c r="ROM13" s="27"/>
      <c r="RON13" s="27"/>
      <c r="ROO13" s="27"/>
      <c r="ROP13" s="27"/>
      <c r="ROQ13" s="27"/>
      <c r="ROR13" s="27"/>
      <c r="ROS13" s="27"/>
      <c r="ROT13" s="27"/>
      <c r="ROU13" s="27"/>
      <c r="ROV13" s="27"/>
      <c r="ROW13" s="27"/>
      <c r="ROX13" s="27"/>
      <c r="ROY13" s="27"/>
      <c r="ROZ13" s="27"/>
      <c r="RPA13" s="27"/>
      <c r="RPB13" s="27"/>
      <c r="RPC13" s="27"/>
      <c r="RPD13" s="27"/>
      <c r="RPE13" s="27"/>
      <c r="RPF13" s="27"/>
      <c r="RPG13" s="27"/>
      <c r="RPH13" s="27"/>
      <c r="RPI13" s="27"/>
      <c r="RPJ13" s="27"/>
      <c r="RPK13" s="27"/>
      <c r="RPL13" s="27"/>
      <c r="RPM13" s="27"/>
      <c r="RPN13" s="27"/>
      <c r="RPO13" s="27"/>
      <c r="RPP13" s="27"/>
      <c r="RPQ13" s="27"/>
      <c r="RPR13" s="27"/>
      <c r="RPS13" s="27"/>
      <c r="RPT13" s="27"/>
      <c r="RPU13" s="27"/>
      <c r="RPV13" s="27"/>
      <c r="RPW13" s="27"/>
      <c r="RPX13" s="27"/>
      <c r="RPY13" s="27"/>
      <c r="RPZ13" s="27"/>
      <c r="RQA13" s="27"/>
      <c r="RQB13" s="27"/>
      <c r="RQC13" s="27"/>
      <c r="RQD13" s="27"/>
      <c r="RQE13" s="27"/>
      <c r="RQF13" s="27"/>
      <c r="RQG13" s="27"/>
      <c r="RQH13" s="27"/>
      <c r="RQI13" s="27"/>
      <c r="RQJ13" s="27"/>
      <c r="RQK13" s="27"/>
      <c r="RQL13" s="27"/>
      <c r="RQM13" s="27"/>
      <c r="RQN13" s="27"/>
      <c r="RQO13" s="27"/>
      <c r="RQP13" s="27"/>
      <c r="RQQ13" s="27"/>
      <c r="RQR13" s="27"/>
      <c r="RQS13" s="27"/>
      <c r="RQT13" s="27"/>
      <c r="RQU13" s="27"/>
      <c r="RQV13" s="27"/>
      <c r="RQW13" s="27"/>
      <c r="RQX13" s="27"/>
      <c r="RQY13" s="27"/>
      <c r="RQZ13" s="27"/>
      <c r="RRA13" s="27"/>
      <c r="RRB13" s="27"/>
      <c r="RRC13" s="27"/>
      <c r="RRD13" s="27"/>
      <c r="RRE13" s="27"/>
      <c r="RRF13" s="27"/>
      <c r="RRG13" s="27"/>
      <c r="RRH13" s="27"/>
      <c r="RRI13" s="27"/>
      <c r="RRJ13" s="27"/>
      <c r="RRK13" s="27"/>
      <c r="RRL13" s="27"/>
      <c r="RRM13" s="27"/>
      <c r="RRN13" s="27"/>
      <c r="RRO13" s="27"/>
      <c r="RRP13" s="27"/>
      <c r="RRQ13" s="27"/>
      <c r="RRR13" s="27"/>
      <c r="RRS13" s="27"/>
      <c r="RRT13" s="27"/>
      <c r="RRU13" s="27"/>
      <c r="RRV13" s="27"/>
      <c r="RRW13" s="27"/>
      <c r="RRX13" s="27"/>
      <c r="RRY13" s="27"/>
      <c r="RRZ13" s="27"/>
      <c r="RSA13" s="27"/>
      <c r="RSB13" s="27"/>
      <c r="RSC13" s="27"/>
      <c r="RSD13" s="27"/>
      <c r="RSE13" s="27"/>
      <c r="RSF13" s="27"/>
      <c r="RSG13" s="27"/>
      <c r="RSH13" s="27"/>
      <c r="RSI13" s="27"/>
      <c r="RSJ13" s="27"/>
      <c r="RSK13" s="27"/>
      <c r="RSL13" s="27"/>
      <c r="RSM13" s="27"/>
      <c r="RSN13" s="27"/>
      <c r="RSO13" s="27"/>
      <c r="RSP13" s="27"/>
      <c r="RSQ13" s="27"/>
      <c r="RSR13" s="27"/>
      <c r="RSS13" s="27"/>
      <c r="RST13" s="27"/>
      <c r="RSU13" s="27"/>
      <c r="RSV13" s="27"/>
      <c r="RSW13" s="27"/>
      <c r="RSX13" s="27"/>
      <c r="RSY13" s="27"/>
      <c r="RSZ13" s="27"/>
      <c r="RTA13" s="27"/>
      <c r="RTB13" s="27"/>
      <c r="RTC13" s="27"/>
      <c r="RTD13" s="27"/>
      <c r="RTE13" s="27"/>
      <c r="RTF13" s="27"/>
      <c r="RTG13" s="27"/>
      <c r="RTH13" s="27"/>
      <c r="RTI13" s="27"/>
      <c r="RTJ13" s="27"/>
      <c r="RTK13" s="27"/>
      <c r="RTL13" s="27"/>
      <c r="RTM13" s="27"/>
      <c r="RTN13" s="27"/>
      <c r="RTO13" s="27"/>
      <c r="RTP13" s="27"/>
      <c r="RTQ13" s="27"/>
      <c r="RTR13" s="27"/>
      <c r="RTS13" s="27"/>
      <c r="RTT13" s="27"/>
      <c r="RTU13" s="27"/>
      <c r="RTV13" s="27"/>
      <c r="RTW13" s="27"/>
      <c r="RTX13" s="27"/>
      <c r="RTY13" s="27"/>
      <c r="RTZ13" s="27"/>
      <c r="RUA13" s="27"/>
      <c r="RUB13" s="27"/>
      <c r="RUC13" s="27"/>
      <c r="RUD13" s="27"/>
      <c r="RUE13" s="27"/>
      <c r="RUF13" s="27"/>
      <c r="RUG13" s="27"/>
      <c r="RUH13" s="27"/>
      <c r="RUI13" s="27"/>
      <c r="RUJ13" s="27"/>
      <c r="RUK13" s="27"/>
      <c r="RUL13" s="27"/>
      <c r="RUM13" s="27"/>
      <c r="RUN13" s="27"/>
      <c r="RUO13" s="27"/>
      <c r="RUP13" s="27"/>
      <c r="RUQ13" s="27"/>
      <c r="RUR13" s="27"/>
      <c r="RUS13" s="27"/>
      <c r="RUT13" s="27"/>
      <c r="RUU13" s="27"/>
      <c r="RUV13" s="27"/>
      <c r="RUW13" s="27"/>
      <c r="RUX13" s="27"/>
      <c r="RUY13" s="27"/>
      <c r="RUZ13" s="27"/>
      <c r="RVA13" s="27"/>
      <c r="RVB13" s="27"/>
      <c r="RVC13" s="27"/>
      <c r="RVD13" s="27"/>
      <c r="RVE13" s="27"/>
      <c r="RVF13" s="27"/>
      <c r="RVG13" s="27"/>
      <c r="RVH13" s="27"/>
      <c r="RVI13" s="27"/>
      <c r="RVJ13" s="27"/>
      <c r="RVK13" s="27"/>
      <c r="RVL13" s="27"/>
      <c r="RVM13" s="27"/>
      <c r="RVN13" s="27"/>
      <c r="RVO13" s="27"/>
      <c r="RVP13" s="27"/>
      <c r="RVQ13" s="27"/>
      <c r="RVR13" s="27"/>
      <c r="RVS13" s="27"/>
      <c r="RVT13" s="27"/>
      <c r="RVU13" s="27"/>
      <c r="RVV13" s="27"/>
      <c r="RVW13" s="27"/>
      <c r="RVX13" s="27"/>
      <c r="RVY13" s="27"/>
      <c r="RVZ13" s="27"/>
      <c r="RWA13" s="27"/>
      <c r="RWB13" s="27"/>
      <c r="RWC13" s="27"/>
      <c r="RWD13" s="27"/>
      <c r="RWE13" s="27"/>
      <c r="RWF13" s="27"/>
      <c r="RWG13" s="27"/>
      <c r="RWH13" s="27"/>
      <c r="RWI13" s="27"/>
      <c r="RWJ13" s="27"/>
      <c r="RWK13" s="27"/>
      <c r="RWL13" s="27"/>
      <c r="RWM13" s="27"/>
      <c r="RWN13" s="27"/>
      <c r="RWO13" s="27"/>
      <c r="RWP13" s="27"/>
      <c r="RWQ13" s="27"/>
      <c r="RWR13" s="27"/>
      <c r="RWS13" s="27"/>
      <c r="RWT13" s="27"/>
      <c r="RWU13" s="27"/>
      <c r="RWV13" s="27"/>
      <c r="RWW13" s="27"/>
      <c r="RWX13" s="27"/>
      <c r="RWY13" s="27"/>
      <c r="RWZ13" s="27"/>
      <c r="RXA13" s="27"/>
      <c r="RXB13" s="27"/>
      <c r="RXC13" s="27"/>
      <c r="RXD13" s="27"/>
      <c r="RXE13" s="27"/>
      <c r="RXF13" s="27"/>
      <c r="RXG13" s="27"/>
      <c r="RXH13" s="27"/>
      <c r="RXI13" s="27"/>
      <c r="RXJ13" s="27"/>
      <c r="RXK13" s="27"/>
      <c r="RXL13" s="27"/>
      <c r="RXM13" s="27"/>
      <c r="RXN13" s="27"/>
      <c r="RXO13" s="27"/>
      <c r="RXP13" s="27"/>
      <c r="RXQ13" s="27"/>
      <c r="RXR13" s="27"/>
      <c r="RXS13" s="27"/>
      <c r="RXT13" s="27"/>
      <c r="RXU13" s="27"/>
      <c r="RXV13" s="27"/>
      <c r="RXW13" s="27"/>
      <c r="RXX13" s="27"/>
      <c r="RXY13" s="27"/>
      <c r="RXZ13" s="27"/>
      <c r="RYA13" s="27"/>
      <c r="RYB13" s="27"/>
      <c r="RYC13" s="27"/>
      <c r="RYD13" s="27"/>
      <c r="RYE13" s="27"/>
      <c r="RYF13" s="27"/>
      <c r="RYG13" s="27"/>
      <c r="RYH13" s="27"/>
      <c r="RYI13" s="27"/>
      <c r="RYJ13" s="27"/>
      <c r="RYK13" s="27"/>
      <c r="RYL13" s="27"/>
      <c r="RYM13" s="27"/>
      <c r="RYN13" s="27"/>
      <c r="RYO13" s="27"/>
      <c r="RYP13" s="27"/>
      <c r="RYQ13" s="27"/>
      <c r="RYR13" s="27"/>
      <c r="RYS13" s="27"/>
      <c r="RYT13" s="27"/>
      <c r="RYU13" s="27"/>
      <c r="RYV13" s="27"/>
      <c r="RYW13" s="27"/>
      <c r="RYX13" s="27"/>
      <c r="RYY13" s="27"/>
      <c r="RYZ13" s="27"/>
      <c r="RZA13" s="27"/>
      <c r="RZB13" s="27"/>
      <c r="RZC13" s="27"/>
      <c r="RZD13" s="27"/>
      <c r="RZE13" s="27"/>
      <c r="RZF13" s="27"/>
      <c r="RZG13" s="27"/>
      <c r="RZH13" s="27"/>
      <c r="RZI13" s="27"/>
      <c r="RZJ13" s="27"/>
      <c r="RZK13" s="27"/>
      <c r="RZL13" s="27"/>
      <c r="RZM13" s="27"/>
      <c r="RZN13" s="27"/>
      <c r="RZO13" s="27"/>
      <c r="RZP13" s="27"/>
      <c r="RZQ13" s="27"/>
      <c r="RZR13" s="27"/>
      <c r="RZS13" s="27"/>
      <c r="RZT13" s="27"/>
      <c r="RZU13" s="27"/>
      <c r="RZV13" s="27"/>
      <c r="RZW13" s="27"/>
      <c r="RZX13" s="27"/>
      <c r="RZY13" s="27"/>
      <c r="RZZ13" s="27"/>
      <c r="SAA13" s="27"/>
      <c r="SAB13" s="27"/>
      <c r="SAC13" s="27"/>
      <c r="SAD13" s="27"/>
      <c r="SAE13" s="27"/>
      <c r="SAF13" s="27"/>
      <c r="SAG13" s="27"/>
      <c r="SAH13" s="27"/>
      <c r="SAI13" s="27"/>
      <c r="SAJ13" s="27"/>
      <c r="SAK13" s="27"/>
      <c r="SAL13" s="27"/>
      <c r="SAM13" s="27"/>
      <c r="SAN13" s="27"/>
      <c r="SAO13" s="27"/>
      <c r="SAP13" s="27"/>
      <c r="SAQ13" s="27"/>
      <c r="SAR13" s="27"/>
      <c r="SAS13" s="27"/>
      <c r="SAT13" s="27"/>
      <c r="SAU13" s="27"/>
      <c r="SAV13" s="27"/>
      <c r="SAW13" s="27"/>
      <c r="SAX13" s="27"/>
      <c r="SAY13" s="27"/>
      <c r="SAZ13" s="27"/>
      <c r="SBA13" s="27"/>
      <c r="SBB13" s="27"/>
      <c r="SBC13" s="27"/>
      <c r="SBD13" s="27"/>
      <c r="SBE13" s="27"/>
      <c r="SBF13" s="27"/>
      <c r="SBG13" s="27"/>
      <c r="SBH13" s="27"/>
      <c r="SBI13" s="27"/>
      <c r="SBJ13" s="27"/>
      <c r="SBK13" s="27"/>
      <c r="SBL13" s="27"/>
      <c r="SBM13" s="27"/>
      <c r="SBN13" s="27"/>
      <c r="SBO13" s="27"/>
      <c r="SBP13" s="27"/>
      <c r="SBQ13" s="27"/>
      <c r="SBR13" s="27"/>
      <c r="SBS13" s="27"/>
      <c r="SBT13" s="27"/>
      <c r="SBU13" s="27"/>
      <c r="SBV13" s="27"/>
      <c r="SBW13" s="27"/>
      <c r="SBX13" s="27"/>
      <c r="SBY13" s="27"/>
      <c r="SBZ13" s="27"/>
      <c r="SCA13" s="27"/>
      <c r="SCB13" s="27"/>
      <c r="SCC13" s="27"/>
      <c r="SCD13" s="27"/>
      <c r="SCE13" s="27"/>
      <c r="SCF13" s="27"/>
      <c r="SCG13" s="27"/>
      <c r="SCH13" s="27"/>
      <c r="SCI13" s="27"/>
      <c r="SCJ13" s="27"/>
      <c r="SCK13" s="27"/>
      <c r="SCL13" s="27"/>
      <c r="SCM13" s="27"/>
      <c r="SCN13" s="27"/>
      <c r="SCO13" s="27"/>
      <c r="SCP13" s="27"/>
      <c r="SCQ13" s="27"/>
      <c r="SCR13" s="27"/>
      <c r="SCS13" s="27"/>
      <c r="SCT13" s="27"/>
      <c r="SCU13" s="27"/>
      <c r="SCV13" s="27"/>
      <c r="SCW13" s="27"/>
      <c r="SCX13" s="27"/>
      <c r="SCY13" s="27"/>
      <c r="SCZ13" s="27"/>
      <c r="SDA13" s="27"/>
      <c r="SDB13" s="27"/>
      <c r="SDC13" s="27"/>
      <c r="SDD13" s="27"/>
      <c r="SDE13" s="27"/>
      <c r="SDF13" s="27"/>
      <c r="SDG13" s="27"/>
      <c r="SDH13" s="27"/>
      <c r="SDI13" s="27"/>
      <c r="SDJ13" s="27"/>
      <c r="SDK13" s="27"/>
      <c r="SDL13" s="27"/>
      <c r="SDM13" s="27"/>
      <c r="SDN13" s="27"/>
      <c r="SDO13" s="27"/>
      <c r="SDP13" s="27"/>
      <c r="SDQ13" s="27"/>
      <c r="SDR13" s="27"/>
      <c r="SDS13" s="27"/>
      <c r="SDT13" s="27"/>
      <c r="SDU13" s="27"/>
      <c r="SDV13" s="27"/>
      <c r="SDW13" s="27"/>
      <c r="SDX13" s="27"/>
      <c r="SDY13" s="27"/>
      <c r="SDZ13" s="27"/>
      <c r="SEA13" s="27"/>
      <c r="SEB13" s="27"/>
      <c r="SEC13" s="27"/>
      <c r="SED13" s="27"/>
      <c r="SEE13" s="27"/>
      <c r="SEF13" s="27"/>
      <c r="SEG13" s="27"/>
      <c r="SEH13" s="27"/>
      <c r="SEI13" s="27"/>
      <c r="SEJ13" s="27"/>
      <c r="SEK13" s="27"/>
      <c r="SEL13" s="27"/>
      <c r="SEM13" s="27"/>
      <c r="SEN13" s="27"/>
      <c r="SEO13" s="27"/>
      <c r="SEP13" s="27"/>
      <c r="SEQ13" s="27"/>
      <c r="SER13" s="27"/>
      <c r="SES13" s="27"/>
      <c r="SET13" s="27"/>
      <c r="SEU13" s="27"/>
      <c r="SEV13" s="27"/>
      <c r="SEW13" s="27"/>
      <c r="SEX13" s="27"/>
      <c r="SEY13" s="27"/>
      <c r="SEZ13" s="27"/>
      <c r="SFA13" s="27"/>
      <c r="SFB13" s="27"/>
      <c r="SFC13" s="27"/>
      <c r="SFD13" s="27"/>
      <c r="SFE13" s="27"/>
      <c r="SFF13" s="27"/>
      <c r="SFG13" s="27"/>
      <c r="SFH13" s="27"/>
      <c r="SFI13" s="27"/>
      <c r="SFJ13" s="27"/>
      <c r="SFK13" s="27"/>
      <c r="SFL13" s="27"/>
      <c r="SFM13" s="27"/>
      <c r="SFN13" s="27"/>
      <c r="SFO13" s="27"/>
      <c r="SFP13" s="27"/>
      <c r="SFQ13" s="27"/>
      <c r="SFR13" s="27"/>
      <c r="SFS13" s="27"/>
      <c r="SFT13" s="27"/>
      <c r="SFU13" s="27"/>
      <c r="SFV13" s="27"/>
      <c r="SFW13" s="27"/>
      <c r="SFX13" s="27"/>
      <c r="SFY13" s="27"/>
      <c r="SFZ13" s="27"/>
      <c r="SGA13" s="27"/>
      <c r="SGB13" s="27"/>
      <c r="SGC13" s="27"/>
      <c r="SGD13" s="27"/>
      <c r="SGE13" s="27"/>
      <c r="SGF13" s="27"/>
      <c r="SGG13" s="27"/>
      <c r="SGH13" s="27"/>
      <c r="SGI13" s="27"/>
      <c r="SGJ13" s="27"/>
      <c r="SGK13" s="27"/>
      <c r="SGL13" s="27"/>
      <c r="SGM13" s="27"/>
      <c r="SGN13" s="27"/>
      <c r="SGO13" s="27"/>
      <c r="SGP13" s="27"/>
      <c r="SGQ13" s="27"/>
      <c r="SGR13" s="27"/>
      <c r="SGS13" s="27"/>
      <c r="SGT13" s="27"/>
      <c r="SGU13" s="27"/>
      <c r="SGV13" s="27"/>
      <c r="SGW13" s="27"/>
      <c r="SGX13" s="27"/>
      <c r="SGY13" s="27"/>
      <c r="SGZ13" s="27"/>
      <c r="SHA13" s="27"/>
      <c r="SHB13" s="27"/>
      <c r="SHC13" s="27"/>
      <c r="SHD13" s="27"/>
      <c r="SHE13" s="27"/>
      <c r="SHF13" s="27"/>
      <c r="SHG13" s="27"/>
      <c r="SHH13" s="27"/>
      <c r="SHI13" s="27"/>
      <c r="SHJ13" s="27"/>
      <c r="SHK13" s="27"/>
      <c r="SHL13" s="27"/>
      <c r="SHM13" s="27"/>
      <c r="SHN13" s="27"/>
      <c r="SHO13" s="27"/>
      <c r="SHP13" s="27"/>
      <c r="SHQ13" s="27"/>
      <c r="SHR13" s="27"/>
      <c r="SHS13" s="27"/>
      <c r="SHT13" s="27"/>
      <c r="SHU13" s="27"/>
      <c r="SHV13" s="27"/>
      <c r="SHW13" s="27"/>
      <c r="SHX13" s="27"/>
      <c r="SHY13" s="27"/>
      <c r="SHZ13" s="27"/>
      <c r="SIA13" s="27"/>
      <c r="SIB13" s="27"/>
      <c r="SIC13" s="27"/>
      <c r="SID13" s="27"/>
      <c r="SIE13" s="27"/>
      <c r="SIF13" s="27"/>
      <c r="SIG13" s="27"/>
      <c r="SIH13" s="27"/>
      <c r="SII13" s="27"/>
      <c r="SIJ13" s="27"/>
      <c r="SIK13" s="27"/>
      <c r="SIL13" s="27"/>
      <c r="SIM13" s="27"/>
      <c r="SIN13" s="27"/>
      <c r="SIO13" s="27"/>
      <c r="SIP13" s="27"/>
      <c r="SIQ13" s="27"/>
      <c r="SIR13" s="27"/>
      <c r="SIS13" s="27"/>
      <c r="SIT13" s="27"/>
      <c r="SIU13" s="27"/>
      <c r="SIV13" s="27"/>
      <c r="SIW13" s="27"/>
      <c r="SIX13" s="27"/>
      <c r="SIY13" s="27"/>
      <c r="SIZ13" s="27"/>
      <c r="SJA13" s="27"/>
      <c r="SJB13" s="27"/>
      <c r="SJC13" s="27"/>
      <c r="SJD13" s="27"/>
      <c r="SJE13" s="27"/>
      <c r="SJF13" s="27"/>
      <c r="SJG13" s="27"/>
      <c r="SJH13" s="27"/>
      <c r="SJI13" s="27"/>
      <c r="SJJ13" s="27"/>
      <c r="SJK13" s="27"/>
      <c r="SJL13" s="27"/>
      <c r="SJM13" s="27"/>
      <c r="SJN13" s="27"/>
      <c r="SJO13" s="27"/>
      <c r="SJP13" s="27"/>
      <c r="SJQ13" s="27"/>
      <c r="SJR13" s="27"/>
      <c r="SJS13" s="27"/>
      <c r="SJT13" s="27"/>
      <c r="SJU13" s="27"/>
      <c r="SJV13" s="27"/>
      <c r="SJW13" s="27"/>
      <c r="SJX13" s="27"/>
      <c r="SJY13" s="27"/>
      <c r="SJZ13" s="27"/>
      <c r="SKA13" s="27"/>
      <c r="SKB13" s="27"/>
      <c r="SKC13" s="27"/>
      <c r="SKD13" s="27"/>
      <c r="SKE13" s="27"/>
      <c r="SKF13" s="27"/>
      <c r="SKG13" s="27"/>
      <c r="SKH13" s="27"/>
      <c r="SKI13" s="27"/>
      <c r="SKJ13" s="27"/>
      <c r="SKK13" s="27"/>
      <c r="SKL13" s="27"/>
      <c r="SKM13" s="27"/>
      <c r="SKN13" s="27"/>
      <c r="SKO13" s="27"/>
      <c r="SKP13" s="27"/>
      <c r="SKQ13" s="27"/>
      <c r="SKR13" s="27"/>
      <c r="SKS13" s="27"/>
      <c r="SKT13" s="27"/>
      <c r="SKU13" s="27"/>
      <c r="SKV13" s="27"/>
      <c r="SKW13" s="27"/>
      <c r="SKX13" s="27"/>
      <c r="SKY13" s="27"/>
      <c r="SKZ13" s="27"/>
      <c r="SLA13" s="27"/>
      <c r="SLB13" s="27"/>
      <c r="SLC13" s="27"/>
      <c r="SLD13" s="27"/>
      <c r="SLE13" s="27"/>
      <c r="SLF13" s="27"/>
      <c r="SLG13" s="27"/>
      <c r="SLH13" s="27"/>
      <c r="SLI13" s="27"/>
      <c r="SLJ13" s="27"/>
      <c r="SLK13" s="27"/>
      <c r="SLL13" s="27"/>
      <c r="SLM13" s="27"/>
      <c r="SLN13" s="27"/>
      <c r="SLO13" s="27"/>
      <c r="SLP13" s="27"/>
      <c r="SLQ13" s="27"/>
      <c r="SLR13" s="27"/>
      <c r="SLS13" s="27"/>
      <c r="SLT13" s="27"/>
      <c r="SLU13" s="27"/>
      <c r="SLV13" s="27"/>
      <c r="SLW13" s="27"/>
      <c r="SLX13" s="27"/>
      <c r="SLY13" s="27"/>
      <c r="SLZ13" s="27"/>
      <c r="SMA13" s="27"/>
      <c r="SMB13" s="27"/>
      <c r="SMC13" s="27"/>
      <c r="SMD13" s="27"/>
      <c r="SME13" s="27"/>
      <c r="SMF13" s="27"/>
      <c r="SMG13" s="27"/>
      <c r="SMH13" s="27"/>
      <c r="SMI13" s="27"/>
      <c r="SMJ13" s="27"/>
      <c r="SMK13" s="27"/>
      <c r="SML13" s="27"/>
      <c r="SMM13" s="27"/>
      <c r="SMN13" s="27"/>
      <c r="SMO13" s="27"/>
      <c r="SMP13" s="27"/>
      <c r="SMQ13" s="27"/>
      <c r="SMR13" s="27"/>
      <c r="SMS13" s="27"/>
      <c r="SMT13" s="27"/>
      <c r="SMU13" s="27"/>
      <c r="SMV13" s="27"/>
      <c r="SMW13" s="27"/>
      <c r="SMX13" s="27"/>
      <c r="SMY13" s="27"/>
      <c r="SMZ13" s="27"/>
      <c r="SNA13" s="27"/>
      <c r="SNB13" s="27"/>
      <c r="SNC13" s="27"/>
      <c r="SND13" s="27"/>
      <c r="SNE13" s="27"/>
      <c r="SNF13" s="27"/>
      <c r="SNG13" s="27"/>
      <c r="SNH13" s="27"/>
      <c r="SNI13" s="27"/>
      <c r="SNJ13" s="27"/>
      <c r="SNK13" s="27"/>
      <c r="SNL13" s="27"/>
      <c r="SNM13" s="27"/>
      <c r="SNN13" s="27"/>
      <c r="SNO13" s="27"/>
      <c r="SNP13" s="27"/>
      <c r="SNQ13" s="27"/>
      <c r="SNR13" s="27"/>
      <c r="SNS13" s="27"/>
      <c r="SNT13" s="27"/>
      <c r="SNU13" s="27"/>
      <c r="SNV13" s="27"/>
      <c r="SNW13" s="27"/>
      <c r="SNX13" s="27"/>
      <c r="SNY13" s="27"/>
      <c r="SNZ13" s="27"/>
      <c r="SOA13" s="27"/>
      <c r="SOB13" s="27"/>
      <c r="SOC13" s="27"/>
      <c r="SOD13" s="27"/>
      <c r="SOE13" s="27"/>
      <c r="SOF13" s="27"/>
      <c r="SOG13" s="27"/>
      <c r="SOH13" s="27"/>
      <c r="SOI13" s="27"/>
      <c r="SOJ13" s="27"/>
      <c r="SOK13" s="27"/>
      <c r="SOL13" s="27"/>
      <c r="SOM13" s="27"/>
      <c r="SON13" s="27"/>
      <c r="SOO13" s="27"/>
      <c r="SOP13" s="27"/>
      <c r="SOQ13" s="27"/>
      <c r="SOR13" s="27"/>
      <c r="SOS13" s="27"/>
      <c r="SOT13" s="27"/>
      <c r="SOU13" s="27"/>
      <c r="SOV13" s="27"/>
      <c r="SOW13" s="27"/>
      <c r="SOX13" s="27"/>
      <c r="SOY13" s="27"/>
      <c r="SOZ13" s="27"/>
      <c r="SPA13" s="27"/>
      <c r="SPB13" s="27"/>
      <c r="SPC13" s="27"/>
      <c r="SPD13" s="27"/>
      <c r="SPE13" s="27"/>
      <c r="SPF13" s="27"/>
      <c r="SPG13" s="27"/>
      <c r="SPH13" s="27"/>
      <c r="SPI13" s="27"/>
      <c r="SPJ13" s="27"/>
      <c r="SPK13" s="27"/>
      <c r="SPL13" s="27"/>
      <c r="SPM13" s="27"/>
      <c r="SPN13" s="27"/>
      <c r="SPO13" s="27"/>
      <c r="SPP13" s="27"/>
      <c r="SPQ13" s="27"/>
      <c r="SPR13" s="27"/>
      <c r="SPS13" s="27"/>
      <c r="SPT13" s="27"/>
      <c r="SPU13" s="27"/>
      <c r="SPV13" s="27"/>
      <c r="SPW13" s="27"/>
      <c r="SPX13" s="27"/>
      <c r="SPY13" s="27"/>
      <c r="SPZ13" s="27"/>
      <c r="SQA13" s="27"/>
      <c r="SQB13" s="27"/>
      <c r="SQC13" s="27"/>
      <c r="SQD13" s="27"/>
      <c r="SQE13" s="27"/>
      <c r="SQF13" s="27"/>
      <c r="SQG13" s="27"/>
      <c r="SQH13" s="27"/>
      <c r="SQI13" s="27"/>
      <c r="SQJ13" s="27"/>
      <c r="SQK13" s="27"/>
      <c r="SQL13" s="27"/>
      <c r="SQM13" s="27"/>
      <c r="SQN13" s="27"/>
      <c r="SQO13" s="27"/>
      <c r="SQP13" s="27"/>
      <c r="SQQ13" s="27"/>
      <c r="SQR13" s="27"/>
      <c r="SQS13" s="27"/>
      <c r="SQT13" s="27"/>
      <c r="SQU13" s="27"/>
      <c r="SQV13" s="27"/>
      <c r="SQW13" s="27"/>
      <c r="SQX13" s="27"/>
      <c r="SQY13" s="27"/>
      <c r="SQZ13" s="27"/>
      <c r="SRA13" s="27"/>
      <c r="SRB13" s="27"/>
      <c r="SRC13" s="27"/>
      <c r="SRD13" s="27"/>
      <c r="SRE13" s="27"/>
      <c r="SRF13" s="27"/>
      <c r="SRG13" s="27"/>
      <c r="SRH13" s="27"/>
      <c r="SRI13" s="27"/>
      <c r="SRJ13" s="27"/>
      <c r="SRK13" s="27"/>
      <c r="SRL13" s="27"/>
      <c r="SRM13" s="27"/>
      <c r="SRN13" s="27"/>
      <c r="SRO13" s="27"/>
      <c r="SRP13" s="27"/>
      <c r="SRQ13" s="27"/>
      <c r="SRR13" s="27"/>
      <c r="SRS13" s="27"/>
      <c r="SRT13" s="27"/>
      <c r="SRU13" s="27"/>
      <c r="SRV13" s="27"/>
      <c r="SRW13" s="27"/>
      <c r="SRX13" s="27"/>
      <c r="SRY13" s="27"/>
      <c r="SRZ13" s="27"/>
      <c r="SSA13" s="27"/>
      <c r="SSB13" s="27"/>
      <c r="SSC13" s="27"/>
      <c r="SSD13" s="27"/>
      <c r="SSE13" s="27"/>
      <c r="SSF13" s="27"/>
      <c r="SSG13" s="27"/>
      <c r="SSH13" s="27"/>
      <c r="SSI13" s="27"/>
      <c r="SSJ13" s="27"/>
      <c r="SSK13" s="27"/>
      <c r="SSL13" s="27"/>
      <c r="SSM13" s="27"/>
      <c r="SSN13" s="27"/>
      <c r="SSO13" s="27"/>
      <c r="SSP13" s="27"/>
      <c r="SSQ13" s="27"/>
      <c r="SSR13" s="27"/>
      <c r="SSS13" s="27"/>
      <c r="SST13" s="27"/>
      <c r="SSU13" s="27"/>
      <c r="SSV13" s="27"/>
      <c r="SSW13" s="27"/>
      <c r="SSX13" s="27"/>
      <c r="SSY13" s="27"/>
      <c r="SSZ13" s="27"/>
      <c r="STA13" s="27"/>
      <c r="STB13" s="27"/>
      <c r="STC13" s="27"/>
      <c r="STD13" s="27"/>
      <c r="STE13" s="27"/>
      <c r="STF13" s="27"/>
      <c r="STG13" s="27"/>
      <c r="STH13" s="27"/>
      <c r="STI13" s="27"/>
      <c r="STJ13" s="27"/>
      <c r="STK13" s="27"/>
      <c r="STL13" s="27"/>
      <c r="STM13" s="27"/>
      <c r="STN13" s="27"/>
      <c r="STO13" s="27"/>
      <c r="STP13" s="27"/>
      <c r="STQ13" s="27"/>
      <c r="STR13" s="27"/>
      <c r="STS13" s="27"/>
      <c r="STT13" s="27"/>
      <c r="STU13" s="27"/>
      <c r="STV13" s="27"/>
      <c r="STW13" s="27"/>
      <c r="STX13" s="27"/>
      <c r="STY13" s="27"/>
      <c r="STZ13" s="27"/>
      <c r="SUA13" s="27"/>
      <c r="SUB13" s="27"/>
      <c r="SUC13" s="27"/>
      <c r="SUD13" s="27"/>
      <c r="SUE13" s="27"/>
      <c r="SUF13" s="27"/>
      <c r="SUG13" s="27"/>
      <c r="SUH13" s="27"/>
      <c r="SUI13" s="27"/>
      <c r="SUJ13" s="27"/>
      <c r="SUK13" s="27"/>
      <c r="SUL13" s="27"/>
      <c r="SUM13" s="27"/>
      <c r="SUN13" s="27"/>
      <c r="SUO13" s="27"/>
      <c r="SUP13" s="27"/>
      <c r="SUQ13" s="27"/>
      <c r="SUR13" s="27"/>
      <c r="SUS13" s="27"/>
      <c r="SUT13" s="27"/>
      <c r="SUU13" s="27"/>
      <c r="SUV13" s="27"/>
      <c r="SUW13" s="27"/>
      <c r="SUX13" s="27"/>
      <c r="SUY13" s="27"/>
      <c r="SUZ13" s="27"/>
      <c r="SVA13" s="27"/>
      <c r="SVB13" s="27"/>
      <c r="SVC13" s="27"/>
      <c r="SVD13" s="27"/>
      <c r="SVE13" s="27"/>
      <c r="SVF13" s="27"/>
      <c r="SVG13" s="27"/>
      <c r="SVH13" s="27"/>
      <c r="SVI13" s="27"/>
      <c r="SVJ13" s="27"/>
      <c r="SVK13" s="27"/>
      <c r="SVL13" s="27"/>
      <c r="SVM13" s="27"/>
      <c r="SVN13" s="27"/>
      <c r="SVO13" s="27"/>
      <c r="SVP13" s="27"/>
      <c r="SVQ13" s="27"/>
      <c r="SVR13" s="27"/>
      <c r="SVS13" s="27"/>
      <c r="SVT13" s="27"/>
      <c r="SVU13" s="27"/>
      <c r="SVV13" s="27"/>
      <c r="SVW13" s="27"/>
      <c r="SVX13" s="27"/>
      <c r="SVY13" s="27"/>
      <c r="SVZ13" s="27"/>
      <c r="SWA13" s="27"/>
      <c r="SWB13" s="27"/>
      <c r="SWC13" s="27"/>
      <c r="SWD13" s="27"/>
      <c r="SWE13" s="27"/>
      <c r="SWF13" s="27"/>
      <c r="SWG13" s="27"/>
      <c r="SWH13" s="27"/>
      <c r="SWI13" s="27"/>
      <c r="SWJ13" s="27"/>
      <c r="SWK13" s="27"/>
      <c r="SWL13" s="27"/>
      <c r="SWM13" s="27"/>
      <c r="SWN13" s="27"/>
      <c r="SWO13" s="27"/>
      <c r="SWP13" s="27"/>
      <c r="SWQ13" s="27"/>
      <c r="SWR13" s="27"/>
      <c r="SWS13" s="27"/>
      <c r="SWT13" s="27"/>
      <c r="SWU13" s="27"/>
      <c r="SWV13" s="27"/>
      <c r="SWW13" s="27"/>
      <c r="SWX13" s="27"/>
      <c r="SWY13" s="27"/>
      <c r="SWZ13" s="27"/>
      <c r="SXA13" s="27"/>
      <c r="SXB13" s="27"/>
      <c r="SXC13" s="27"/>
      <c r="SXD13" s="27"/>
      <c r="SXE13" s="27"/>
      <c r="SXF13" s="27"/>
      <c r="SXG13" s="27"/>
      <c r="SXH13" s="27"/>
      <c r="SXI13" s="27"/>
      <c r="SXJ13" s="27"/>
      <c r="SXK13" s="27"/>
      <c r="SXL13" s="27"/>
      <c r="SXM13" s="27"/>
      <c r="SXN13" s="27"/>
      <c r="SXO13" s="27"/>
      <c r="SXP13" s="27"/>
      <c r="SXQ13" s="27"/>
      <c r="SXR13" s="27"/>
      <c r="SXS13" s="27"/>
      <c r="SXT13" s="27"/>
      <c r="SXU13" s="27"/>
      <c r="SXV13" s="27"/>
      <c r="SXW13" s="27"/>
      <c r="SXX13" s="27"/>
      <c r="SXY13" s="27"/>
      <c r="SXZ13" s="27"/>
      <c r="SYA13" s="27"/>
      <c r="SYB13" s="27"/>
      <c r="SYC13" s="27"/>
      <c r="SYD13" s="27"/>
      <c r="SYE13" s="27"/>
      <c r="SYF13" s="27"/>
      <c r="SYG13" s="27"/>
      <c r="SYH13" s="27"/>
      <c r="SYI13" s="27"/>
      <c r="SYJ13" s="27"/>
      <c r="SYK13" s="27"/>
      <c r="SYL13" s="27"/>
      <c r="SYM13" s="27"/>
      <c r="SYN13" s="27"/>
      <c r="SYO13" s="27"/>
      <c r="SYP13" s="27"/>
      <c r="SYQ13" s="27"/>
      <c r="SYR13" s="27"/>
      <c r="SYS13" s="27"/>
      <c r="SYT13" s="27"/>
      <c r="SYU13" s="27"/>
      <c r="SYV13" s="27"/>
      <c r="SYW13" s="27"/>
      <c r="SYX13" s="27"/>
      <c r="SYY13" s="27"/>
      <c r="SYZ13" s="27"/>
      <c r="SZA13" s="27"/>
      <c r="SZB13" s="27"/>
      <c r="SZC13" s="27"/>
      <c r="SZD13" s="27"/>
      <c r="SZE13" s="27"/>
      <c r="SZF13" s="27"/>
      <c r="SZG13" s="27"/>
      <c r="SZH13" s="27"/>
      <c r="SZI13" s="27"/>
      <c r="SZJ13" s="27"/>
      <c r="SZK13" s="27"/>
      <c r="SZL13" s="27"/>
      <c r="SZM13" s="27"/>
      <c r="SZN13" s="27"/>
      <c r="SZO13" s="27"/>
      <c r="SZP13" s="27"/>
      <c r="SZQ13" s="27"/>
      <c r="SZR13" s="27"/>
      <c r="SZS13" s="27"/>
      <c r="SZT13" s="27"/>
      <c r="SZU13" s="27"/>
      <c r="SZV13" s="27"/>
      <c r="SZW13" s="27"/>
      <c r="SZX13" s="27"/>
      <c r="SZY13" s="27"/>
      <c r="SZZ13" s="27"/>
      <c r="TAA13" s="27"/>
      <c r="TAB13" s="27"/>
      <c r="TAC13" s="27"/>
      <c r="TAD13" s="27"/>
      <c r="TAE13" s="27"/>
      <c r="TAF13" s="27"/>
      <c r="TAG13" s="27"/>
      <c r="TAH13" s="27"/>
      <c r="TAI13" s="27"/>
      <c r="TAJ13" s="27"/>
      <c r="TAK13" s="27"/>
      <c r="TAL13" s="27"/>
      <c r="TAM13" s="27"/>
      <c r="TAN13" s="27"/>
      <c r="TAO13" s="27"/>
      <c r="TAP13" s="27"/>
      <c r="TAQ13" s="27"/>
      <c r="TAR13" s="27"/>
      <c r="TAS13" s="27"/>
      <c r="TAT13" s="27"/>
      <c r="TAU13" s="27"/>
      <c r="TAV13" s="27"/>
      <c r="TAW13" s="27"/>
      <c r="TAX13" s="27"/>
      <c r="TAY13" s="27"/>
      <c r="TAZ13" s="27"/>
      <c r="TBA13" s="27"/>
      <c r="TBB13" s="27"/>
      <c r="TBC13" s="27"/>
      <c r="TBD13" s="27"/>
      <c r="TBE13" s="27"/>
      <c r="TBF13" s="27"/>
      <c r="TBG13" s="27"/>
      <c r="TBH13" s="27"/>
      <c r="TBI13" s="27"/>
      <c r="TBJ13" s="27"/>
      <c r="TBK13" s="27"/>
      <c r="TBL13" s="27"/>
      <c r="TBM13" s="27"/>
      <c r="TBN13" s="27"/>
      <c r="TBO13" s="27"/>
      <c r="TBP13" s="27"/>
      <c r="TBQ13" s="27"/>
      <c r="TBR13" s="27"/>
      <c r="TBS13" s="27"/>
      <c r="TBT13" s="27"/>
      <c r="TBU13" s="27"/>
      <c r="TBV13" s="27"/>
      <c r="TBW13" s="27"/>
      <c r="TBX13" s="27"/>
      <c r="TBY13" s="27"/>
      <c r="TBZ13" s="27"/>
      <c r="TCA13" s="27"/>
      <c r="TCB13" s="27"/>
      <c r="TCC13" s="27"/>
      <c r="TCD13" s="27"/>
      <c r="TCE13" s="27"/>
      <c r="TCF13" s="27"/>
      <c r="TCG13" s="27"/>
      <c r="TCH13" s="27"/>
      <c r="TCI13" s="27"/>
      <c r="TCJ13" s="27"/>
      <c r="TCK13" s="27"/>
      <c r="TCL13" s="27"/>
      <c r="TCM13" s="27"/>
      <c r="TCN13" s="27"/>
      <c r="TCO13" s="27"/>
      <c r="TCP13" s="27"/>
      <c r="TCQ13" s="27"/>
      <c r="TCR13" s="27"/>
      <c r="TCS13" s="27"/>
      <c r="TCT13" s="27"/>
      <c r="TCU13" s="27"/>
      <c r="TCV13" s="27"/>
      <c r="TCW13" s="27"/>
      <c r="TCX13" s="27"/>
      <c r="TCY13" s="27"/>
      <c r="TCZ13" s="27"/>
      <c r="TDA13" s="27"/>
      <c r="TDB13" s="27"/>
      <c r="TDC13" s="27"/>
      <c r="TDD13" s="27"/>
      <c r="TDE13" s="27"/>
      <c r="TDF13" s="27"/>
      <c r="TDG13" s="27"/>
      <c r="TDH13" s="27"/>
      <c r="TDI13" s="27"/>
      <c r="TDJ13" s="27"/>
      <c r="TDK13" s="27"/>
      <c r="TDL13" s="27"/>
      <c r="TDM13" s="27"/>
      <c r="TDN13" s="27"/>
      <c r="TDO13" s="27"/>
      <c r="TDP13" s="27"/>
      <c r="TDQ13" s="27"/>
      <c r="TDR13" s="27"/>
      <c r="TDS13" s="27"/>
      <c r="TDT13" s="27"/>
      <c r="TDU13" s="27"/>
      <c r="TDV13" s="27"/>
      <c r="TDW13" s="27"/>
      <c r="TDX13" s="27"/>
      <c r="TDY13" s="27"/>
      <c r="TDZ13" s="27"/>
      <c r="TEA13" s="27"/>
      <c r="TEB13" s="27"/>
      <c r="TEC13" s="27"/>
      <c r="TED13" s="27"/>
      <c r="TEE13" s="27"/>
      <c r="TEF13" s="27"/>
      <c r="TEG13" s="27"/>
      <c r="TEH13" s="27"/>
      <c r="TEI13" s="27"/>
      <c r="TEJ13" s="27"/>
      <c r="TEK13" s="27"/>
      <c r="TEL13" s="27"/>
      <c r="TEM13" s="27"/>
      <c r="TEN13" s="27"/>
      <c r="TEO13" s="27"/>
      <c r="TEP13" s="27"/>
      <c r="TEQ13" s="27"/>
      <c r="TER13" s="27"/>
      <c r="TES13" s="27"/>
      <c r="TET13" s="27"/>
      <c r="TEU13" s="27"/>
      <c r="TEV13" s="27"/>
      <c r="TEW13" s="27"/>
      <c r="TEX13" s="27"/>
      <c r="TEY13" s="27"/>
      <c r="TEZ13" s="27"/>
      <c r="TFA13" s="27"/>
      <c r="TFB13" s="27"/>
      <c r="TFC13" s="27"/>
      <c r="TFD13" s="27"/>
      <c r="TFE13" s="27"/>
      <c r="TFF13" s="27"/>
      <c r="TFG13" s="27"/>
      <c r="TFH13" s="27"/>
      <c r="TFI13" s="27"/>
      <c r="TFJ13" s="27"/>
      <c r="TFK13" s="27"/>
      <c r="TFL13" s="27"/>
      <c r="TFM13" s="27"/>
      <c r="TFN13" s="27"/>
      <c r="TFO13" s="27"/>
      <c r="TFP13" s="27"/>
      <c r="TFQ13" s="27"/>
      <c r="TFR13" s="27"/>
      <c r="TFS13" s="27"/>
      <c r="TFT13" s="27"/>
      <c r="TFU13" s="27"/>
      <c r="TFV13" s="27"/>
      <c r="TFW13" s="27"/>
      <c r="TFX13" s="27"/>
      <c r="TFY13" s="27"/>
      <c r="TFZ13" s="27"/>
      <c r="TGA13" s="27"/>
      <c r="TGB13" s="27"/>
      <c r="TGC13" s="27"/>
      <c r="TGD13" s="27"/>
      <c r="TGE13" s="27"/>
      <c r="TGF13" s="27"/>
      <c r="TGG13" s="27"/>
      <c r="TGH13" s="27"/>
      <c r="TGI13" s="27"/>
      <c r="TGJ13" s="27"/>
      <c r="TGK13" s="27"/>
      <c r="TGL13" s="27"/>
      <c r="TGM13" s="27"/>
      <c r="TGN13" s="27"/>
      <c r="TGO13" s="27"/>
      <c r="TGP13" s="27"/>
      <c r="TGQ13" s="27"/>
      <c r="TGR13" s="27"/>
      <c r="TGS13" s="27"/>
      <c r="TGT13" s="27"/>
      <c r="TGU13" s="27"/>
      <c r="TGV13" s="27"/>
      <c r="TGW13" s="27"/>
      <c r="TGX13" s="27"/>
      <c r="TGY13" s="27"/>
      <c r="TGZ13" s="27"/>
      <c r="THA13" s="27"/>
      <c r="THB13" s="27"/>
      <c r="THC13" s="27"/>
      <c r="THD13" s="27"/>
      <c r="THE13" s="27"/>
      <c r="THF13" s="27"/>
      <c r="THG13" s="27"/>
      <c r="THH13" s="27"/>
      <c r="THI13" s="27"/>
      <c r="THJ13" s="27"/>
      <c r="THK13" s="27"/>
      <c r="THL13" s="27"/>
      <c r="THM13" s="27"/>
      <c r="THN13" s="27"/>
      <c r="THO13" s="27"/>
      <c r="THP13" s="27"/>
      <c r="THQ13" s="27"/>
      <c r="THR13" s="27"/>
      <c r="THS13" s="27"/>
      <c r="THT13" s="27"/>
      <c r="THU13" s="27"/>
      <c r="THV13" s="27"/>
      <c r="THW13" s="27"/>
      <c r="THX13" s="27"/>
      <c r="THY13" s="27"/>
      <c r="THZ13" s="27"/>
      <c r="TIA13" s="27"/>
      <c r="TIB13" s="27"/>
      <c r="TIC13" s="27"/>
      <c r="TID13" s="27"/>
      <c r="TIE13" s="27"/>
      <c r="TIF13" s="27"/>
      <c r="TIG13" s="27"/>
      <c r="TIH13" s="27"/>
      <c r="TII13" s="27"/>
      <c r="TIJ13" s="27"/>
      <c r="TIK13" s="27"/>
      <c r="TIL13" s="27"/>
      <c r="TIM13" s="27"/>
      <c r="TIN13" s="27"/>
      <c r="TIO13" s="27"/>
      <c r="TIP13" s="27"/>
      <c r="TIQ13" s="27"/>
      <c r="TIR13" s="27"/>
      <c r="TIS13" s="27"/>
      <c r="TIT13" s="27"/>
      <c r="TIU13" s="27"/>
      <c r="TIV13" s="27"/>
      <c r="TIW13" s="27"/>
      <c r="TIX13" s="27"/>
      <c r="TIY13" s="27"/>
      <c r="TIZ13" s="27"/>
      <c r="TJA13" s="27"/>
      <c r="TJB13" s="27"/>
      <c r="TJC13" s="27"/>
      <c r="TJD13" s="27"/>
      <c r="TJE13" s="27"/>
      <c r="TJF13" s="27"/>
      <c r="TJG13" s="27"/>
      <c r="TJH13" s="27"/>
      <c r="TJI13" s="27"/>
      <c r="TJJ13" s="27"/>
      <c r="TJK13" s="27"/>
      <c r="TJL13" s="27"/>
      <c r="TJM13" s="27"/>
      <c r="TJN13" s="27"/>
      <c r="TJO13" s="27"/>
      <c r="TJP13" s="27"/>
      <c r="TJQ13" s="27"/>
      <c r="TJR13" s="27"/>
      <c r="TJS13" s="27"/>
      <c r="TJT13" s="27"/>
      <c r="TJU13" s="27"/>
      <c r="TJV13" s="27"/>
      <c r="TJW13" s="27"/>
      <c r="TJX13" s="27"/>
      <c r="TJY13" s="27"/>
      <c r="TJZ13" s="27"/>
      <c r="TKA13" s="27"/>
      <c r="TKB13" s="27"/>
      <c r="TKC13" s="27"/>
      <c r="TKD13" s="27"/>
      <c r="TKE13" s="27"/>
      <c r="TKF13" s="27"/>
      <c r="TKG13" s="27"/>
      <c r="TKH13" s="27"/>
      <c r="TKI13" s="27"/>
      <c r="TKJ13" s="27"/>
      <c r="TKK13" s="27"/>
      <c r="TKL13" s="27"/>
      <c r="TKM13" s="27"/>
      <c r="TKN13" s="27"/>
      <c r="TKO13" s="27"/>
      <c r="TKP13" s="27"/>
      <c r="TKQ13" s="27"/>
      <c r="TKR13" s="27"/>
      <c r="TKS13" s="27"/>
      <c r="TKT13" s="27"/>
      <c r="TKU13" s="27"/>
      <c r="TKV13" s="27"/>
      <c r="TKW13" s="27"/>
      <c r="TKX13" s="27"/>
      <c r="TKY13" s="27"/>
      <c r="TKZ13" s="27"/>
      <c r="TLA13" s="27"/>
      <c r="TLB13" s="27"/>
      <c r="TLC13" s="27"/>
      <c r="TLD13" s="27"/>
      <c r="TLE13" s="27"/>
      <c r="TLF13" s="27"/>
      <c r="TLG13" s="27"/>
      <c r="TLH13" s="27"/>
      <c r="TLI13" s="27"/>
      <c r="TLJ13" s="27"/>
      <c r="TLK13" s="27"/>
      <c r="TLL13" s="27"/>
      <c r="TLM13" s="27"/>
      <c r="TLN13" s="27"/>
      <c r="TLO13" s="27"/>
      <c r="TLP13" s="27"/>
      <c r="TLQ13" s="27"/>
      <c r="TLR13" s="27"/>
      <c r="TLS13" s="27"/>
      <c r="TLT13" s="27"/>
      <c r="TLU13" s="27"/>
      <c r="TLV13" s="27"/>
      <c r="TLW13" s="27"/>
      <c r="TLX13" s="27"/>
      <c r="TLY13" s="27"/>
      <c r="TLZ13" s="27"/>
      <c r="TMA13" s="27"/>
      <c r="TMB13" s="27"/>
      <c r="TMC13" s="27"/>
      <c r="TMD13" s="27"/>
      <c r="TME13" s="27"/>
      <c r="TMF13" s="27"/>
      <c r="TMG13" s="27"/>
      <c r="TMH13" s="27"/>
      <c r="TMI13" s="27"/>
      <c r="TMJ13" s="27"/>
      <c r="TMK13" s="27"/>
      <c r="TML13" s="27"/>
      <c r="TMM13" s="27"/>
      <c r="TMN13" s="27"/>
      <c r="TMO13" s="27"/>
      <c r="TMP13" s="27"/>
      <c r="TMQ13" s="27"/>
      <c r="TMR13" s="27"/>
      <c r="TMS13" s="27"/>
      <c r="TMT13" s="27"/>
      <c r="TMU13" s="27"/>
      <c r="TMV13" s="27"/>
      <c r="TMW13" s="27"/>
      <c r="TMX13" s="27"/>
      <c r="TMY13" s="27"/>
      <c r="TMZ13" s="27"/>
      <c r="TNA13" s="27"/>
      <c r="TNB13" s="27"/>
      <c r="TNC13" s="27"/>
      <c r="TND13" s="27"/>
      <c r="TNE13" s="27"/>
      <c r="TNF13" s="27"/>
      <c r="TNG13" s="27"/>
      <c r="TNH13" s="27"/>
      <c r="TNI13" s="27"/>
      <c r="TNJ13" s="27"/>
      <c r="TNK13" s="27"/>
      <c r="TNL13" s="27"/>
      <c r="TNM13" s="27"/>
      <c r="TNN13" s="27"/>
      <c r="TNO13" s="27"/>
      <c r="TNP13" s="27"/>
      <c r="TNQ13" s="27"/>
      <c r="TNR13" s="27"/>
      <c r="TNS13" s="27"/>
      <c r="TNT13" s="27"/>
      <c r="TNU13" s="27"/>
      <c r="TNV13" s="27"/>
      <c r="TNW13" s="27"/>
      <c r="TNX13" s="27"/>
      <c r="TNY13" s="27"/>
      <c r="TNZ13" s="27"/>
      <c r="TOA13" s="27"/>
      <c r="TOB13" s="27"/>
      <c r="TOC13" s="27"/>
      <c r="TOD13" s="27"/>
      <c r="TOE13" s="27"/>
      <c r="TOF13" s="27"/>
      <c r="TOG13" s="27"/>
      <c r="TOH13" s="27"/>
      <c r="TOI13" s="27"/>
      <c r="TOJ13" s="27"/>
      <c r="TOK13" s="27"/>
      <c r="TOL13" s="27"/>
      <c r="TOM13" s="27"/>
      <c r="TON13" s="27"/>
      <c r="TOO13" s="27"/>
      <c r="TOP13" s="27"/>
      <c r="TOQ13" s="27"/>
      <c r="TOR13" s="27"/>
      <c r="TOS13" s="27"/>
      <c r="TOT13" s="27"/>
      <c r="TOU13" s="27"/>
      <c r="TOV13" s="27"/>
      <c r="TOW13" s="27"/>
      <c r="TOX13" s="27"/>
      <c r="TOY13" s="27"/>
      <c r="TOZ13" s="27"/>
      <c r="TPA13" s="27"/>
      <c r="TPB13" s="27"/>
      <c r="TPC13" s="27"/>
      <c r="TPD13" s="27"/>
      <c r="TPE13" s="27"/>
      <c r="TPF13" s="27"/>
      <c r="TPG13" s="27"/>
      <c r="TPH13" s="27"/>
      <c r="TPI13" s="27"/>
      <c r="TPJ13" s="27"/>
      <c r="TPK13" s="27"/>
      <c r="TPL13" s="27"/>
      <c r="TPM13" s="27"/>
      <c r="TPN13" s="27"/>
      <c r="TPO13" s="27"/>
      <c r="TPP13" s="27"/>
      <c r="TPQ13" s="27"/>
      <c r="TPR13" s="27"/>
      <c r="TPS13" s="27"/>
      <c r="TPT13" s="27"/>
      <c r="TPU13" s="27"/>
      <c r="TPV13" s="27"/>
      <c r="TPW13" s="27"/>
      <c r="TPX13" s="27"/>
      <c r="TPY13" s="27"/>
      <c r="TPZ13" s="27"/>
      <c r="TQA13" s="27"/>
      <c r="TQB13" s="27"/>
      <c r="TQC13" s="27"/>
      <c r="TQD13" s="27"/>
      <c r="TQE13" s="27"/>
      <c r="TQF13" s="27"/>
      <c r="TQG13" s="27"/>
      <c r="TQH13" s="27"/>
      <c r="TQI13" s="27"/>
      <c r="TQJ13" s="27"/>
      <c r="TQK13" s="27"/>
      <c r="TQL13" s="27"/>
      <c r="TQM13" s="27"/>
      <c r="TQN13" s="27"/>
      <c r="TQO13" s="27"/>
      <c r="TQP13" s="27"/>
      <c r="TQQ13" s="27"/>
      <c r="TQR13" s="27"/>
      <c r="TQS13" s="27"/>
      <c r="TQT13" s="27"/>
      <c r="TQU13" s="27"/>
      <c r="TQV13" s="27"/>
      <c r="TQW13" s="27"/>
      <c r="TQX13" s="27"/>
      <c r="TQY13" s="27"/>
      <c r="TQZ13" s="27"/>
      <c r="TRA13" s="27"/>
      <c r="TRB13" s="27"/>
      <c r="TRC13" s="27"/>
      <c r="TRD13" s="27"/>
      <c r="TRE13" s="27"/>
      <c r="TRF13" s="27"/>
      <c r="TRG13" s="27"/>
      <c r="TRH13" s="27"/>
      <c r="TRI13" s="27"/>
      <c r="TRJ13" s="27"/>
      <c r="TRK13" s="27"/>
      <c r="TRL13" s="27"/>
      <c r="TRM13" s="27"/>
      <c r="TRN13" s="27"/>
      <c r="TRO13" s="27"/>
      <c r="TRP13" s="27"/>
      <c r="TRQ13" s="27"/>
      <c r="TRR13" s="27"/>
      <c r="TRS13" s="27"/>
      <c r="TRT13" s="27"/>
      <c r="TRU13" s="27"/>
      <c r="TRV13" s="27"/>
      <c r="TRW13" s="27"/>
      <c r="TRX13" s="27"/>
      <c r="TRY13" s="27"/>
      <c r="TRZ13" s="27"/>
      <c r="TSA13" s="27"/>
      <c r="TSB13" s="27"/>
      <c r="TSC13" s="27"/>
      <c r="TSD13" s="27"/>
      <c r="TSE13" s="27"/>
      <c r="TSF13" s="27"/>
      <c r="TSG13" s="27"/>
      <c r="TSH13" s="27"/>
      <c r="TSI13" s="27"/>
      <c r="TSJ13" s="27"/>
      <c r="TSK13" s="27"/>
      <c r="TSL13" s="27"/>
      <c r="TSM13" s="27"/>
      <c r="TSN13" s="27"/>
      <c r="TSO13" s="27"/>
      <c r="TSP13" s="27"/>
      <c r="TSQ13" s="27"/>
      <c r="TSR13" s="27"/>
      <c r="TSS13" s="27"/>
      <c r="TST13" s="27"/>
      <c r="TSU13" s="27"/>
      <c r="TSV13" s="27"/>
      <c r="TSW13" s="27"/>
      <c r="TSX13" s="27"/>
      <c r="TSY13" s="27"/>
      <c r="TSZ13" s="27"/>
      <c r="TTA13" s="27"/>
      <c r="TTB13" s="27"/>
      <c r="TTC13" s="27"/>
      <c r="TTD13" s="27"/>
      <c r="TTE13" s="27"/>
      <c r="TTF13" s="27"/>
      <c r="TTG13" s="27"/>
      <c r="TTH13" s="27"/>
      <c r="TTI13" s="27"/>
      <c r="TTJ13" s="27"/>
      <c r="TTK13" s="27"/>
      <c r="TTL13" s="27"/>
      <c r="TTM13" s="27"/>
      <c r="TTN13" s="27"/>
      <c r="TTO13" s="27"/>
      <c r="TTP13" s="27"/>
      <c r="TTQ13" s="27"/>
      <c r="TTR13" s="27"/>
      <c r="TTS13" s="27"/>
      <c r="TTT13" s="27"/>
      <c r="TTU13" s="27"/>
      <c r="TTV13" s="27"/>
      <c r="TTW13" s="27"/>
      <c r="TTX13" s="27"/>
      <c r="TTY13" s="27"/>
      <c r="TTZ13" s="27"/>
      <c r="TUA13" s="27"/>
      <c r="TUB13" s="27"/>
      <c r="TUC13" s="27"/>
      <c r="TUD13" s="27"/>
      <c r="TUE13" s="27"/>
      <c r="TUF13" s="27"/>
      <c r="TUG13" s="27"/>
      <c r="TUH13" s="27"/>
      <c r="TUI13" s="27"/>
      <c r="TUJ13" s="27"/>
      <c r="TUK13" s="27"/>
      <c r="TUL13" s="27"/>
      <c r="TUM13" s="27"/>
      <c r="TUN13" s="27"/>
      <c r="TUO13" s="27"/>
      <c r="TUP13" s="27"/>
      <c r="TUQ13" s="27"/>
      <c r="TUR13" s="27"/>
      <c r="TUS13" s="27"/>
      <c r="TUT13" s="27"/>
      <c r="TUU13" s="27"/>
      <c r="TUV13" s="27"/>
      <c r="TUW13" s="27"/>
      <c r="TUX13" s="27"/>
      <c r="TUY13" s="27"/>
      <c r="TUZ13" s="27"/>
      <c r="TVA13" s="27"/>
      <c r="TVB13" s="27"/>
      <c r="TVC13" s="27"/>
      <c r="TVD13" s="27"/>
      <c r="TVE13" s="27"/>
      <c r="TVF13" s="27"/>
      <c r="TVG13" s="27"/>
      <c r="TVH13" s="27"/>
      <c r="TVI13" s="27"/>
      <c r="TVJ13" s="27"/>
      <c r="TVK13" s="27"/>
      <c r="TVL13" s="27"/>
      <c r="TVM13" s="27"/>
      <c r="TVN13" s="27"/>
      <c r="TVO13" s="27"/>
      <c r="TVP13" s="27"/>
      <c r="TVQ13" s="27"/>
      <c r="TVR13" s="27"/>
      <c r="TVS13" s="27"/>
      <c r="TVT13" s="27"/>
      <c r="TVU13" s="27"/>
      <c r="TVV13" s="27"/>
      <c r="TVW13" s="27"/>
      <c r="TVX13" s="27"/>
      <c r="TVY13" s="27"/>
      <c r="TVZ13" s="27"/>
      <c r="TWA13" s="27"/>
      <c r="TWB13" s="27"/>
      <c r="TWC13" s="27"/>
      <c r="TWD13" s="27"/>
      <c r="TWE13" s="27"/>
      <c r="TWF13" s="27"/>
      <c r="TWG13" s="27"/>
      <c r="TWH13" s="27"/>
      <c r="TWI13" s="27"/>
      <c r="TWJ13" s="27"/>
      <c r="TWK13" s="27"/>
      <c r="TWL13" s="27"/>
      <c r="TWM13" s="27"/>
      <c r="TWN13" s="27"/>
      <c r="TWO13" s="27"/>
      <c r="TWP13" s="27"/>
      <c r="TWQ13" s="27"/>
      <c r="TWR13" s="27"/>
      <c r="TWS13" s="27"/>
      <c r="TWT13" s="27"/>
      <c r="TWU13" s="27"/>
      <c r="TWV13" s="27"/>
      <c r="TWW13" s="27"/>
      <c r="TWX13" s="27"/>
      <c r="TWY13" s="27"/>
      <c r="TWZ13" s="27"/>
      <c r="TXA13" s="27"/>
      <c r="TXB13" s="27"/>
      <c r="TXC13" s="27"/>
      <c r="TXD13" s="27"/>
      <c r="TXE13" s="27"/>
      <c r="TXF13" s="27"/>
      <c r="TXG13" s="27"/>
      <c r="TXH13" s="27"/>
      <c r="TXI13" s="27"/>
      <c r="TXJ13" s="27"/>
      <c r="TXK13" s="27"/>
      <c r="TXL13" s="27"/>
      <c r="TXM13" s="27"/>
      <c r="TXN13" s="27"/>
      <c r="TXO13" s="27"/>
      <c r="TXP13" s="27"/>
      <c r="TXQ13" s="27"/>
      <c r="TXR13" s="27"/>
      <c r="TXS13" s="27"/>
      <c r="TXT13" s="27"/>
      <c r="TXU13" s="27"/>
      <c r="TXV13" s="27"/>
      <c r="TXW13" s="27"/>
      <c r="TXX13" s="27"/>
      <c r="TXY13" s="27"/>
      <c r="TXZ13" s="27"/>
      <c r="TYA13" s="27"/>
      <c r="TYB13" s="27"/>
      <c r="TYC13" s="27"/>
      <c r="TYD13" s="27"/>
      <c r="TYE13" s="27"/>
      <c r="TYF13" s="27"/>
      <c r="TYG13" s="27"/>
      <c r="TYH13" s="27"/>
      <c r="TYI13" s="27"/>
      <c r="TYJ13" s="27"/>
      <c r="TYK13" s="27"/>
      <c r="TYL13" s="27"/>
      <c r="TYM13" s="27"/>
      <c r="TYN13" s="27"/>
      <c r="TYO13" s="27"/>
      <c r="TYP13" s="27"/>
      <c r="TYQ13" s="27"/>
      <c r="TYR13" s="27"/>
      <c r="TYS13" s="27"/>
      <c r="TYT13" s="27"/>
      <c r="TYU13" s="27"/>
      <c r="TYV13" s="27"/>
      <c r="TYW13" s="27"/>
      <c r="TYX13" s="27"/>
      <c r="TYY13" s="27"/>
      <c r="TYZ13" s="27"/>
      <c r="TZA13" s="27"/>
      <c r="TZB13" s="27"/>
      <c r="TZC13" s="27"/>
      <c r="TZD13" s="27"/>
      <c r="TZE13" s="27"/>
      <c r="TZF13" s="27"/>
      <c r="TZG13" s="27"/>
      <c r="TZH13" s="27"/>
      <c r="TZI13" s="27"/>
      <c r="TZJ13" s="27"/>
      <c r="TZK13" s="27"/>
      <c r="TZL13" s="27"/>
      <c r="TZM13" s="27"/>
      <c r="TZN13" s="27"/>
      <c r="TZO13" s="27"/>
      <c r="TZP13" s="27"/>
      <c r="TZQ13" s="27"/>
      <c r="TZR13" s="27"/>
      <c r="TZS13" s="27"/>
      <c r="TZT13" s="27"/>
      <c r="TZU13" s="27"/>
      <c r="TZV13" s="27"/>
      <c r="TZW13" s="27"/>
      <c r="TZX13" s="27"/>
      <c r="TZY13" s="27"/>
      <c r="TZZ13" s="27"/>
      <c r="UAA13" s="27"/>
      <c r="UAB13" s="27"/>
      <c r="UAC13" s="27"/>
      <c r="UAD13" s="27"/>
      <c r="UAE13" s="27"/>
      <c r="UAF13" s="27"/>
      <c r="UAG13" s="27"/>
      <c r="UAH13" s="27"/>
      <c r="UAI13" s="27"/>
      <c r="UAJ13" s="27"/>
      <c r="UAK13" s="27"/>
      <c r="UAL13" s="27"/>
      <c r="UAM13" s="27"/>
      <c r="UAN13" s="27"/>
      <c r="UAO13" s="27"/>
      <c r="UAP13" s="27"/>
      <c r="UAQ13" s="27"/>
      <c r="UAR13" s="27"/>
      <c r="UAS13" s="27"/>
      <c r="UAT13" s="27"/>
      <c r="UAU13" s="27"/>
      <c r="UAV13" s="27"/>
      <c r="UAW13" s="27"/>
      <c r="UAX13" s="27"/>
      <c r="UAY13" s="27"/>
      <c r="UAZ13" s="27"/>
      <c r="UBA13" s="27"/>
      <c r="UBB13" s="27"/>
      <c r="UBC13" s="27"/>
      <c r="UBD13" s="27"/>
      <c r="UBE13" s="27"/>
      <c r="UBF13" s="27"/>
      <c r="UBG13" s="27"/>
      <c r="UBH13" s="27"/>
      <c r="UBI13" s="27"/>
      <c r="UBJ13" s="27"/>
      <c r="UBK13" s="27"/>
      <c r="UBL13" s="27"/>
      <c r="UBM13" s="27"/>
      <c r="UBN13" s="27"/>
      <c r="UBO13" s="27"/>
      <c r="UBP13" s="27"/>
      <c r="UBQ13" s="27"/>
      <c r="UBR13" s="27"/>
      <c r="UBS13" s="27"/>
      <c r="UBT13" s="27"/>
      <c r="UBU13" s="27"/>
      <c r="UBV13" s="27"/>
      <c r="UBW13" s="27"/>
      <c r="UBX13" s="27"/>
      <c r="UBY13" s="27"/>
      <c r="UBZ13" s="27"/>
      <c r="UCA13" s="27"/>
      <c r="UCB13" s="27"/>
      <c r="UCC13" s="27"/>
      <c r="UCD13" s="27"/>
      <c r="UCE13" s="27"/>
      <c r="UCF13" s="27"/>
      <c r="UCG13" s="27"/>
      <c r="UCH13" s="27"/>
      <c r="UCI13" s="27"/>
      <c r="UCJ13" s="27"/>
      <c r="UCK13" s="27"/>
      <c r="UCL13" s="27"/>
      <c r="UCM13" s="27"/>
      <c r="UCN13" s="27"/>
      <c r="UCO13" s="27"/>
      <c r="UCP13" s="27"/>
      <c r="UCQ13" s="27"/>
      <c r="UCR13" s="27"/>
      <c r="UCS13" s="27"/>
      <c r="UCT13" s="27"/>
      <c r="UCU13" s="27"/>
      <c r="UCV13" s="27"/>
      <c r="UCW13" s="27"/>
      <c r="UCX13" s="27"/>
      <c r="UCY13" s="27"/>
      <c r="UCZ13" s="27"/>
      <c r="UDA13" s="27"/>
      <c r="UDB13" s="27"/>
      <c r="UDC13" s="27"/>
      <c r="UDD13" s="27"/>
      <c r="UDE13" s="27"/>
      <c r="UDF13" s="27"/>
      <c r="UDG13" s="27"/>
      <c r="UDH13" s="27"/>
      <c r="UDI13" s="27"/>
      <c r="UDJ13" s="27"/>
      <c r="UDK13" s="27"/>
      <c r="UDL13" s="27"/>
      <c r="UDM13" s="27"/>
      <c r="UDN13" s="27"/>
      <c r="UDO13" s="27"/>
      <c r="UDP13" s="27"/>
      <c r="UDQ13" s="27"/>
      <c r="UDR13" s="27"/>
      <c r="UDS13" s="27"/>
      <c r="UDT13" s="27"/>
      <c r="UDU13" s="27"/>
      <c r="UDV13" s="27"/>
      <c r="UDW13" s="27"/>
      <c r="UDX13" s="27"/>
      <c r="UDY13" s="27"/>
      <c r="UDZ13" s="27"/>
      <c r="UEA13" s="27"/>
      <c r="UEB13" s="27"/>
      <c r="UEC13" s="27"/>
      <c r="UED13" s="27"/>
      <c r="UEE13" s="27"/>
      <c r="UEF13" s="27"/>
      <c r="UEG13" s="27"/>
      <c r="UEH13" s="27"/>
      <c r="UEI13" s="27"/>
      <c r="UEJ13" s="27"/>
      <c r="UEK13" s="27"/>
      <c r="UEL13" s="27"/>
      <c r="UEM13" s="27"/>
      <c r="UEN13" s="27"/>
      <c r="UEO13" s="27"/>
      <c r="UEP13" s="27"/>
      <c r="UEQ13" s="27"/>
      <c r="UER13" s="27"/>
      <c r="UES13" s="27"/>
      <c r="UET13" s="27"/>
      <c r="UEU13" s="27"/>
      <c r="UEV13" s="27"/>
      <c r="UEW13" s="27"/>
      <c r="UEX13" s="27"/>
      <c r="UEY13" s="27"/>
      <c r="UEZ13" s="27"/>
      <c r="UFA13" s="27"/>
      <c r="UFB13" s="27"/>
      <c r="UFC13" s="27"/>
      <c r="UFD13" s="27"/>
      <c r="UFE13" s="27"/>
      <c r="UFF13" s="27"/>
      <c r="UFG13" s="27"/>
      <c r="UFH13" s="27"/>
      <c r="UFI13" s="27"/>
      <c r="UFJ13" s="27"/>
      <c r="UFK13" s="27"/>
      <c r="UFL13" s="27"/>
      <c r="UFM13" s="27"/>
      <c r="UFN13" s="27"/>
      <c r="UFO13" s="27"/>
      <c r="UFP13" s="27"/>
      <c r="UFQ13" s="27"/>
      <c r="UFR13" s="27"/>
      <c r="UFS13" s="27"/>
      <c r="UFT13" s="27"/>
      <c r="UFU13" s="27"/>
      <c r="UFV13" s="27"/>
      <c r="UFW13" s="27"/>
      <c r="UFX13" s="27"/>
      <c r="UFY13" s="27"/>
      <c r="UFZ13" s="27"/>
      <c r="UGA13" s="27"/>
      <c r="UGB13" s="27"/>
      <c r="UGC13" s="27"/>
      <c r="UGD13" s="27"/>
      <c r="UGE13" s="27"/>
      <c r="UGF13" s="27"/>
      <c r="UGG13" s="27"/>
      <c r="UGH13" s="27"/>
      <c r="UGI13" s="27"/>
      <c r="UGJ13" s="27"/>
      <c r="UGK13" s="27"/>
      <c r="UGL13" s="27"/>
      <c r="UGM13" s="27"/>
      <c r="UGN13" s="27"/>
      <c r="UGO13" s="27"/>
      <c r="UGP13" s="27"/>
      <c r="UGQ13" s="27"/>
      <c r="UGR13" s="27"/>
      <c r="UGS13" s="27"/>
      <c r="UGT13" s="27"/>
      <c r="UGU13" s="27"/>
      <c r="UGV13" s="27"/>
      <c r="UGW13" s="27"/>
      <c r="UGX13" s="27"/>
      <c r="UGY13" s="27"/>
      <c r="UGZ13" s="27"/>
      <c r="UHA13" s="27"/>
      <c r="UHB13" s="27"/>
      <c r="UHC13" s="27"/>
      <c r="UHD13" s="27"/>
      <c r="UHE13" s="27"/>
      <c r="UHF13" s="27"/>
      <c r="UHG13" s="27"/>
      <c r="UHH13" s="27"/>
      <c r="UHI13" s="27"/>
      <c r="UHJ13" s="27"/>
      <c r="UHK13" s="27"/>
      <c r="UHL13" s="27"/>
      <c r="UHM13" s="27"/>
      <c r="UHN13" s="27"/>
      <c r="UHO13" s="27"/>
      <c r="UHP13" s="27"/>
      <c r="UHQ13" s="27"/>
      <c r="UHR13" s="27"/>
      <c r="UHS13" s="27"/>
      <c r="UHT13" s="27"/>
      <c r="UHU13" s="27"/>
      <c r="UHV13" s="27"/>
      <c r="UHW13" s="27"/>
      <c r="UHX13" s="27"/>
      <c r="UHY13" s="27"/>
      <c r="UHZ13" s="27"/>
      <c r="UIA13" s="27"/>
      <c r="UIB13" s="27"/>
      <c r="UIC13" s="27"/>
      <c r="UID13" s="27"/>
      <c r="UIE13" s="27"/>
      <c r="UIF13" s="27"/>
      <c r="UIG13" s="27"/>
      <c r="UIH13" s="27"/>
      <c r="UII13" s="27"/>
      <c r="UIJ13" s="27"/>
      <c r="UIK13" s="27"/>
      <c r="UIL13" s="27"/>
      <c r="UIM13" s="27"/>
      <c r="UIN13" s="27"/>
      <c r="UIO13" s="27"/>
      <c r="UIP13" s="27"/>
      <c r="UIQ13" s="27"/>
      <c r="UIR13" s="27"/>
      <c r="UIS13" s="27"/>
      <c r="UIT13" s="27"/>
      <c r="UIU13" s="27"/>
      <c r="UIV13" s="27"/>
      <c r="UIW13" s="27"/>
      <c r="UIX13" s="27"/>
      <c r="UIY13" s="27"/>
      <c r="UIZ13" s="27"/>
      <c r="UJA13" s="27"/>
      <c r="UJB13" s="27"/>
      <c r="UJC13" s="27"/>
      <c r="UJD13" s="27"/>
      <c r="UJE13" s="27"/>
      <c r="UJF13" s="27"/>
      <c r="UJG13" s="27"/>
      <c r="UJH13" s="27"/>
      <c r="UJI13" s="27"/>
      <c r="UJJ13" s="27"/>
      <c r="UJK13" s="27"/>
      <c r="UJL13" s="27"/>
      <c r="UJM13" s="27"/>
      <c r="UJN13" s="27"/>
      <c r="UJO13" s="27"/>
      <c r="UJP13" s="27"/>
      <c r="UJQ13" s="27"/>
      <c r="UJR13" s="27"/>
      <c r="UJS13" s="27"/>
      <c r="UJT13" s="27"/>
      <c r="UJU13" s="27"/>
      <c r="UJV13" s="27"/>
      <c r="UJW13" s="27"/>
      <c r="UJX13" s="27"/>
      <c r="UJY13" s="27"/>
      <c r="UJZ13" s="27"/>
      <c r="UKA13" s="27"/>
      <c r="UKB13" s="27"/>
      <c r="UKC13" s="27"/>
      <c r="UKD13" s="27"/>
      <c r="UKE13" s="27"/>
      <c r="UKF13" s="27"/>
      <c r="UKG13" s="27"/>
      <c r="UKH13" s="27"/>
      <c r="UKI13" s="27"/>
      <c r="UKJ13" s="27"/>
      <c r="UKK13" s="27"/>
      <c r="UKL13" s="27"/>
      <c r="UKM13" s="27"/>
      <c r="UKN13" s="27"/>
      <c r="UKO13" s="27"/>
      <c r="UKP13" s="27"/>
      <c r="UKQ13" s="27"/>
      <c r="UKR13" s="27"/>
      <c r="UKS13" s="27"/>
      <c r="UKT13" s="27"/>
      <c r="UKU13" s="27"/>
      <c r="UKV13" s="27"/>
      <c r="UKW13" s="27"/>
      <c r="UKX13" s="27"/>
      <c r="UKY13" s="27"/>
      <c r="UKZ13" s="27"/>
      <c r="ULA13" s="27"/>
      <c r="ULB13" s="27"/>
      <c r="ULC13" s="27"/>
      <c r="ULD13" s="27"/>
      <c r="ULE13" s="27"/>
      <c r="ULF13" s="27"/>
      <c r="ULG13" s="27"/>
      <c r="ULH13" s="27"/>
      <c r="ULI13" s="27"/>
      <c r="ULJ13" s="27"/>
      <c r="ULK13" s="27"/>
      <c r="ULL13" s="27"/>
      <c r="ULM13" s="27"/>
      <c r="ULN13" s="27"/>
      <c r="ULO13" s="27"/>
      <c r="ULP13" s="27"/>
      <c r="ULQ13" s="27"/>
      <c r="ULR13" s="27"/>
      <c r="ULS13" s="27"/>
      <c r="ULT13" s="27"/>
      <c r="ULU13" s="27"/>
      <c r="ULV13" s="27"/>
      <c r="ULW13" s="27"/>
      <c r="ULX13" s="27"/>
      <c r="ULY13" s="27"/>
      <c r="ULZ13" s="27"/>
      <c r="UMA13" s="27"/>
      <c r="UMB13" s="27"/>
      <c r="UMC13" s="27"/>
      <c r="UMD13" s="27"/>
      <c r="UME13" s="27"/>
      <c r="UMF13" s="27"/>
      <c r="UMG13" s="27"/>
      <c r="UMH13" s="27"/>
      <c r="UMI13" s="27"/>
      <c r="UMJ13" s="27"/>
      <c r="UMK13" s="27"/>
      <c r="UML13" s="27"/>
      <c r="UMM13" s="27"/>
      <c r="UMN13" s="27"/>
      <c r="UMO13" s="27"/>
      <c r="UMP13" s="27"/>
      <c r="UMQ13" s="27"/>
      <c r="UMR13" s="27"/>
      <c r="UMS13" s="27"/>
      <c r="UMT13" s="27"/>
      <c r="UMU13" s="27"/>
      <c r="UMV13" s="27"/>
      <c r="UMW13" s="27"/>
      <c r="UMX13" s="27"/>
      <c r="UMY13" s="27"/>
      <c r="UMZ13" s="27"/>
      <c r="UNA13" s="27"/>
      <c r="UNB13" s="27"/>
      <c r="UNC13" s="27"/>
      <c r="UND13" s="27"/>
      <c r="UNE13" s="27"/>
      <c r="UNF13" s="27"/>
      <c r="UNG13" s="27"/>
      <c r="UNH13" s="27"/>
      <c r="UNI13" s="27"/>
      <c r="UNJ13" s="27"/>
      <c r="UNK13" s="27"/>
      <c r="UNL13" s="27"/>
      <c r="UNM13" s="27"/>
      <c r="UNN13" s="27"/>
      <c r="UNO13" s="27"/>
      <c r="UNP13" s="27"/>
      <c r="UNQ13" s="27"/>
      <c r="UNR13" s="27"/>
      <c r="UNS13" s="27"/>
      <c r="UNT13" s="27"/>
      <c r="UNU13" s="27"/>
      <c r="UNV13" s="27"/>
      <c r="UNW13" s="27"/>
      <c r="UNX13" s="27"/>
      <c r="UNY13" s="27"/>
      <c r="UNZ13" s="27"/>
      <c r="UOA13" s="27"/>
      <c r="UOB13" s="27"/>
      <c r="UOC13" s="27"/>
      <c r="UOD13" s="27"/>
      <c r="UOE13" s="27"/>
      <c r="UOF13" s="27"/>
      <c r="UOG13" s="27"/>
      <c r="UOH13" s="27"/>
      <c r="UOI13" s="27"/>
      <c r="UOJ13" s="27"/>
      <c r="UOK13" s="27"/>
      <c r="UOL13" s="27"/>
      <c r="UOM13" s="27"/>
      <c r="UON13" s="27"/>
      <c r="UOO13" s="27"/>
      <c r="UOP13" s="27"/>
      <c r="UOQ13" s="27"/>
      <c r="UOR13" s="27"/>
      <c r="UOS13" s="27"/>
      <c r="UOT13" s="27"/>
      <c r="UOU13" s="27"/>
      <c r="UOV13" s="27"/>
      <c r="UOW13" s="27"/>
      <c r="UOX13" s="27"/>
      <c r="UOY13" s="27"/>
      <c r="UOZ13" s="27"/>
      <c r="UPA13" s="27"/>
      <c r="UPB13" s="27"/>
      <c r="UPC13" s="27"/>
      <c r="UPD13" s="27"/>
      <c r="UPE13" s="27"/>
      <c r="UPF13" s="27"/>
      <c r="UPG13" s="27"/>
      <c r="UPH13" s="27"/>
      <c r="UPI13" s="27"/>
      <c r="UPJ13" s="27"/>
      <c r="UPK13" s="27"/>
      <c r="UPL13" s="27"/>
      <c r="UPM13" s="27"/>
      <c r="UPN13" s="27"/>
      <c r="UPO13" s="27"/>
      <c r="UPP13" s="27"/>
      <c r="UPQ13" s="27"/>
      <c r="UPR13" s="27"/>
      <c r="UPS13" s="27"/>
      <c r="UPT13" s="27"/>
      <c r="UPU13" s="27"/>
      <c r="UPV13" s="27"/>
      <c r="UPW13" s="27"/>
      <c r="UPX13" s="27"/>
      <c r="UPY13" s="27"/>
      <c r="UPZ13" s="27"/>
      <c r="UQA13" s="27"/>
      <c r="UQB13" s="27"/>
      <c r="UQC13" s="27"/>
      <c r="UQD13" s="27"/>
      <c r="UQE13" s="27"/>
      <c r="UQF13" s="27"/>
      <c r="UQG13" s="27"/>
      <c r="UQH13" s="27"/>
      <c r="UQI13" s="27"/>
      <c r="UQJ13" s="27"/>
      <c r="UQK13" s="27"/>
      <c r="UQL13" s="27"/>
      <c r="UQM13" s="27"/>
      <c r="UQN13" s="27"/>
      <c r="UQO13" s="27"/>
      <c r="UQP13" s="27"/>
      <c r="UQQ13" s="27"/>
      <c r="UQR13" s="27"/>
      <c r="UQS13" s="27"/>
      <c r="UQT13" s="27"/>
      <c r="UQU13" s="27"/>
      <c r="UQV13" s="27"/>
      <c r="UQW13" s="27"/>
      <c r="UQX13" s="27"/>
      <c r="UQY13" s="27"/>
      <c r="UQZ13" s="27"/>
      <c r="URA13" s="27"/>
      <c r="URB13" s="27"/>
      <c r="URC13" s="27"/>
      <c r="URD13" s="27"/>
      <c r="URE13" s="27"/>
      <c r="URF13" s="27"/>
      <c r="URG13" s="27"/>
      <c r="URH13" s="27"/>
      <c r="URI13" s="27"/>
      <c r="URJ13" s="27"/>
      <c r="URK13" s="27"/>
      <c r="URL13" s="27"/>
      <c r="URM13" s="27"/>
      <c r="URN13" s="27"/>
      <c r="URO13" s="27"/>
      <c r="URP13" s="27"/>
      <c r="URQ13" s="27"/>
      <c r="URR13" s="27"/>
      <c r="URS13" s="27"/>
      <c r="URT13" s="27"/>
      <c r="URU13" s="27"/>
      <c r="URV13" s="27"/>
      <c r="URW13" s="27"/>
      <c r="URX13" s="27"/>
      <c r="URY13" s="27"/>
      <c r="URZ13" s="27"/>
      <c r="USA13" s="27"/>
      <c r="USB13" s="27"/>
      <c r="USC13" s="27"/>
      <c r="USD13" s="27"/>
      <c r="USE13" s="27"/>
      <c r="USF13" s="27"/>
      <c r="USG13" s="27"/>
      <c r="USH13" s="27"/>
      <c r="USI13" s="27"/>
      <c r="USJ13" s="27"/>
      <c r="USK13" s="27"/>
      <c r="USL13" s="27"/>
      <c r="USM13" s="27"/>
      <c r="USN13" s="27"/>
      <c r="USO13" s="27"/>
      <c r="USP13" s="27"/>
      <c r="USQ13" s="27"/>
      <c r="USR13" s="27"/>
      <c r="USS13" s="27"/>
      <c r="UST13" s="27"/>
      <c r="USU13" s="27"/>
      <c r="USV13" s="27"/>
      <c r="USW13" s="27"/>
      <c r="USX13" s="27"/>
      <c r="USY13" s="27"/>
      <c r="USZ13" s="27"/>
      <c r="UTA13" s="27"/>
      <c r="UTB13" s="27"/>
      <c r="UTC13" s="27"/>
      <c r="UTD13" s="27"/>
      <c r="UTE13" s="27"/>
      <c r="UTF13" s="27"/>
      <c r="UTG13" s="27"/>
      <c r="UTH13" s="27"/>
      <c r="UTI13" s="27"/>
      <c r="UTJ13" s="27"/>
      <c r="UTK13" s="27"/>
      <c r="UTL13" s="27"/>
      <c r="UTM13" s="27"/>
      <c r="UTN13" s="27"/>
      <c r="UTO13" s="27"/>
      <c r="UTP13" s="27"/>
      <c r="UTQ13" s="27"/>
      <c r="UTR13" s="27"/>
      <c r="UTS13" s="27"/>
      <c r="UTT13" s="27"/>
      <c r="UTU13" s="27"/>
      <c r="UTV13" s="27"/>
      <c r="UTW13" s="27"/>
      <c r="UTX13" s="27"/>
      <c r="UTY13" s="27"/>
      <c r="UTZ13" s="27"/>
      <c r="UUA13" s="27"/>
      <c r="UUB13" s="27"/>
      <c r="UUC13" s="27"/>
      <c r="UUD13" s="27"/>
      <c r="UUE13" s="27"/>
      <c r="UUF13" s="27"/>
      <c r="UUG13" s="27"/>
      <c r="UUH13" s="27"/>
      <c r="UUI13" s="27"/>
      <c r="UUJ13" s="27"/>
      <c r="UUK13" s="27"/>
      <c r="UUL13" s="27"/>
      <c r="UUM13" s="27"/>
      <c r="UUN13" s="27"/>
      <c r="UUO13" s="27"/>
      <c r="UUP13" s="27"/>
      <c r="UUQ13" s="27"/>
      <c r="UUR13" s="27"/>
      <c r="UUS13" s="27"/>
      <c r="UUT13" s="27"/>
      <c r="UUU13" s="27"/>
      <c r="UUV13" s="27"/>
      <c r="UUW13" s="27"/>
      <c r="UUX13" s="27"/>
      <c r="UUY13" s="27"/>
      <c r="UUZ13" s="27"/>
      <c r="UVA13" s="27"/>
      <c r="UVB13" s="27"/>
      <c r="UVC13" s="27"/>
      <c r="UVD13" s="27"/>
      <c r="UVE13" s="27"/>
      <c r="UVF13" s="27"/>
      <c r="UVG13" s="27"/>
      <c r="UVH13" s="27"/>
      <c r="UVI13" s="27"/>
      <c r="UVJ13" s="27"/>
      <c r="UVK13" s="27"/>
      <c r="UVL13" s="27"/>
      <c r="UVM13" s="27"/>
      <c r="UVN13" s="27"/>
      <c r="UVO13" s="27"/>
      <c r="UVP13" s="27"/>
      <c r="UVQ13" s="27"/>
      <c r="UVR13" s="27"/>
      <c r="UVS13" s="27"/>
      <c r="UVT13" s="27"/>
      <c r="UVU13" s="27"/>
      <c r="UVV13" s="27"/>
      <c r="UVW13" s="27"/>
      <c r="UVX13" s="27"/>
      <c r="UVY13" s="27"/>
      <c r="UVZ13" s="27"/>
      <c r="UWA13" s="27"/>
      <c r="UWB13" s="27"/>
      <c r="UWC13" s="27"/>
      <c r="UWD13" s="27"/>
      <c r="UWE13" s="27"/>
      <c r="UWF13" s="27"/>
      <c r="UWG13" s="27"/>
      <c r="UWH13" s="27"/>
      <c r="UWI13" s="27"/>
      <c r="UWJ13" s="27"/>
      <c r="UWK13" s="27"/>
      <c r="UWL13" s="27"/>
      <c r="UWM13" s="27"/>
      <c r="UWN13" s="27"/>
      <c r="UWO13" s="27"/>
      <c r="UWP13" s="27"/>
      <c r="UWQ13" s="27"/>
      <c r="UWR13" s="27"/>
      <c r="UWS13" s="27"/>
      <c r="UWT13" s="27"/>
      <c r="UWU13" s="27"/>
      <c r="UWV13" s="27"/>
      <c r="UWW13" s="27"/>
      <c r="UWX13" s="27"/>
      <c r="UWY13" s="27"/>
      <c r="UWZ13" s="27"/>
      <c r="UXA13" s="27"/>
      <c r="UXB13" s="27"/>
      <c r="UXC13" s="27"/>
      <c r="UXD13" s="27"/>
      <c r="UXE13" s="27"/>
      <c r="UXF13" s="27"/>
      <c r="UXG13" s="27"/>
      <c r="UXH13" s="27"/>
      <c r="UXI13" s="27"/>
      <c r="UXJ13" s="27"/>
      <c r="UXK13" s="27"/>
      <c r="UXL13" s="27"/>
      <c r="UXM13" s="27"/>
      <c r="UXN13" s="27"/>
      <c r="UXO13" s="27"/>
      <c r="UXP13" s="27"/>
      <c r="UXQ13" s="27"/>
      <c r="UXR13" s="27"/>
      <c r="UXS13" s="27"/>
      <c r="UXT13" s="27"/>
      <c r="UXU13" s="27"/>
      <c r="UXV13" s="27"/>
      <c r="UXW13" s="27"/>
      <c r="UXX13" s="27"/>
      <c r="UXY13" s="27"/>
      <c r="UXZ13" s="27"/>
      <c r="UYA13" s="27"/>
      <c r="UYB13" s="27"/>
      <c r="UYC13" s="27"/>
      <c r="UYD13" s="27"/>
      <c r="UYE13" s="27"/>
      <c r="UYF13" s="27"/>
      <c r="UYG13" s="27"/>
      <c r="UYH13" s="27"/>
      <c r="UYI13" s="27"/>
      <c r="UYJ13" s="27"/>
      <c r="UYK13" s="27"/>
      <c r="UYL13" s="27"/>
      <c r="UYM13" s="27"/>
      <c r="UYN13" s="27"/>
      <c r="UYO13" s="27"/>
      <c r="UYP13" s="27"/>
      <c r="UYQ13" s="27"/>
      <c r="UYR13" s="27"/>
      <c r="UYS13" s="27"/>
      <c r="UYT13" s="27"/>
      <c r="UYU13" s="27"/>
      <c r="UYV13" s="27"/>
      <c r="UYW13" s="27"/>
      <c r="UYX13" s="27"/>
      <c r="UYY13" s="27"/>
      <c r="UYZ13" s="27"/>
      <c r="UZA13" s="27"/>
      <c r="UZB13" s="27"/>
      <c r="UZC13" s="27"/>
      <c r="UZD13" s="27"/>
      <c r="UZE13" s="27"/>
      <c r="UZF13" s="27"/>
      <c r="UZG13" s="27"/>
      <c r="UZH13" s="27"/>
      <c r="UZI13" s="27"/>
      <c r="UZJ13" s="27"/>
      <c r="UZK13" s="27"/>
      <c r="UZL13" s="27"/>
      <c r="UZM13" s="27"/>
      <c r="UZN13" s="27"/>
      <c r="UZO13" s="27"/>
      <c r="UZP13" s="27"/>
      <c r="UZQ13" s="27"/>
      <c r="UZR13" s="27"/>
      <c r="UZS13" s="27"/>
      <c r="UZT13" s="27"/>
      <c r="UZU13" s="27"/>
      <c r="UZV13" s="27"/>
      <c r="UZW13" s="27"/>
      <c r="UZX13" s="27"/>
      <c r="UZY13" s="27"/>
      <c r="UZZ13" s="27"/>
      <c r="VAA13" s="27"/>
      <c r="VAB13" s="27"/>
      <c r="VAC13" s="27"/>
      <c r="VAD13" s="27"/>
      <c r="VAE13" s="27"/>
      <c r="VAF13" s="27"/>
      <c r="VAG13" s="27"/>
      <c r="VAH13" s="27"/>
      <c r="VAI13" s="27"/>
      <c r="VAJ13" s="27"/>
      <c r="VAK13" s="27"/>
      <c r="VAL13" s="27"/>
      <c r="VAM13" s="27"/>
      <c r="VAN13" s="27"/>
      <c r="VAO13" s="27"/>
      <c r="VAP13" s="27"/>
      <c r="VAQ13" s="27"/>
      <c r="VAR13" s="27"/>
      <c r="VAS13" s="27"/>
      <c r="VAT13" s="27"/>
      <c r="VAU13" s="27"/>
      <c r="VAV13" s="27"/>
      <c r="VAW13" s="27"/>
      <c r="VAX13" s="27"/>
      <c r="VAY13" s="27"/>
      <c r="VAZ13" s="27"/>
      <c r="VBA13" s="27"/>
      <c r="VBB13" s="27"/>
      <c r="VBC13" s="27"/>
      <c r="VBD13" s="27"/>
      <c r="VBE13" s="27"/>
      <c r="VBF13" s="27"/>
      <c r="VBG13" s="27"/>
      <c r="VBH13" s="27"/>
      <c r="VBI13" s="27"/>
      <c r="VBJ13" s="27"/>
      <c r="VBK13" s="27"/>
      <c r="VBL13" s="27"/>
      <c r="VBM13" s="27"/>
      <c r="VBN13" s="27"/>
      <c r="VBO13" s="27"/>
      <c r="VBP13" s="27"/>
      <c r="VBQ13" s="27"/>
      <c r="VBR13" s="27"/>
      <c r="VBS13" s="27"/>
      <c r="VBT13" s="27"/>
      <c r="VBU13" s="27"/>
      <c r="VBV13" s="27"/>
      <c r="VBW13" s="27"/>
      <c r="VBX13" s="27"/>
      <c r="VBY13" s="27"/>
      <c r="VBZ13" s="27"/>
      <c r="VCA13" s="27"/>
      <c r="VCB13" s="27"/>
      <c r="VCC13" s="27"/>
      <c r="VCD13" s="27"/>
      <c r="VCE13" s="27"/>
      <c r="VCF13" s="27"/>
      <c r="VCG13" s="27"/>
      <c r="VCH13" s="27"/>
      <c r="VCI13" s="27"/>
      <c r="VCJ13" s="27"/>
      <c r="VCK13" s="27"/>
      <c r="VCL13" s="27"/>
      <c r="VCM13" s="27"/>
      <c r="VCN13" s="27"/>
      <c r="VCO13" s="27"/>
      <c r="VCP13" s="27"/>
      <c r="VCQ13" s="27"/>
      <c r="VCR13" s="27"/>
      <c r="VCS13" s="27"/>
      <c r="VCT13" s="27"/>
      <c r="VCU13" s="27"/>
      <c r="VCV13" s="27"/>
      <c r="VCW13" s="27"/>
      <c r="VCX13" s="27"/>
      <c r="VCY13" s="27"/>
      <c r="VCZ13" s="27"/>
      <c r="VDA13" s="27"/>
      <c r="VDB13" s="27"/>
      <c r="VDC13" s="27"/>
      <c r="VDD13" s="27"/>
      <c r="VDE13" s="27"/>
      <c r="VDF13" s="27"/>
      <c r="VDG13" s="27"/>
      <c r="VDH13" s="27"/>
      <c r="VDI13" s="27"/>
      <c r="VDJ13" s="27"/>
      <c r="VDK13" s="27"/>
      <c r="VDL13" s="27"/>
      <c r="VDM13" s="27"/>
      <c r="VDN13" s="27"/>
      <c r="VDO13" s="27"/>
      <c r="VDP13" s="27"/>
      <c r="VDQ13" s="27"/>
      <c r="VDR13" s="27"/>
      <c r="VDS13" s="27"/>
      <c r="VDT13" s="27"/>
      <c r="VDU13" s="27"/>
      <c r="VDV13" s="27"/>
      <c r="VDW13" s="27"/>
      <c r="VDX13" s="27"/>
      <c r="VDY13" s="27"/>
      <c r="VDZ13" s="27"/>
      <c r="VEA13" s="27"/>
      <c r="VEB13" s="27"/>
      <c r="VEC13" s="27"/>
      <c r="VED13" s="27"/>
      <c r="VEE13" s="27"/>
      <c r="VEF13" s="27"/>
      <c r="VEG13" s="27"/>
      <c r="VEH13" s="27"/>
      <c r="VEI13" s="27"/>
      <c r="VEJ13" s="27"/>
      <c r="VEK13" s="27"/>
      <c r="VEL13" s="27"/>
      <c r="VEM13" s="27"/>
      <c r="VEN13" s="27"/>
      <c r="VEO13" s="27"/>
      <c r="VEP13" s="27"/>
      <c r="VEQ13" s="27"/>
      <c r="VER13" s="27"/>
      <c r="VES13" s="27"/>
      <c r="VET13" s="27"/>
      <c r="VEU13" s="27"/>
      <c r="VEV13" s="27"/>
      <c r="VEW13" s="27"/>
      <c r="VEX13" s="27"/>
      <c r="VEY13" s="27"/>
      <c r="VEZ13" s="27"/>
      <c r="VFA13" s="27"/>
      <c r="VFB13" s="27"/>
      <c r="VFC13" s="27"/>
      <c r="VFD13" s="27"/>
      <c r="VFE13" s="27"/>
      <c r="VFF13" s="27"/>
      <c r="VFG13" s="27"/>
      <c r="VFH13" s="27"/>
      <c r="VFI13" s="27"/>
      <c r="VFJ13" s="27"/>
      <c r="VFK13" s="27"/>
      <c r="VFL13" s="27"/>
      <c r="VFM13" s="27"/>
      <c r="VFN13" s="27"/>
      <c r="VFO13" s="27"/>
      <c r="VFP13" s="27"/>
      <c r="VFQ13" s="27"/>
      <c r="VFR13" s="27"/>
      <c r="VFS13" s="27"/>
      <c r="VFT13" s="27"/>
      <c r="VFU13" s="27"/>
      <c r="VFV13" s="27"/>
      <c r="VFW13" s="27"/>
      <c r="VFX13" s="27"/>
      <c r="VFY13" s="27"/>
      <c r="VFZ13" s="27"/>
      <c r="VGA13" s="27"/>
      <c r="VGB13" s="27"/>
      <c r="VGC13" s="27"/>
      <c r="VGD13" s="27"/>
      <c r="VGE13" s="27"/>
      <c r="VGF13" s="27"/>
      <c r="VGG13" s="27"/>
      <c r="VGH13" s="27"/>
      <c r="VGI13" s="27"/>
      <c r="VGJ13" s="27"/>
      <c r="VGK13" s="27"/>
      <c r="VGL13" s="27"/>
      <c r="VGM13" s="27"/>
      <c r="VGN13" s="27"/>
      <c r="VGO13" s="27"/>
      <c r="VGP13" s="27"/>
      <c r="VGQ13" s="27"/>
      <c r="VGR13" s="27"/>
      <c r="VGS13" s="27"/>
      <c r="VGT13" s="27"/>
      <c r="VGU13" s="27"/>
      <c r="VGV13" s="27"/>
      <c r="VGW13" s="27"/>
      <c r="VGX13" s="27"/>
      <c r="VGY13" s="27"/>
      <c r="VGZ13" s="27"/>
      <c r="VHA13" s="27"/>
      <c r="VHB13" s="27"/>
      <c r="VHC13" s="27"/>
      <c r="VHD13" s="27"/>
      <c r="VHE13" s="27"/>
      <c r="VHF13" s="27"/>
      <c r="VHG13" s="27"/>
      <c r="VHH13" s="27"/>
      <c r="VHI13" s="27"/>
      <c r="VHJ13" s="27"/>
      <c r="VHK13" s="27"/>
      <c r="VHL13" s="27"/>
      <c r="VHM13" s="27"/>
      <c r="VHN13" s="27"/>
      <c r="VHO13" s="27"/>
      <c r="VHP13" s="27"/>
      <c r="VHQ13" s="27"/>
      <c r="VHR13" s="27"/>
      <c r="VHS13" s="27"/>
      <c r="VHT13" s="27"/>
      <c r="VHU13" s="27"/>
      <c r="VHV13" s="27"/>
      <c r="VHW13" s="27"/>
      <c r="VHX13" s="27"/>
      <c r="VHY13" s="27"/>
      <c r="VHZ13" s="27"/>
      <c r="VIA13" s="27"/>
      <c r="VIB13" s="27"/>
      <c r="VIC13" s="27"/>
      <c r="VID13" s="27"/>
      <c r="VIE13" s="27"/>
      <c r="VIF13" s="27"/>
      <c r="VIG13" s="27"/>
      <c r="VIH13" s="27"/>
      <c r="VII13" s="27"/>
      <c r="VIJ13" s="27"/>
      <c r="VIK13" s="27"/>
      <c r="VIL13" s="27"/>
      <c r="VIM13" s="27"/>
      <c r="VIN13" s="27"/>
      <c r="VIO13" s="27"/>
      <c r="VIP13" s="27"/>
      <c r="VIQ13" s="27"/>
      <c r="VIR13" s="27"/>
      <c r="VIS13" s="27"/>
      <c r="VIT13" s="27"/>
      <c r="VIU13" s="27"/>
      <c r="VIV13" s="27"/>
      <c r="VIW13" s="27"/>
      <c r="VIX13" s="27"/>
      <c r="VIY13" s="27"/>
      <c r="VIZ13" s="27"/>
      <c r="VJA13" s="27"/>
      <c r="VJB13" s="27"/>
      <c r="VJC13" s="27"/>
      <c r="VJD13" s="27"/>
      <c r="VJE13" s="27"/>
      <c r="VJF13" s="27"/>
      <c r="VJG13" s="27"/>
      <c r="VJH13" s="27"/>
      <c r="VJI13" s="27"/>
      <c r="VJJ13" s="27"/>
      <c r="VJK13" s="27"/>
      <c r="VJL13" s="27"/>
      <c r="VJM13" s="27"/>
      <c r="VJN13" s="27"/>
      <c r="VJO13" s="27"/>
      <c r="VJP13" s="27"/>
      <c r="VJQ13" s="27"/>
      <c r="VJR13" s="27"/>
      <c r="VJS13" s="27"/>
      <c r="VJT13" s="27"/>
      <c r="VJU13" s="27"/>
      <c r="VJV13" s="27"/>
      <c r="VJW13" s="27"/>
      <c r="VJX13" s="27"/>
      <c r="VJY13" s="27"/>
      <c r="VJZ13" s="27"/>
      <c r="VKA13" s="27"/>
      <c r="VKB13" s="27"/>
      <c r="VKC13" s="27"/>
      <c r="VKD13" s="27"/>
      <c r="VKE13" s="27"/>
      <c r="VKF13" s="27"/>
      <c r="VKG13" s="27"/>
      <c r="VKH13" s="27"/>
      <c r="VKI13" s="27"/>
      <c r="VKJ13" s="27"/>
      <c r="VKK13" s="27"/>
      <c r="VKL13" s="27"/>
      <c r="VKM13" s="27"/>
      <c r="VKN13" s="27"/>
      <c r="VKO13" s="27"/>
      <c r="VKP13" s="27"/>
      <c r="VKQ13" s="27"/>
      <c r="VKR13" s="27"/>
      <c r="VKS13" s="27"/>
      <c r="VKT13" s="27"/>
      <c r="VKU13" s="27"/>
      <c r="VKV13" s="27"/>
      <c r="VKW13" s="27"/>
      <c r="VKX13" s="27"/>
      <c r="VKY13" s="27"/>
      <c r="VKZ13" s="27"/>
      <c r="VLA13" s="27"/>
      <c r="VLB13" s="27"/>
      <c r="VLC13" s="27"/>
      <c r="VLD13" s="27"/>
      <c r="VLE13" s="27"/>
      <c r="VLF13" s="27"/>
      <c r="VLG13" s="27"/>
      <c r="VLH13" s="27"/>
      <c r="VLI13" s="27"/>
      <c r="VLJ13" s="27"/>
      <c r="VLK13" s="27"/>
      <c r="VLL13" s="27"/>
      <c r="VLM13" s="27"/>
      <c r="VLN13" s="27"/>
      <c r="VLO13" s="27"/>
      <c r="VLP13" s="27"/>
      <c r="VLQ13" s="27"/>
      <c r="VLR13" s="27"/>
      <c r="VLS13" s="27"/>
      <c r="VLT13" s="27"/>
      <c r="VLU13" s="27"/>
      <c r="VLV13" s="27"/>
      <c r="VLW13" s="27"/>
      <c r="VLX13" s="27"/>
      <c r="VLY13" s="27"/>
      <c r="VLZ13" s="27"/>
      <c r="VMA13" s="27"/>
      <c r="VMB13" s="27"/>
      <c r="VMC13" s="27"/>
      <c r="VMD13" s="27"/>
      <c r="VME13" s="27"/>
      <c r="VMF13" s="27"/>
      <c r="VMG13" s="27"/>
      <c r="VMH13" s="27"/>
      <c r="VMI13" s="27"/>
      <c r="VMJ13" s="27"/>
      <c r="VMK13" s="27"/>
      <c r="VML13" s="27"/>
      <c r="VMM13" s="27"/>
      <c r="VMN13" s="27"/>
      <c r="VMO13" s="27"/>
      <c r="VMP13" s="27"/>
      <c r="VMQ13" s="27"/>
      <c r="VMR13" s="27"/>
      <c r="VMS13" s="27"/>
      <c r="VMT13" s="27"/>
      <c r="VMU13" s="27"/>
      <c r="VMV13" s="27"/>
      <c r="VMW13" s="27"/>
      <c r="VMX13" s="27"/>
      <c r="VMY13" s="27"/>
      <c r="VMZ13" s="27"/>
      <c r="VNA13" s="27"/>
      <c r="VNB13" s="27"/>
      <c r="VNC13" s="27"/>
      <c r="VND13" s="27"/>
      <c r="VNE13" s="27"/>
      <c r="VNF13" s="27"/>
      <c r="VNG13" s="27"/>
      <c r="VNH13" s="27"/>
      <c r="VNI13" s="27"/>
      <c r="VNJ13" s="27"/>
      <c r="VNK13" s="27"/>
      <c r="VNL13" s="27"/>
      <c r="VNM13" s="27"/>
      <c r="VNN13" s="27"/>
      <c r="VNO13" s="27"/>
      <c r="VNP13" s="27"/>
      <c r="VNQ13" s="27"/>
      <c r="VNR13" s="27"/>
      <c r="VNS13" s="27"/>
      <c r="VNT13" s="27"/>
      <c r="VNU13" s="27"/>
      <c r="VNV13" s="27"/>
      <c r="VNW13" s="27"/>
      <c r="VNX13" s="27"/>
      <c r="VNY13" s="27"/>
      <c r="VNZ13" s="27"/>
      <c r="VOA13" s="27"/>
      <c r="VOB13" s="27"/>
      <c r="VOC13" s="27"/>
      <c r="VOD13" s="27"/>
      <c r="VOE13" s="27"/>
      <c r="VOF13" s="27"/>
      <c r="VOG13" s="27"/>
      <c r="VOH13" s="27"/>
      <c r="VOI13" s="27"/>
      <c r="VOJ13" s="27"/>
      <c r="VOK13" s="27"/>
      <c r="VOL13" s="27"/>
      <c r="VOM13" s="27"/>
      <c r="VON13" s="27"/>
      <c r="VOO13" s="27"/>
      <c r="VOP13" s="27"/>
      <c r="VOQ13" s="27"/>
      <c r="VOR13" s="27"/>
      <c r="VOS13" s="27"/>
      <c r="VOT13" s="27"/>
      <c r="VOU13" s="27"/>
      <c r="VOV13" s="27"/>
      <c r="VOW13" s="27"/>
      <c r="VOX13" s="27"/>
      <c r="VOY13" s="27"/>
      <c r="VOZ13" s="27"/>
      <c r="VPA13" s="27"/>
      <c r="VPB13" s="27"/>
      <c r="VPC13" s="27"/>
      <c r="VPD13" s="27"/>
      <c r="VPE13" s="27"/>
      <c r="VPF13" s="27"/>
      <c r="VPG13" s="27"/>
      <c r="VPH13" s="27"/>
      <c r="VPI13" s="27"/>
      <c r="VPJ13" s="27"/>
      <c r="VPK13" s="27"/>
      <c r="VPL13" s="27"/>
      <c r="VPM13" s="27"/>
      <c r="VPN13" s="27"/>
      <c r="VPO13" s="27"/>
      <c r="VPP13" s="27"/>
      <c r="VPQ13" s="27"/>
      <c r="VPR13" s="27"/>
      <c r="VPS13" s="27"/>
      <c r="VPT13" s="27"/>
      <c r="VPU13" s="27"/>
      <c r="VPV13" s="27"/>
      <c r="VPW13" s="27"/>
      <c r="VPX13" s="27"/>
      <c r="VPY13" s="27"/>
      <c r="VPZ13" s="27"/>
      <c r="VQA13" s="27"/>
      <c r="VQB13" s="27"/>
      <c r="VQC13" s="27"/>
      <c r="VQD13" s="27"/>
      <c r="VQE13" s="27"/>
      <c r="VQF13" s="27"/>
      <c r="VQG13" s="27"/>
      <c r="VQH13" s="27"/>
      <c r="VQI13" s="27"/>
      <c r="VQJ13" s="27"/>
      <c r="VQK13" s="27"/>
      <c r="VQL13" s="27"/>
      <c r="VQM13" s="27"/>
      <c r="VQN13" s="27"/>
      <c r="VQO13" s="27"/>
      <c r="VQP13" s="27"/>
      <c r="VQQ13" s="27"/>
      <c r="VQR13" s="27"/>
      <c r="VQS13" s="27"/>
      <c r="VQT13" s="27"/>
      <c r="VQU13" s="27"/>
      <c r="VQV13" s="27"/>
      <c r="VQW13" s="27"/>
      <c r="VQX13" s="27"/>
      <c r="VQY13" s="27"/>
      <c r="VQZ13" s="27"/>
      <c r="VRA13" s="27"/>
      <c r="VRB13" s="27"/>
      <c r="VRC13" s="27"/>
      <c r="VRD13" s="27"/>
      <c r="VRE13" s="27"/>
      <c r="VRF13" s="27"/>
      <c r="VRG13" s="27"/>
      <c r="VRH13" s="27"/>
      <c r="VRI13" s="27"/>
      <c r="VRJ13" s="27"/>
      <c r="VRK13" s="27"/>
      <c r="VRL13" s="27"/>
      <c r="VRM13" s="27"/>
      <c r="VRN13" s="27"/>
      <c r="VRO13" s="27"/>
      <c r="VRP13" s="27"/>
      <c r="VRQ13" s="27"/>
      <c r="VRR13" s="27"/>
      <c r="VRS13" s="27"/>
      <c r="VRT13" s="27"/>
      <c r="VRU13" s="27"/>
      <c r="VRV13" s="27"/>
      <c r="VRW13" s="27"/>
      <c r="VRX13" s="27"/>
      <c r="VRY13" s="27"/>
      <c r="VRZ13" s="27"/>
      <c r="VSA13" s="27"/>
      <c r="VSB13" s="27"/>
      <c r="VSC13" s="27"/>
      <c r="VSD13" s="27"/>
      <c r="VSE13" s="27"/>
      <c r="VSF13" s="27"/>
      <c r="VSG13" s="27"/>
      <c r="VSH13" s="27"/>
      <c r="VSI13" s="27"/>
      <c r="VSJ13" s="27"/>
      <c r="VSK13" s="27"/>
      <c r="VSL13" s="27"/>
      <c r="VSM13" s="27"/>
      <c r="VSN13" s="27"/>
      <c r="VSO13" s="27"/>
      <c r="VSP13" s="27"/>
      <c r="VSQ13" s="27"/>
      <c r="VSR13" s="27"/>
      <c r="VSS13" s="27"/>
      <c r="VST13" s="27"/>
      <c r="VSU13" s="27"/>
      <c r="VSV13" s="27"/>
      <c r="VSW13" s="27"/>
      <c r="VSX13" s="27"/>
      <c r="VSY13" s="27"/>
      <c r="VSZ13" s="27"/>
      <c r="VTA13" s="27"/>
      <c r="VTB13" s="27"/>
      <c r="VTC13" s="27"/>
      <c r="VTD13" s="27"/>
      <c r="VTE13" s="27"/>
      <c r="VTF13" s="27"/>
      <c r="VTG13" s="27"/>
      <c r="VTH13" s="27"/>
      <c r="VTI13" s="27"/>
      <c r="VTJ13" s="27"/>
      <c r="VTK13" s="27"/>
      <c r="VTL13" s="27"/>
      <c r="VTM13" s="27"/>
      <c r="VTN13" s="27"/>
      <c r="VTO13" s="27"/>
      <c r="VTP13" s="27"/>
      <c r="VTQ13" s="27"/>
      <c r="VTR13" s="27"/>
      <c r="VTS13" s="27"/>
      <c r="VTT13" s="27"/>
      <c r="VTU13" s="27"/>
      <c r="VTV13" s="27"/>
      <c r="VTW13" s="27"/>
      <c r="VTX13" s="27"/>
      <c r="VTY13" s="27"/>
      <c r="VTZ13" s="27"/>
      <c r="VUA13" s="27"/>
      <c r="VUB13" s="27"/>
      <c r="VUC13" s="27"/>
      <c r="VUD13" s="27"/>
      <c r="VUE13" s="27"/>
      <c r="VUF13" s="27"/>
      <c r="VUG13" s="27"/>
      <c r="VUH13" s="27"/>
      <c r="VUI13" s="27"/>
      <c r="VUJ13" s="27"/>
      <c r="VUK13" s="27"/>
      <c r="VUL13" s="27"/>
      <c r="VUM13" s="27"/>
      <c r="VUN13" s="27"/>
      <c r="VUO13" s="27"/>
      <c r="VUP13" s="27"/>
      <c r="VUQ13" s="27"/>
      <c r="VUR13" s="27"/>
      <c r="VUS13" s="27"/>
      <c r="VUT13" s="27"/>
      <c r="VUU13" s="27"/>
      <c r="VUV13" s="27"/>
      <c r="VUW13" s="27"/>
      <c r="VUX13" s="27"/>
      <c r="VUY13" s="27"/>
      <c r="VUZ13" s="27"/>
      <c r="VVA13" s="27"/>
      <c r="VVB13" s="27"/>
      <c r="VVC13" s="27"/>
      <c r="VVD13" s="27"/>
      <c r="VVE13" s="27"/>
      <c r="VVF13" s="27"/>
      <c r="VVG13" s="27"/>
      <c r="VVH13" s="27"/>
      <c r="VVI13" s="27"/>
      <c r="VVJ13" s="27"/>
      <c r="VVK13" s="27"/>
      <c r="VVL13" s="27"/>
      <c r="VVM13" s="27"/>
      <c r="VVN13" s="27"/>
      <c r="VVO13" s="27"/>
      <c r="VVP13" s="27"/>
      <c r="VVQ13" s="27"/>
      <c r="VVR13" s="27"/>
      <c r="VVS13" s="27"/>
      <c r="VVT13" s="27"/>
      <c r="VVU13" s="27"/>
      <c r="VVV13" s="27"/>
      <c r="VVW13" s="27"/>
      <c r="VVX13" s="27"/>
      <c r="VVY13" s="27"/>
      <c r="VVZ13" s="27"/>
      <c r="VWA13" s="27"/>
      <c r="VWB13" s="27"/>
      <c r="VWC13" s="27"/>
      <c r="VWD13" s="27"/>
      <c r="VWE13" s="27"/>
      <c r="VWF13" s="27"/>
      <c r="VWG13" s="27"/>
      <c r="VWH13" s="27"/>
      <c r="VWI13" s="27"/>
      <c r="VWJ13" s="27"/>
      <c r="VWK13" s="27"/>
      <c r="VWL13" s="27"/>
      <c r="VWM13" s="27"/>
      <c r="VWN13" s="27"/>
      <c r="VWO13" s="27"/>
      <c r="VWP13" s="27"/>
      <c r="VWQ13" s="27"/>
      <c r="VWR13" s="27"/>
      <c r="VWS13" s="27"/>
      <c r="VWT13" s="27"/>
      <c r="VWU13" s="27"/>
      <c r="VWV13" s="27"/>
      <c r="VWW13" s="27"/>
      <c r="VWX13" s="27"/>
      <c r="VWY13" s="27"/>
      <c r="VWZ13" s="27"/>
      <c r="VXA13" s="27"/>
      <c r="VXB13" s="27"/>
      <c r="VXC13" s="27"/>
      <c r="VXD13" s="27"/>
      <c r="VXE13" s="27"/>
      <c r="VXF13" s="27"/>
      <c r="VXG13" s="27"/>
      <c r="VXH13" s="27"/>
      <c r="VXI13" s="27"/>
      <c r="VXJ13" s="27"/>
      <c r="VXK13" s="27"/>
      <c r="VXL13" s="27"/>
      <c r="VXM13" s="27"/>
      <c r="VXN13" s="27"/>
      <c r="VXO13" s="27"/>
      <c r="VXP13" s="27"/>
      <c r="VXQ13" s="27"/>
      <c r="VXR13" s="27"/>
      <c r="VXS13" s="27"/>
      <c r="VXT13" s="27"/>
      <c r="VXU13" s="27"/>
      <c r="VXV13" s="27"/>
      <c r="VXW13" s="27"/>
      <c r="VXX13" s="27"/>
      <c r="VXY13" s="27"/>
      <c r="VXZ13" s="27"/>
      <c r="VYA13" s="27"/>
      <c r="VYB13" s="27"/>
      <c r="VYC13" s="27"/>
      <c r="VYD13" s="27"/>
      <c r="VYE13" s="27"/>
      <c r="VYF13" s="27"/>
      <c r="VYG13" s="27"/>
      <c r="VYH13" s="27"/>
      <c r="VYI13" s="27"/>
      <c r="VYJ13" s="27"/>
      <c r="VYK13" s="27"/>
      <c r="VYL13" s="27"/>
      <c r="VYM13" s="27"/>
      <c r="VYN13" s="27"/>
      <c r="VYO13" s="27"/>
      <c r="VYP13" s="27"/>
      <c r="VYQ13" s="27"/>
      <c r="VYR13" s="27"/>
      <c r="VYS13" s="27"/>
      <c r="VYT13" s="27"/>
      <c r="VYU13" s="27"/>
      <c r="VYV13" s="27"/>
      <c r="VYW13" s="27"/>
      <c r="VYX13" s="27"/>
      <c r="VYY13" s="27"/>
      <c r="VYZ13" s="27"/>
      <c r="VZA13" s="27"/>
      <c r="VZB13" s="27"/>
      <c r="VZC13" s="27"/>
      <c r="VZD13" s="27"/>
      <c r="VZE13" s="27"/>
      <c r="VZF13" s="27"/>
      <c r="VZG13" s="27"/>
      <c r="VZH13" s="27"/>
      <c r="VZI13" s="27"/>
      <c r="VZJ13" s="27"/>
      <c r="VZK13" s="27"/>
      <c r="VZL13" s="27"/>
      <c r="VZM13" s="27"/>
      <c r="VZN13" s="27"/>
      <c r="VZO13" s="27"/>
      <c r="VZP13" s="27"/>
      <c r="VZQ13" s="27"/>
      <c r="VZR13" s="27"/>
      <c r="VZS13" s="27"/>
      <c r="VZT13" s="27"/>
      <c r="VZU13" s="27"/>
      <c r="VZV13" s="27"/>
      <c r="VZW13" s="27"/>
      <c r="VZX13" s="27"/>
      <c r="VZY13" s="27"/>
      <c r="VZZ13" s="27"/>
      <c r="WAA13" s="27"/>
      <c r="WAB13" s="27"/>
      <c r="WAC13" s="27"/>
      <c r="WAD13" s="27"/>
      <c r="WAE13" s="27"/>
      <c r="WAF13" s="27"/>
      <c r="WAG13" s="27"/>
      <c r="WAH13" s="27"/>
      <c r="WAI13" s="27"/>
      <c r="WAJ13" s="27"/>
      <c r="WAK13" s="27"/>
      <c r="WAL13" s="27"/>
      <c r="WAM13" s="27"/>
      <c r="WAN13" s="27"/>
      <c r="WAO13" s="27"/>
      <c r="WAP13" s="27"/>
      <c r="WAQ13" s="27"/>
      <c r="WAR13" s="27"/>
      <c r="WAS13" s="27"/>
      <c r="WAT13" s="27"/>
      <c r="WAU13" s="27"/>
      <c r="WAV13" s="27"/>
      <c r="WAW13" s="27"/>
      <c r="WAX13" s="27"/>
      <c r="WAY13" s="27"/>
      <c r="WAZ13" s="27"/>
      <c r="WBA13" s="27"/>
      <c r="WBB13" s="27"/>
      <c r="WBC13" s="27"/>
      <c r="WBD13" s="27"/>
      <c r="WBE13" s="27"/>
      <c r="WBF13" s="27"/>
      <c r="WBG13" s="27"/>
      <c r="WBH13" s="27"/>
      <c r="WBI13" s="27"/>
      <c r="WBJ13" s="27"/>
      <c r="WBK13" s="27"/>
      <c r="WBL13" s="27"/>
      <c r="WBM13" s="27"/>
      <c r="WBN13" s="27"/>
      <c r="WBO13" s="27"/>
      <c r="WBP13" s="27"/>
      <c r="WBQ13" s="27"/>
      <c r="WBR13" s="27"/>
      <c r="WBS13" s="27"/>
      <c r="WBT13" s="27"/>
      <c r="WBU13" s="27"/>
      <c r="WBV13" s="27"/>
      <c r="WBW13" s="27"/>
      <c r="WBX13" s="27"/>
      <c r="WBY13" s="27"/>
      <c r="WBZ13" s="27"/>
      <c r="WCA13" s="27"/>
      <c r="WCB13" s="27"/>
      <c r="WCC13" s="27"/>
      <c r="WCD13" s="27"/>
      <c r="WCE13" s="27"/>
      <c r="WCF13" s="27"/>
      <c r="WCG13" s="27"/>
      <c r="WCH13" s="27"/>
      <c r="WCI13" s="27"/>
      <c r="WCJ13" s="27"/>
      <c r="WCK13" s="27"/>
      <c r="WCL13" s="27"/>
      <c r="WCM13" s="27"/>
      <c r="WCN13" s="27"/>
      <c r="WCO13" s="27"/>
      <c r="WCP13" s="27"/>
      <c r="WCQ13" s="27"/>
      <c r="WCR13" s="27"/>
      <c r="WCS13" s="27"/>
      <c r="WCT13" s="27"/>
      <c r="WCU13" s="27"/>
      <c r="WCV13" s="27"/>
      <c r="WCW13" s="27"/>
      <c r="WCX13" s="27"/>
      <c r="WCY13" s="27"/>
      <c r="WCZ13" s="27"/>
      <c r="WDA13" s="27"/>
      <c r="WDB13" s="27"/>
      <c r="WDC13" s="27"/>
      <c r="WDD13" s="27"/>
      <c r="WDE13" s="27"/>
      <c r="WDF13" s="27"/>
      <c r="WDG13" s="27"/>
      <c r="WDH13" s="27"/>
      <c r="WDI13" s="27"/>
      <c r="WDJ13" s="27"/>
      <c r="WDK13" s="27"/>
      <c r="WDL13" s="27"/>
      <c r="WDM13" s="27"/>
      <c r="WDN13" s="27"/>
      <c r="WDO13" s="27"/>
      <c r="WDP13" s="27"/>
      <c r="WDQ13" s="27"/>
      <c r="WDR13" s="27"/>
      <c r="WDS13" s="27"/>
      <c r="WDT13" s="27"/>
      <c r="WDU13" s="27"/>
      <c r="WDV13" s="27"/>
      <c r="WDW13" s="27"/>
      <c r="WDX13" s="27"/>
      <c r="WDY13" s="27"/>
      <c r="WDZ13" s="27"/>
      <c r="WEA13" s="27"/>
      <c r="WEB13" s="27"/>
      <c r="WEC13" s="27"/>
      <c r="WED13" s="27"/>
      <c r="WEE13" s="27"/>
      <c r="WEF13" s="27"/>
      <c r="WEG13" s="27"/>
      <c r="WEH13" s="27"/>
      <c r="WEI13" s="27"/>
      <c r="WEJ13" s="27"/>
      <c r="WEK13" s="27"/>
      <c r="WEL13" s="27"/>
      <c r="WEM13" s="27"/>
      <c r="WEN13" s="27"/>
      <c r="WEO13" s="27"/>
      <c r="WEP13" s="27"/>
      <c r="WEQ13" s="27"/>
      <c r="WER13" s="27"/>
      <c r="WES13" s="27"/>
      <c r="WET13" s="27"/>
      <c r="WEU13" s="27"/>
      <c r="WEV13" s="27"/>
      <c r="WEW13" s="27"/>
      <c r="WEX13" s="27"/>
      <c r="WEY13" s="27"/>
      <c r="WEZ13" s="27"/>
      <c r="WFA13" s="27"/>
      <c r="WFB13" s="27"/>
      <c r="WFC13" s="27"/>
      <c r="WFD13" s="27"/>
      <c r="WFE13" s="27"/>
      <c r="WFF13" s="27"/>
      <c r="WFG13" s="27"/>
      <c r="WFH13" s="27"/>
      <c r="WFI13" s="27"/>
      <c r="WFJ13" s="27"/>
      <c r="WFK13" s="27"/>
      <c r="WFL13" s="27"/>
      <c r="WFM13" s="27"/>
      <c r="WFN13" s="27"/>
      <c r="WFO13" s="27"/>
      <c r="WFP13" s="27"/>
      <c r="WFQ13" s="27"/>
      <c r="WFR13" s="27"/>
      <c r="WFS13" s="27"/>
      <c r="WFT13" s="27"/>
      <c r="WFU13" s="27"/>
      <c r="WFV13" s="27"/>
      <c r="WFW13" s="27"/>
      <c r="WFX13" s="27"/>
      <c r="WFY13" s="27"/>
      <c r="WFZ13" s="27"/>
      <c r="WGA13" s="27"/>
      <c r="WGB13" s="27"/>
      <c r="WGC13" s="27"/>
      <c r="WGD13" s="27"/>
      <c r="WGE13" s="27"/>
      <c r="WGF13" s="27"/>
      <c r="WGG13" s="27"/>
      <c r="WGH13" s="27"/>
      <c r="WGI13" s="27"/>
      <c r="WGJ13" s="27"/>
      <c r="WGK13" s="27"/>
      <c r="WGL13" s="27"/>
      <c r="WGM13" s="27"/>
      <c r="WGN13" s="27"/>
      <c r="WGO13" s="27"/>
      <c r="WGP13" s="27"/>
      <c r="WGQ13" s="27"/>
      <c r="WGR13" s="27"/>
      <c r="WGS13" s="27"/>
      <c r="WGT13" s="27"/>
      <c r="WGU13" s="27"/>
      <c r="WGV13" s="27"/>
      <c r="WGW13" s="27"/>
      <c r="WGX13" s="27"/>
      <c r="WGY13" s="27"/>
      <c r="WGZ13" s="27"/>
      <c r="WHA13" s="27"/>
      <c r="WHB13" s="27"/>
      <c r="WHC13" s="27"/>
      <c r="WHD13" s="27"/>
      <c r="WHE13" s="27"/>
      <c r="WHF13" s="27"/>
      <c r="WHG13" s="27"/>
      <c r="WHH13" s="27"/>
      <c r="WHI13" s="27"/>
      <c r="WHJ13" s="27"/>
      <c r="WHK13" s="27"/>
      <c r="WHL13" s="27"/>
      <c r="WHM13" s="27"/>
      <c r="WHN13" s="27"/>
      <c r="WHO13" s="27"/>
      <c r="WHP13" s="27"/>
      <c r="WHQ13" s="27"/>
      <c r="WHR13" s="27"/>
      <c r="WHS13" s="27"/>
      <c r="WHT13" s="27"/>
      <c r="WHU13" s="27"/>
      <c r="WHV13" s="27"/>
      <c r="WHW13" s="27"/>
      <c r="WHX13" s="27"/>
      <c r="WHY13" s="27"/>
      <c r="WHZ13" s="27"/>
      <c r="WIA13" s="27"/>
      <c r="WIB13" s="27"/>
      <c r="WIC13" s="27"/>
      <c r="WID13" s="27"/>
      <c r="WIE13" s="27"/>
      <c r="WIF13" s="27"/>
      <c r="WIG13" s="27"/>
      <c r="WIH13" s="27"/>
      <c r="WII13" s="27"/>
      <c r="WIJ13" s="27"/>
      <c r="WIK13" s="27"/>
      <c r="WIL13" s="27"/>
      <c r="WIM13" s="27"/>
      <c r="WIN13" s="27"/>
      <c r="WIO13" s="27"/>
      <c r="WIP13" s="27"/>
      <c r="WIQ13" s="27"/>
      <c r="WIR13" s="27"/>
      <c r="WIS13" s="27"/>
      <c r="WIT13" s="27"/>
      <c r="WIU13" s="27"/>
      <c r="WIV13" s="27"/>
      <c r="WIW13" s="27"/>
      <c r="WIX13" s="27"/>
      <c r="WIY13" s="27"/>
      <c r="WIZ13" s="27"/>
      <c r="WJA13" s="27"/>
      <c r="WJB13" s="27"/>
      <c r="WJC13" s="27"/>
      <c r="WJD13" s="27"/>
      <c r="WJE13" s="27"/>
      <c r="WJF13" s="27"/>
      <c r="WJG13" s="27"/>
      <c r="WJH13" s="27"/>
      <c r="WJI13" s="27"/>
      <c r="WJJ13" s="27"/>
      <c r="WJK13" s="27"/>
      <c r="WJL13" s="27"/>
      <c r="WJM13" s="27"/>
      <c r="WJN13" s="27"/>
      <c r="WJO13" s="27"/>
      <c r="WJP13" s="27"/>
      <c r="WJQ13" s="27"/>
      <c r="WJR13" s="27"/>
      <c r="WJS13" s="27"/>
      <c r="WJT13" s="27"/>
      <c r="WJU13" s="27"/>
      <c r="WJV13" s="27"/>
      <c r="WJW13" s="27"/>
      <c r="WJX13" s="27"/>
      <c r="WJY13" s="27"/>
      <c r="WJZ13" s="27"/>
      <c r="WKA13" s="27"/>
      <c r="WKB13" s="27"/>
      <c r="WKC13" s="27"/>
      <c r="WKD13" s="27"/>
      <c r="WKE13" s="27"/>
      <c r="WKF13" s="27"/>
      <c r="WKG13" s="27"/>
      <c r="WKH13" s="27"/>
      <c r="WKI13" s="27"/>
      <c r="WKJ13" s="27"/>
      <c r="WKK13" s="27"/>
      <c r="WKL13" s="27"/>
      <c r="WKM13" s="27"/>
      <c r="WKN13" s="27"/>
      <c r="WKO13" s="27"/>
      <c r="WKP13" s="27"/>
      <c r="WKQ13" s="27"/>
      <c r="WKR13" s="27"/>
      <c r="WKS13" s="27"/>
      <c r="WKT13" s="27"/>
      <c r="WKU13" s="27"/>
      <c r="WKV13" s="27"/>
      <c r="WKW13" s="27"/>
      <c r="WKX13" s="27"/>
      <c r="WKY13" s="27"/>
      <c r="WKZ13" s="27"/>
      <c r="WLA13" s="27"/>
      <c r="WLB13" s="27"/>
      <c r="WLC13" s="27"/>
      <c r="WLD13" s="27"/>
      <c r="WLE13" s="27"/>
      <c r="WLF13" s="27"/>
      <c r="WLG13" s="27"/>
      <c r="WLH13" s="27"/>
      <c r="WLI13" s="27"/>
      <c r="WLJ13" s="27"/>
      <c r="WLK13" s="27"/>
      <c r="WLL13" s="27"/>
      <c r="WLM13" s="27"/>
      <c r="WLN13" s="27"/>
      <c r="WLO13" s="27"/>
      <c r="WLP13" s="27"/>
      <c r="WLQ13" s="27"/>
      <c r="WLR13" s="27"/>
      <c r="WLS13" s="27"/>
      <c r="WLT13" s="27"/>
      <c r="WLU13" s="27"/>
      <c r="WLV13" s="27"/>
      <c r="WLW13" s="27"/>
      <c r="WLX13" s="27"/>
      <c r="WLY13" s="27"/>
      <c r="WLZ13" s="27"/>
      <c r="WMA13" s="27"/>
      <c r="WMB13" s="27"/>
      <c r="WMC13" s="27"/>
      <c r="WMD13" s="27"/>
      <c r="WME13" s="27"/>
      <c r="WMF13" s="27"/>
      <c r="WMG13" s="27"/>
      <c r="WMH13" s="27"/>
      <c r="WMI13" s="27"/>
      <c r="WMJ13" s="27"/>
      <c r="WMK13" s="27"/>
      <c r="WML13" s="27"/>
      <c r="WMM13" s="27"/>
      <c r="WMN13" s="27"/>
      <c r="WMO13" s="27"/>
      <c r="WMP13" s="27"/>
      <c r="WMQ13" s="27"/>
      <c r="WMR13" s="27"/>
      <c r="WMS13" s="27"/>
      <c r="WMT13" s="27"/>
      <c r="WMU13" s="27"/>
      <c r="WMV13" s="27"/>
      <c r="WMW13" s="27"/>
      <c r="WMX13" s="27"/>
      <c r="WMY13" s="27"/>
      <c r="WMZ13" s="27"/>
      <c r="WNA13" s="27"/>
      <c r="WNB13" s="27"/>
      <c r="WNC13" s="27"/>
      <c r="WND13" s="27"/>
      <c r="WNE13" s="27"/>
      <c r="WNF13" s="27"/>
      <c r="WNG13" s="27"/>
      <c r="WNH13" s="27"/>
      <c r="WNI13" s="27"/>
      <c r="WNJ13" s="27"/>
      <c r="WNK13" s="27"/>
      <c r="WNL13" s="27"/>
      <c r="WNM13" s="27"/>
      <c r="WNN13" s="27"/>
      <c r="WNO13" s="27"/>
      <c r="WNP13" s="27"/>
      <c r="WNQ13" s="27"/>
      <c r="WNR13" s="27"/>
      <c r="WNS13" s="27"/>
      <c r="WNT13" s="27"/>
      <c r="WNU13" s="27"/>
      <c r="WNV13" s="27"/>
      <c r="WNW13" s="27"/>
      <c r="WNX13" s="27"/>
      <c r="WNY13" s="27"/>
      <c r="WNZ13" s="27"/>
      <c r="WOA13" s="27"/>
      <c r="WOB13" s="27"/>
      <c r="WOC13" s="27"/>
      <c r="WOD13" s="27"/>
      <c r="WOE13" s="27"/>
      <c r="WOF13" s="27"/>
      <c r="WOG13" s="27"/>
      <c r="WOH13" s="27"/>
      <c r="WOI13" s="27"/>
      <c r="WOJ13" s="27"/>
      <c r="WOK13" s="27"/>
      <c r="WOL13" s="27"/>
      <c r="WOM13" s="27"/>
      <c r="WON13" s="27"/>
      <c r="WOO13" s="27"/>
      <c r="WOP13" s="27"/>
      <c r="WOQ13" s="27"/>
      <c r="WOR13" s="27"/>
      <c r="WOS13" s="27"/>
      <c r="WOT13" s="27"/>
      <c r="WOU13" s="27"/>
      <c r="WOV13" s="27"/>
      <c r="WOW13" s="27"/>
      <c r="WOX13" s="27"/>
      <c r="WOY13" s="27"/>
      <c r="WOZ13" s="27"/>
      <c r="WPA13" s="27"/>
      <c r="WPB13" s="27"/>
      <c r="WPC13" s="27"/>
      <c r="WPD13" s="27"/>
      <c r="WPE13" s="27"/>
      <c r="WPF13" s="27"/>
      <c r="WPG13" s="27"/>
      <c r="WPH13" s="27"/>
      <c r="WPI13" s="27"/>
      <c r="WPJ13" s="27"/>
      <c r="WPK13" s="27"/>
      <c r="WPL13" s="27"/>
      <c r="WPM13" s="27"/>
      <c r="WPN13" s="27"/>
      <c r="WPO13" s="27"/>
      <c r="WPP13" s="27"/>
      <c r="WPQ13" s="27"/>
      <c r="WPR13" s="27"/>
      <c r="WPS13" s="27"/>
      <c r="WPT13" s="27"/>
      <c r="WPU13" s="27"/>
      <c r="WPV13" s="27"/>
      <c r="WPW13" s="27"/>
      <c r="WPX13" s="27"/>
      <c r="WPY13" s="27"/>
      <c r="WPZ13" s="27"/>
      <c r="WQA13" s="27"/>
      <c r="WQB13" s="27"/>
      <c r="WQC13" s="27"/>
      <c r="WQD13" s="27"/>
      <c r="WQE13" s="27"/>
      <c r="WQF13" s="27"/>
      <c r="WQG13" s="27"/>
      <c r="WQH13" s="27"/>
      <c r="WQI13" s="27"/>
      <c r="WQJ13" s="27"/>
      <c r="WQK13" s="27"/>
      <c r="WQL13" s="27"/>
      <c r="WQM13" s="27"/>
      <c r="WQN13" s="27"/>
      <c r="WQO13" s="27"/>
      <c r="WQP13" s="27"/>
      <c r="WQQ13" s="27"/>
      <c r="WQR13" s="27"/>
      <c r="WQS13" s="27"/>
      <c r="WQT13" s="27"/>
      <c r="WQU13" s="27"/>
      <c r="WQV13" s="27"/>
      <c r="WQW13" s="27"/>
      <c r="WQX13" s="27"/>
      <c r="WQY13" s="27"/>
      <c r="WQZ13" s="27"/>
      <c r="WRA13" s="27"/>
      <c r="WRB13" s="27"/>
      <c r="WRC13" s="27"/>
      <c r="WRD13" s="27"/>
      <c r="WRE13" s="27"/>
      <c r="WRF13" s="27"/>
      <c r="WRG13" s="27"/>
      <c r="WRH13" s="27"/>
      <c r="WRI13" s="27"/>
      <c r="WRJ13" s="27"/>
      <c r="WRK13" s="27"/>
      <c r="WRL13" s="27"/>
      <c r="WRM13" s="27"/>
      <c r="WRN13" s="27"/>
      <c r="WRO13" s="27"/>
      <c r="WRP13" s="27"/>
      <c r="WRQ13" s="27"/>
      <c r="WRR13" s="27"/>
      <c r="WRS13" s="27"/>
      <c r="WRT13" s="27"/>
      <c r="WRU13" s="27"/>
      <c r="WRV13" s="27"/>
      <c r="WRW13" s="27"/>
      <c r="WRX13" s="27"/>
      <c r="WRY13" s="27"/>
      <c r="WRZ13" s="27"/>
      <c r="WSA13" s="27"/>
      <c r="WSB13" s="27"/>
      <c r="WSC13" s="27"/>
      <c r="WSD13" s="27"/>
      <c r="WSE13" s="27"/>
      <c r="WSF13" s="27"/>
      <c r="WSG13" s="27"/>
      <c r="WSH13" s="27"/>
      <c r="WSI13" s="27"/>
      <c r="WSJ13" s="27"/>
      <c r="WSK13" s="27"/>
      <c r="WSL13" s="27"/>
      <c r="WSM13" s="27"/>
      <c r="WSN13" s="27"/>
      <c r="WSO13" s="27"/>
      <c r="WSP13" s="27"/>
      <c r="WSQ13" s="27"/>
      <c r="WSR13" s="27"/>
      <c r="WSS13" s="27"/>
      <c r="WST13" s="27"/>
      <c r="WSU13" s="27"/>
      <c r="WSV13" s="27"/>
      <c r="WSW13" s="27"/>
      <c r="WSX13" s="27"/>
      <c r="WSY13" s="27"/>
      <c r="WSZ13" s="27"/>
      <c r="WTA13" s="27"/>
      <c r="WTB13" s="27"/>
      <c r="WTC13" s="27"/>
      <c r="WTD13" s="27"/>
      <c r="WTE13" s="27"/>
      <c r="WTF13" s="27"/>
      <c r="WTG13" s="27"/>
      <c r="WTH13" s="27"/>
      <c r="WTI13" s="27"/>
      <c r="WTJ13" s="27"/>
      <c r="WTK13" s="27"/>
      <c r="WTL13" s="27"/>
      <c r="WTM13" s="27"/>
      <c r="WTN13" s="27"/>
      <c r="WTO13" s="27"/>
      <c r="WTP13" s="27"/>
      <c r="WTQ13" s="27"/>
      <c r="WTR13" s="27"/>
      <c r="WTS13" s="27"/>
      <c r="WTT13" s="27"/>
      <c r="WTU13" s="27"/>
      <c r="WTV13" s="27"/>
      <c r="WTW13" s="27"/>
      <c r="WTX13" s="27"/>
      <c r="WTY13" s="27"/>
      <c r="WTZ13" s="27"/>
      <c r="WUA13" s="27"/>
      <c r="WUB13" s="27"/>
      <c r="WUC13" s="27"/>
      <c r="WUD13" s="27"/>
      <c r="WUE13" s="27"/>
      <c r="WUF13" s="27"/>
      <c r="WUG13" s="27"/>
      <c r="WUH13" s="27"/>
      <c r="WUI13" s="27"/>
      <c r="WUJ13" s="27"/>
      <c r="WUK13" s="27"/>
      <c r="WUL13" s="27"/>
      <c r="WUM13" s="27"/>
      <c r="WUN13" s="27"/>
      <c r="WUO13" s="27"/>
      <c r="WUP13" s="27"/>
      <c r="WUQ13" s="27"/>
      <c r="WUR13" s="27"/>
      <c r="WUS13" s="27"/>
      <c r="WUT13" s="27"/>
      <c r="WUU13" s="27"/>
      <c r="WUV13" s="27"/>
      <c r="WUW13" s="27"/>
      <c r="WUX13" s="27"/>
      <c r="WUY13" s="27"/>
      <c r="WUZ13" s="27"/>
      <c r="WVA13" s="27"/>
      <c r="WVB13" s="27"/>
      <c r="WVC13" s="27"/>
      <c r="WVD13" s="27"/>
      <c r="WVE13" s="27"/>
      <c r="WVF13" s="27"/>
      <c r="WVG13" s="27"/>
      <c r="WVH13" s="27"/>
      <c r="WVI13" s="27"/>
      <c r="WVJ13" s="27"/>
      <c r="WVK13" s="27"/>
      <c r="WVL13" s="27"/>
      <c r="WVM13" s="27"/>
      <c r="WVN13" s="27"/>
      <c r="WVO13" s="27"/>
      <c r="WVP13" s="27"/>
      <c r="WVQ13" s="27"/>
      <c r="WVR13" s="27"/>
      <c r="WVS13" s="27"/>
      <c r="WVT13" s="27"/>
      <c r="WVU13" s="27"/>
      <c r="WVV13" s="27"/>
      <c r="WVW13" s="27"/>
      <c r="WVX13" s="27"/>
      <c r="WVY13" s="27"/>
      <c r="WVZ13" s="27"/>
      <c r="WWA13" s="27"/>
      <c r="WWB13" s="27"/>
      <c r="WWC13" s="27"/>
      <c r="WWD13" s="27"/>
      <c r="WWE13" s="27"/>
      <c r="WWF13" s="27"/>
      <c r="WWG13" s="27"/>
      <c r="WWH13" s="27"/>
      <c r="WWI13" s="27"/>
      <c r="WWJ13" s="27"/>
      <c r="WWK13" s="27"/>
      <c r="WWL13" s="27"/>
      <c r="WWM13" s="27"/>
      <c r="WWN13" s="27"/>
      <c r="WWO13" s="27"/>
      <c r="WWP13" s="27"/>
      <c r="WWQ13" s="27"/>
      <c r="WWR13" s="27"/>
      <c r="WWS13" s="27"/>
      <c r="WWT13" s="27"/>
      <c r="WWU13" s="27"/>
      <c r="WWV13" s="27"/>
      <c r="WWW13" s="27"/>
      <c r="WWX13" s="27"/>
      <c r="WWY13" s="27"/>
      <c r="WWZ13" s="27"/>
      <c r="WXA13" s="27"/>
      <c r="WXB13" s="27"/>
      <c r="WXC13" s="27"/>
      <c r="WXD13" s="27"/>
      <c r="WXE13" s="27"/>
      <c r="WXF13" s="27"/>
      <c r="WXG13" s="27"/>
      <c r="WXH13" s="27"/>
      <c r="WXI13" s="27"/>
      <c r="WXJ13" s="27"/>
      <c r="WXK13" s="27"/>
      <c r="WXL13" s="27"/>
      <c r="WXM13" s="27"/>
      <c r="WXN13" s="27"/>
      <c r="WXO13" s="27"/>
      <c r="WXP13" s="27"/>
      <c r="WXQ13" s="27"/>
      <c r="WXR13" s="27"/>
      <c r="WXS13" s="27"/>
      <c r="WXT13" s="27"/>
      <c r="WXU13" s="27"/>
      <c r="WXV13" s="27"/>
      <c r="WXW13" s="27"/>
      <c r="WXX13" s="27"/>
      <c r="WXY13" s="27"/>
      <c r="WXZ13" s="27"/>
      <c r="WYA13" s="27"/>
      <c r="WYB13" s="27"/>
      <c r="WYC13" s="27"/>
      <c r="WYD13" s="27"/>
      <c r="WYE13" s="27"/>
      <c r="WYF13" s="27"/>
      <c r="WYG13" s="27"/>
      <c r="WYH13" s="27"/>
      <c r="WYI13" s="27"/>
      <c r="WYJ13" s="27"/>
      <c r="WYK13" s="27"/>
      <c r="WYL13" s="27"/>
      <c r="WYM13" s="27"/>
      <c r="WYN13" s="27"/>
      <c r="WYO13" s="27"/>
      <c r="WYP13" s="27"/>
      <c r="WYQ13" s="27"/>
      <c r="WYR13" s="27"/>
      <c r="WYS13" s="27"/>
      <c r="WYT13" s="27"/>
      <c r="WYU13" s="27"/>
      <c r="WYV13" s="27"/>
      <c r="WYW13" s="27"/>
      <c r="WYX13" s="27"/>
      <c r="WYY13" s="27"/>
      <c r="WYZ13" s="27"/>
      <c r="WZA13" s="27"/>
      <c r="WZB13" s="27"/>
      <c r="WZC13" s="27"/>
      <c r="WZD13" s="27"/>
      <c r="WZE13" s="27"/>
      <c r="WZF13" s="27"/>
      <c r="WZG13" s="27"/>
      <c r="WZH13" s="27"/>
      <c r="WZI13" s="27"/>
      <c r="WZJ13" s="27"/>
      <c r="WZK13" s="27"/>
      <c r="WZL13" s="27"/>
      <c r="WZM13" s="27"/>
      <c r="WZN13" s="27"/>
      <c r="WZO13" s="27"/>
      <c r="WZP13" s="27"/>
      <c r="WZQ13" s="27"/>
      <c r="WZR13" s="27"/>
      <c r="WZS13" s="27"/>
      <c r="WZT13" s="27"/>
      <c r="WZU13" s="27"/>
      <c r="WZV13" s="27"/>
      <c r="WZW13" s="27"/>
      <c r="WZX13" s="27"/>
      <c r="WZY13" s="27"/>
      <c r="WZZ13" s="27"/>
      <c r="XAA13" s="27"/>
      <c r="XAB13" s="27"/>
      <c r="XAC13" s="27"/>
      <c r="XAD13" s="27"/>
      <c r="XAE13" s="27"/>
      <c r="XAF13" s="27"/>
      <c r="XAG13" s="27"/>
      <c r="XAH13" s="27"/>
      <c r="XAI13" s="27"/>
      <c r="XAJ13" s="27"/>
      <c r="XAK13" s="27"/>
      <c r="XAL13" s="27"/>
      <c r="XAM13" s="27"/>
      <c r="XAN13" s="27"/>
      <c r="XAO13" s="27"/>
      <c r="XAP13" s="27"/>
      <c r="XAQ13" s="27"/>
      <c r="XAR13" s="27"/>
      <c r="XAS13" s="27"/>
      <c r="XAT13" s="27"/>
      <c r="XAU13" s="27"/>
      <c r="XAV13" s="27"/>
      <c r="XAW13" s="27"/>
      <c r="XAX13" s="27"/>
      <c r="XAY13" s="27"/>
      <c r="XAZ13" s="27"/>
      <c r="XBA13" s="27"/>
      <c r="XBB13" s="27"/>
      <c r="XBC13" s="27"/>
      <c r="XBD13" s="27"/>
      <c r="XBE13" s="27"/>
      <c r="XBF13" s="27"/>
      <c r="XBG13" s="27"/>
      <c r="XBH13" s="27"/>
      <c r="XBI13" s="27"/>
      <c r="XBJ13" s="27"/>
      <c r="XBK13" s="27"/>
      <c r="XBL13" s="27"/>
      <c r="XBM13" s="27"/>
      <c r="XBN13" s="27"/>
      <c r="XBO13" s="27"/>
      <c r="XBP13" s="27"/>
      <c r="XBQ13" s="27"/>
      <c r="XBR13" s="27"/>
      <c r="XBS13" s="27"/>
      <c r="XBT13" s="27"/>
      <c r="XBU13" s="27"/>
      <c r="XBV13" s="27"/>
      <c r="XBW13" s="27"/>
      <c r="XBX13" s="27"/>
      <c r="XBY13" s="27"/>
      <c r="XBZ13" s="27"/>
      <c r="XCA13" s="27"/>
      <c r="XCB13" s="27"/>
      <c r="XCC13" s="27"/>
      <c r="XCD13" s="27"/>
      <c r="XCE13" s="27"/>
      <c r="XCF13" s="27"/>
      <c r="XCG13" s="27"/>
      <c r="XCH13" s="27"/>
      <c r="XCI13" s="27"/>
      <c r="XCJ13" s="27"/>
      <c r="XCK13" s="27"/>
      <c r="XCL13" s="27"/>
      <c r="XCM13" s="27"/>
      <c r="XCN13" s="27"/>
      <c r="XCO13" s="27"/>
      <c r="XCP13" s="27"/>
      <c r="XCQ13" s="27"/>
      <c r="XCR13" s="27"/>
      <c r="XCS13" s="27"/>
      <c r="XCT13" s="27"/>
      <c r="XCU13" s="27"/>
      <c r="XCV13" s="27"/>
      <c r="XCW13" s="27"/>
      <c r="XCX13" s="27"/>
      <c r="XCY13" s="27"/>
      <c r="XCZ13" s="27"/>
      <c r="XDA13" s="27"/>
      <c r="XDB13" s="27"/>
      <c r="XDC13" s="27"/>
      <c r="XDD13" s="27"/>
      <c r="XDE13" s="27"/>
      <c r="XDF13" s="27"/>
      <c r="XDG13" s="27"/>
      <c r="XDH13" s="27"/>
      <c r="XDI13" s="27"/>
      <c r="XDJ13" s="27"/>
      <c r="XDK13" s="27"/>
      <c r="XDL13" s="27"/>
      <c r="XDM13" s="27"/>
      <c r="XDN13" s="27"/>
      <c r="XDO13" s="27"/>
      <c r="XDP13" s="27"/>
      <c r="XDQ13" s="27"/>
      <c r="XDR13" s="27"/>
      <c r="XDS13" s="27"/>
      <c r="XDT13" s="27"/>
      <c r="XDU13" s="27"/>
      <c r="XDV13" s="27"/>
      <c r="XDW13" s="27"/>
      <c r="XDX13" s="27"/>
      <c r="XDY13" s="27"/>
      <c r="XDZ13" s="27"/>
      <c r="XEA13" s="27"/>
      <c r="XEB13" s="27"/>
      <c r="XEC13" s="27"/>
      <c r="XED13" s="27"/>
      <c r="XEE13" s="27"/>
      <c r="XEF13" s="27"/>
      <c r="XEG13" s="27"/>
      <c r="XEH13" s="27"/>
      <c r="XEI13" s="27"/>
      <c r="XEJ13" s="27"/>
      <c r="XEK13" s="27"/>
      <c r="XEL13" s="27"/>
      <c r="XEM13" s="27"/>
      <c r="XEN13" s="27"/>
      <c r="XEO13" s="27"/>
      <c r="XEP13" s="27"/>
      <c r="XEQ13" s="27"/>
      <c r="XER13" s="27"/>
      <c r="XES13" s="27"/>
      <c r="XET13" s="27"/>
      <c r="XEU13" s="27"/>
      <c r="XEV13" s="27"/>
      <c r="XEW13" s="27"/>
      <c r="XEX13" s="27"/>
      <c r="XEY13" s="27"/>
      <c r="XEZ13" s="27"/>
      <c r="XFA13" s="27"/>
      <c r="XFB13" s="27"/>
      <c r="XFC13" s="27"/>
    </row>
    <row r="14" spans="1:16383">
      <c r="A14" s="12"/>
      <c r="B14" s="12"/>
      <c r="C14" s="142"/>
      <c r="D14" s="142"/>
      <c r="E14" s="142"/>
      <c r="F14" s="113"/>
      <c r="G14" s="148"/>
    </row>
    <row r="15" spans="1:16383" s="41" customFormat="1">
      <c r="A15" s="43"/>
      <c r="B15" s="43"/>
      <c r="C15" s="143"/>
      <c r="D15" s="143"/>
      <c r="E15" s="143"/>
      <c r="F15" s="145"/>
      <c r="G15" s="149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7"/>
      <c r="CG15" s="27"/>
      <c r="CH15" s="27"/>
      <c r="CI15" s="27"/>
      <c r="CJ15" s="27"/>
      <c r="CK15" s="27"/>
      <c r="CL15" s="27"/>
      <c r="CM15" s="27"/>
      <c r="CN15" s="27"/>
      <c r="CO15" s="27"/>
      <c r="CP15" s="27"/>
      <c r="CQ15" s="27"/>
      <c r="CR15" s="27"/>
      <c r="CS15" s="27"/>
      <c r="CT15" s="27"/>
      <c r="CU15" s="27"/>
      <c r="CV15" s="27"/>
      <c r="CW15" s="27"/>
      <c r="CX15" s="27"/>
      <c r="CY15" s="27"/>
      <c r="CZ15" s="27"/>
      <c r="DA15" s="27"/>
      <c r="DB15" s="27"/>
      <c r="DC15" s="27"/>
      <c r="DD15" s="27"/>
      <c r="DE15" s="27"/>
      <c r="DF15" s="27"/>
      <c r="DG15" s="27"/>
      <c r="DH15" s="27"/>
      <c r="DI15" s="27"/>
      <c r="DJ15" s="27"/>
      <c r="DK15" s="27"/>
      <c r="DL15" s="27"/>
      <c r="DM15" s="27"/>
      <c r="DN15" s="27"/>
      <c r="DO15" s="27"/>
      <c r="DP15" s="27"/>
      <c r="DQ15" s="27"/>
      <c r="DR15" s="27"/>
      <c r="DS15" s="27"/>
      <c r="DT15" s="27"/>
      <c r="DU15" s="27"/>
      <c r="DV15" s="27"/>
      <c r="DW15" s="27"/>
      <c r="DX15" s="27"/>
      <c r="DY15" s="27"/>
      <c r="DZ15" s="27"/>
      <c r="EA15" s="27"/>
      <c r="EB15" s="27"/>
      <c r="EC15" s="27"/>
      <c r="ED15" s="27"/>
      <c r="EE15" s="27"/>
      <c r="EF15" s="27"/>
      <c r="EG15" s="27"/>
      <c r="EH15" s="27"/>
      <c r="EI15" s="27"/>
      <c r="EJ15" s="27"/>
      <c r="EK15" s="27"/>
      <c r="EL15" s="27"/>
      <c r="EM15" s="27"/>
      <c r="EN15" s="27"/>
      <c r="EO15" s="27"/>
      <c r="EP15" s="27"/>
      <c r="EQ15" s="27"/>
      <c r="ER15" s="27"/>
      <c r="ES15" s="27"/>
      <c r="ET15" s="27"/>
      <c r="EU15" s="27"/>
      <c r="EV15" s="27"/>
      <c r="EW15" s="27"/>
      <c r="EX15" s="27"/>
      <c r="EY15" s="27"/>
      <c r="EZ15" s="27"/>
      <c r="FA15" s="27"/>
      <c r="FB15" s="27"/>
      <c r="FC15" s="27"/>
      <c r="FD15" s="27"/>
      <c r="FE15" s="27"/>
      <c r="FF15" s="27"/>
      <c r="FG15" s="27"/>
      <c r="FH15" s="27"/>
      <c r="FI15" s="27"/>
      <c r="FJ15" s="27"/>
      <c r="FK15" s="27"/>
      <c r="FL15" s="27"/>
      <c r="FM15" s="27"/>
      <c r="FN15" s="27"/>
      <c r="FO15" s="27"/>
      <c r="FP15" s="27"/>
      <c r="FQ15" s="27"/>
      <c r="FR15" s="27"/>
      <c r="FS15" s="27"/>
      <c r="FT15" s="27"/>
      <c r="FU15" s="27"/>
      <c r="FV15" s="27"/>
      <c r="FW15" s="27"/>
      <c r="FX15" s="27"/>
      <c r="FY15" s="27"/>
      <c r="FZ15" s="27"/>
      <c r="GA15" s="27"/>
      <c r="GB15" s="27"/>
      <c r="GC15" s="27"/>
      <c r="GD15" s="27"/>
      <c r="GE15" s="27"/>
      <c r="GF15" s="27"/>
      <c r="GG15" s="27"/>
      <c r="GH15" s="27"/>
      <c r="GI15" s="27"/>
      <c r="GJ15" s="27"/>
      <c r="GK15" s="27"/>
      <c r="GL15" s="27"/>
      <c r="GM15" s="27"/>
      <c r="GN15" s="27"/>
      <c r="GO15" s="27"/>
      <c r="GP15" s="27"/>
      <c r="GQ15" s="27"/>
      <c r="GR15" s="27"/>
      <c r="GS15" s="27"/>
      <c r="GT15" s="27"/>
      <c r="GU15" s="27"/>
      <c r="GV15" s="27"/>
      <c r="GW15" s="27"/>
      <c r="GX15" s="27"/>
      <c r="GY15" s="27"/>
      <c r="GZ15" s="27"/>
      <c r="HA15" s="27"/>
      <c r="HB15" s="27"/>
      <c r="HC15" s="27"/>
      <c r="HD15" s="27"/>
      <c r="HE15" s="27"/>
      <c r="HF15" s="27"/>
      <c r="HG15" s="27"/>
      <c r="HH15" s="27"/>
      <c r="HI15" s="27"/>
      <c r="HJ15" s="27"/>
      <c r="HK15" s="27"/>
      <c r="HL15" s="27"/>
      <c r="HM15" s="27"/>
      <c r="HN15" s="27"/>
      <c r="HO15" s="27"/>
      <c r="HP15" s="27"/>
      <c r="HQ15" s="27"/>
      <c r="HR15" s="27"/>
      <c r="HS15" s="27"/>
      <c r="HT15" s="27"/>
      <c r="HU15" s="27"/>
      <c r="HV15" s="27"/>
      <c r="HW15" s="27"/>
      <c r="HX15" s="27"/>
      <c r="HY15" s="27"/>
      <c r="HZ15" s="27"/>
      <c r="IA15" s="27"/>
      <c r="IB15" s="27"/>
      <c r="IC15" s="27"/>
      <c r="ID15" s="27"/>
      <c r="IE15" s="27"/>
      <c r="IF15" s="27"/>
      <c r="IG15" s="27"/>
      <c r="IH15" s="27"/>
      <c r="II15" s="27"/>
      <c r="IJ15" s="27"/>
      <c r="IK15" s="27"/>
      <c r="IL15" s="27"/>
      <c r="IM15" s="27"/>
      <c r="IN15" s="27"/>
      <c r="IO15" s="27"/>
      <c r="IP15" s="27"/>
      <c r="IQ15" s="27"/>
      <c r="IR15" s="27"/>
      <c r="IS15" s="27"/>
      <c r="IT15" s="27"/>
      <c r="IU15" s="27"/>
      <c r="IV15" s="27"/>
      <c r="IW15" s="27"/>
      <c r="IX15" s="27"/>
      <c r="IY15" s="27"/>
      <c r="IZ15" s="27"/>
      <c r="JA15" s="27"/>
      <c r="JB15" s="27"/>
      <c r="JC15" s="27"/>
      <c r="JD15" s="27"/>
      <c r="JE15" s="27"/>
      <c r="JF15" s="27"/>
      <c r="JG15" s="27"/>
      <c r="JH15" s="27"/>
      <c r="JI15" s="27"/>
      <c r="JJ15" s="27"/>
      <c r="JK15" s="27"/>
      <c r="JL15" s="27"/>
      <c r="JM15" s="27"/>
      <c r="JN15" s="27"/>
      <c r="JO15" s="27"/>
      <c r="JP15" s="27"/>
      <c r="JQ15" s="27"/>
      <c r="JR15" s="27"/>
      <c r="JS15" s="27"/>
      <c r="JT15" s="27"/>
      <c r="JU15" s="27"/>
      <c r="JV15" s="27"/>
      <c r="JW15" s="27"/>
      <c r="JX15" s="27"/>
      <c r="JY15" s="27"/>
      <c r="JZ15" s="27"/>
      <c r="KA15" s="27"/>
      <c r="KB15" s="27"/>
      <c r="KC15" s="27"/>
      <c r="KD15" s="27"/>
      <c r="KE15" s="27"/>
      <c r="KF15" s="27"/>
      <c r="KG15" s="27"/>
      <c r="KH15" s="27"/>
      <c r="KI15" s="27"/>
      <c r="KJ15" s="27"/>
      <c r="KK15" s="27"/>
      <c r="KL15" s="27"/>
      <c r="KM15" s="27"/>
      <c r="KN15" s="27"/>
      <c r="KO15" s="27"/>
      <c r="KP15" s="27"/>
      <c r="KQ15" s="27"/>
      <c r="KR15" s="27"/>
      <c r="KS15" s="27"/>
      <c r="KT15" s="27"/>
      <c r="KU15" s="27"/>
      <c r="KV15" s="27"/>
      <c r="KW15" s="27"/>
      <c r="KX15" s="27"/>
      <c r="KY15" s="27"/>
      <c r="KZ15" s="27"/>
      <c r="LA15" s="27"/>
      <c r="LB15" s="27"/>
      <c r="LC15" s="27"/>
      <c r="LD15" s="27"/>
      <c r="LE15" s="27"/>
      <c r="LF15" s="27"/>
      <c r="LG15" s="27"/>
      <c r="LH15" s="27"/>
      <c r="LI15" s="27"/>
      <c r="LJ15" s="27"/>
      <c r="LK15" s="27"/>
      <c r="LL15" s="27"/>
      <c r="LM15" s="27"/>
      <c r="LN15" s="27"/>
      <c r="LO15" s="27"/>
      <c r="LP15" s="27"/>
      <c r="LQ15" s="27"/>
      <c r="LR15" s="27"/>
      <c r="LS15" s="27"/>
      <c r="LT15" s="27"/>
      <c r="LU15" s="27"/>
      <c r="LV15" s="27"/>
      <c r="LW15" s="27"/>
      <c r="LX15" s="27"/>
      <c r="LY15" s="27"/>
      <c r="LZ15" s="27"/>
      <c r="MA15" s="27"/>
      <c r="MB15" s="27"/>
      <c r="MC15" s="27"/>
      <c r="MD15" s="27"/>
      <c r="ME15" s="27"/>
      <c r="MF15" s="27"/>
      <c r="MG15" s="27"/>
      <c r="MH15" s="27"/>
      <c r="MI15" s="27"/>
      <c r="MJ15" s="27"/>
      <c r="MK15" s="27"/>
      <c r="ML15" s="27"/>
      <c r="MM15" s="27"/>
      <c r="MN15" s="27"/>
      <c r="MO15" s="27"/>
      <c r="MP15" s="27"/>
      <c r="MQ15" s="27"/>
      <c r="MR15" s="27"/>
      <c r="MS15" s="27"/>
      <c r="MT15" s="27"/>
      <c r="MU15" s="27"/>
      <c r="MV15" s="27"/>
      <c r="MW15" s="27"/>
      <c r="MX15" s="27"/>
      <c r="MY15" s="27"/>
      <c r="MZ15" s="27"/>
      <c r="NA15" s="27"/>
      <c r="NB15" s="27"/>
      <c r="NC15" s="27"/>
      <c r="ND15" s="27"/>
      <c r="NE15" s="27"/>
      <c r="NF15" s="27"/>
      <c r="NG15" s="27"/>
      <c r="NH15" s="27"/>
      <c r="NI15" s="27"/>
      <c r="NJ15" s="27"/>
      <c r="NK15" s="27"/>
      <c r="NL15" s="27"/>
      <c r="NM15" s="27"/>
      <c r="NN15" s="27"/>
      <c r="NO15" s="27"/>
      <c r="NP15" s="27"/>
      <c r="NQ15" s="27"/>
      <c r="NR15" s="27"/>
      <c r="NS15" s="27"/>
      <c r="NT15" s="27"/>
      <c r="NU15" s="27"/>
      <c r="NV15" s="27"/>
      <c r="NW15" s="27"/>
      <c r="NX15" s="27"/>
      <c r="NY15" s="27"/>
      <c r="NZ15" s="27"/>
      <c r="OA15" s="27"/>
      <c r="OB15" s="27"/>
      <c r="OC15" s="27"/>
      <c r="OD15" s="27"/>
      <c r="OE15" s="27"/>
      <c r="OF15" s="27"/>
      <c r="OG15" s="27"/>
      <c r="OH15" s="27"/>
      <c r="OI15" s="27"/>
      <c r="OJ15" s="27"/>
      <c r="OK15" s="27"/>
      <c r="OL15" s="27"/>
      <c r="OM15" s="27"/>
      <c r="ON15" s="27"/>
      <c r="OO15" s="27"/>
      <c r="OP15" s="27"/>
      <c r="OQ15" s="27"/>
      <c r="OR15" s="27"/>
      <c r="OS15" s="27"/>
      <c r="OT15" s="27"/>
      <c r="OU15" s="27"/>
      <c r="OV15" s="27"/>
      <c r="OW15" s="27"/>
      <c r="OX15" s="27"/>
      <c r="OY15" s="27"/>
      <c r="OZ15" s="27"/>
      <c r="PA15" s="27"/>
      <c r="PB15" s="27"/>
      <c r="PC15" s="27"/>
      <c r="PD15" s="27"/>
      <c r="PE15" s="27"/>
      <c r="PF15" s="27"/>
      <c r="PG15" s="27"/>
      <c r="PH15" s="27"/>
      <c r="PI15" s="27"/>
      <c r="PJ15" s="27"/>
      <c r="PK15" s="27"/>
      <c r="PL15" s="27"/>
      <c r="PM15" s="27"/>
      <c r="PN15" s="27"/>
      <c r="PO15" s="27"/>
      <c r="PP15" s="27"/>
      <c r="PQ15" s="27"/>
      <c r="PR15" s="27"/>
      <c r="PS15" s="27"/>
      <c r="PT15" s="27"/>
      <c r="PU15" s="27"/>
      <c r="PV15" s="27"/>
      <c r="PW15" s="27"/>
      <c r="PX15" s="27"/>
      <c r="PY15" s="27"/>
      <c r="PZ15" s="27"/>
      <c r="QA15" s="27"/>
      <c r="QB15" s="27"/>
      <c r="QC15" s="27"/>
      <c r="QD15" s="27"/>
      <c r="QE15" s="27"/>
      <c r="QF15" s="27"/>
      <c r="QG15" s="27"/>
      <c r="QH15" s="27"/>
      <c r="QI15" s="27"/>
      <c r="QJ15" s="27"/>
      <c r="QK15" s="27"/>
      <c r="QL15" s="27"/>
      <c r="QM15" s="27"/>
      <c r="QN15" s="27"/>
      <c r="QO15" s="27"/>
      <c r="QP15" s="27"/>
      <c r="QQ15" s="27"/>
      <c r="QR15" s="27"/>
      <c r="QS15" s="27"/>
      <c r="QT15" s="27"/>
      <c r="QU15" s="27"/>
      <c r="QV15" s="27"/>
      <c r="QW15" s="27"/>
      <c r="QX15" s="27"/>
      <c r="QY15" s="27"/>
      <c r="QZ15" s="27"/>
      <c r="RA15" s="27"/>
      <c r="RB15" s="27"/>
      <c r="RC15" s="27"/>
      <c r="RD15" s="27"/>
      <c r="RE15" s="27"/>
      <c r="RF15" s="27"/>
      <c r="RG15" s="27"/>
      <c r="RH15" s="27"/>
      <c r="RI15" s="27"/>
      <c r="RJ15" s="27"/>
      <c r="RK15" s="27"/>
      <c r="RL15" s="27"/>
      <c r="RM15" s="27"/>
      <c r="RN15" s="27"/>
      <c r="RO15" s="27"/>
      <c r="RP15" s="27"/>
      <c r="RQ15" s="27"/>
      <c r="RR15" s="27"/>
      <c r="RS15" s="27"/>
      <c r="RT15" s="27"/>
      <c r="RU15" s="27"/>
      <c r="RV15" s="27"/>
      <c r="RW15" s="27"/>
      <c r="RX15" s="27"/>
      <c r="RY15" s="27"/>
      <c r="RZ15" s="27"/>
      <c r="SA15" s="27"/>
      <c r="SB15" s="27"/>
      <c r="SC15" s="27"/>
      <c r="SD15" s="27"/>
      <c r="SE15" s="27"/>
      <c r="SF15" s="27"/>
      <c r="SG15" s="27"/>
      <c r="SH15" s="27"/>
      <c r="SI15" s="27"/>
      <c r="SJ15" s="27"/>
      <c r="SK15" s="27"/>
      <c r="SL15" s="27"/>
      <c r="SM15" s="27"/>
      <c r="SN15" s="27"/>
      <c r="SO15" s="27"/>
      <c r="SP15" s="27"/>
      <c r="SQ15" s="27"/>
      <c r="SR15" s="27"/>
      <c r="SS15" s="27"/>
      <c r="ST15" s="27"/>
      <c r="SU15" s="27"/>
      <c r="SV15" s="27"/>
      <c r="SW15" s="27"/>
      <c r="SX15" s="27"/>
      <c r="SY15" s="27"/>
      <c r="SZ15" s="27"/>
      <c r="TA15" s="27"/>
      <c r="TB15" s="27"/>
      <c r="TC15" s="27"/>
      <c r="TD15" s="27"/>
      <c r="TE15" s="27"/>
      <c r="TF15" s="27"/>
      <c r="TG15" s="27"/>
      <c r="TH15" s="27"/>
      <c r="TI15" s="27"/>
      <c r="TJ15" s="27"/>
      <c r="TK15" s="27"/>
      <c r="TL15" s="27"/>
      <c r="TM15" s="27"/>
      <c r="TN15" s="27"/>
      <c r="TO15" s="27"/>
      <c r="TP15" s="27"/>
      <c r="TQ15" s="27"/>
      <c r="TR15" s="27"/>
      <c r="TS15" s="27"/>
      <c r="TT15" s="27"/>
      <c r="TU15" s="27"/>
      <c r="TV15" s="27"/>
      <c r="TW15" s="27"/>
      <c r="TX15" s="27"/>
      <c r="TY15" s="27"/>
      <c r="TZ15" s="27"/>
      <c r="UA15" s="27"/>
      <c r="UB15" s="27"/>
      <c r="UC15" s="27"/>
      <c r="UD15" s="27"/>
      <c r="UE15" s="27"/>
      <c r="UF15" s="27"/>
      <c r="UG15" s="27"/>
      <c r="UH15" s="27"/>
      <c r="UI15" s="27"/>
      <c r="UJ15" s="27"/>
      <c r="UK15" s="27"/>
      <c r="UL15" s="27"/>
      <c r="UM15" s="27"/>
      <c r="UN15" s="27"/>
      <c r="UO15" s="27"/>
      <c r="UP15" s="27"/>
      <c r="UQ15" s="27"/>
      <c r="UR15" s="27"/>
      <c r="US15" s="27"/>
      <c r="UT15" s="27"/>
      <c r="UU15" s="27"/>
      <c r="UV15" s="27"/>
      <c r="UW15" s="27"/>
      <c r="UX15" s="27"/>
      <c r="UY15" s="27"/>
      <c r="UZ15" s="27"/>
      <c r="VA15" s="27"/>
      <c r="VB15" s="27"/>
      <c r="VC15" s="27"/>
      <c r="VD15" s="27"/>
      <c r="VE15" s="27"/>
      <c r="VF15" s="27"/>
      <c r="VG15" s="27"/>
      <c r="VH15" s="27"/>
      <c r="VI15" s="27"/>
      <c r="VJ15" s="27"/>
      <c r="VK15" s="27"/>
      <c r="VL15" s="27"/>
      <c r="VM15" s="27"/>
      <c r="VN15" s="27"/>
      <c r="VO15" s="27"/>
      <c r="VP15" s="27"/>
      <c r="VQ15" s="27"/>
      <c r="VR15" s="27"/>
      <c r="VS15" s="27"/>
      <c r="VT15" s="27"/>
      <c r="VU15" s="27"/>
      <c r="VV15" s="27"/>
      <c r="VW15" s="27"/>
      <c r="VX15" s="27"/>
      <c r="VY15" s="27"/>
      <c r="VZ15" s="27"/>
      <c r="WA15" s="27"/>
      <c r="WB15" s="27"/>
      <c r="WC15" s="27"/>
      <c r="WD15" s="27"/>
      <c r="WE15" s="27"/>
      <c r="WF15" s="27"/>
      <c r="WG15" s="27"/>
      <c r="WH15" s="27"/>
      <c r="WI15" s="27"/>
      <c r="WJ15" s="27"/>
      <c r="WK15" s="27"/>
      <c r="WL15" s="27"/>
      <c r="WM15" s="27"/>
      <c r="WN15" s="27"/>
      <c r="WO15" s="27"/>
      <c r="WP15" s="27"/>
      <c r="WQ15" s="27"/>
      <c r="WR15" s="27"/>
      <c r="WS15" s="27"/>
      <c r="WT15" s="27"/>
      <c r="WU15" s="27"/>
      <c r="WV15" s="27"/>
      <c r="WW15" s="27"/>
      <c r="WX15" s="27"/>
      <c r="WY15" s="27"/>
      <c r="WZ15" s="27"/>
      <c r="XA15" s="27"/>
      <c r="XB15" s="27"/>
      <c r="XC15" s="27"/>
      <c r="XD15" s="27"/>
      <c r="XE15" s="27"/>
      <c r="XF15" s="27"/>
      <c r="XG15" s="27"/>
      <c r="XH15" s="27"/>
      <c r="XI15" s="27"/>
      <c r="XJ15" s="27"/>
      <c r="XK15" s="27"/>
      <c r="XL15" s="27"/>
      <c r="XM15" s="27"/>
      <c r="XN15" s="27"/>
      <c r="XO15" s="27"/>
      <c r="XP15" s="27"/>
      <c r="XQ15" s="27"/>
      <c r="XR15" s="27"/>
      <c r="XS15" s="27"/>
      <c r="XT15" s="27"/>
      <c r="XU15" s="27"/>
      <c r="XV15" s="27"/>
      <c r="XW15" s="27"/>
      <c r="XX15" s="27"/>
      <c r="XY15" s="27"/>
      <c r="XZ15" s="27"/>
      <c r="YA15" s="27"/>
      <c r="YB15" s="27"/>
      <c r="YC15" s="27"/>
      <c r="YD15" s="27"/>
      <c r="YE15" s="27"/>
      <c r="YF15" s="27"/>
      <c r="YG15" s="27"/>
      <c r="YH15" s="27"/>
      <c r="YI15" s="27"/>
      <c r="YJ15" s="27"/>
      <c r="YK15" s="27"/>
      <c r="YL15" s="27"/>
      <c r="YM15" s="27"/>
      <c r="YN15" s="27"/>
      <c r="YO15" s="27"/>
      <c r="YP15" s="27"/>
      <c r="YQ15" s="27"/>
      <c r="YR15" s="27"/>
      <c r="YS15" s="27"/>
      <c r="YT15" s="27"/>
      <c r="YU15" s="27"/>
      <c r="YV15" s="27"/>
      <c r="YW15" s="27"/>
      <c r="YX15" s="27"/>
      <c r="YY15" s="27"/>
      <c r="YZ15" s="27"/>
      <c r="ZA15" s="27"/>
      <c r="ZB15" s="27"/>
      <c r="ZC15" s="27"/>
      <c r="ZD15" s="27"/>
      <c r="ZE15" s="27"/>
      <c r="ZF15" s="27"/>
      <c r="ZG15" s="27"/>
      <c r="ZH15" s="27"/>
      <c r="ZI15" s="27"/>
      <c r="ZJ15" s="27"/>
      <c r="ZK15" s="27"/>
      <c r="ZL15" s="27"/>
      <c r="ZM15" s="27"/>
      <c r="ZN15" s="27"/>
      <c r="ZO15" s="27"/>
      <c r="ZP15" s="27"/>
      <c r="ZQ15" s="27"/>
      <c r="ZR15" s="27"/>
      <c r="ZS15" s="27"/>
      <c r="ZT15" s="27"/>
      <c r="ZU15" s="27"/>
      <c r="ZV15" s="27"/>
      <c r="ZW15" s="27"/>
      <c r="ZX15" s="27"/>
      <c r="ZY15" s="27"/>
      <c r="ZZ15" s="27"/>
      <c r="AAA15" s="27"/>
      <c r="AAB15" s="27"/>
      <c r="AAC15" s="27"/>
      <c r="AAD15" s="27"/>
      <c r="AAE15" s="27"/>
      <c r="AAF15" s="27"/>
      <c r="AAG15" s="27"/>
      <c r="AAH15" s="27"/>
      <c r="AAI15" s="27"/>
      <c r="AAJ15" s="27"/>
      <c r="AAK15" s="27"/>
      <c r="AAL15" s="27"/>
      <c r="AAM15" s="27"/>
      <c r="AAN15" s="27"/>
      <c r="AAO15" s="27"/>
      <c r="AAP15" s="27"/>
      <c r="AAQ15" s="27"/>
      <c r="AAR15" s="27"/>
      <c r="AAS15" s="27"/>
      <c r="AAT15" s="27"/>
      <c r="AAU15" s="27"/>
      <c r="AAV15" s="27"/>
      <c r="AAW15" s="27"/>
      <c r="AAX15" s="27"/>
      <c r="AAY15" s="27"/>
      <c r="AAZ15" s="27"/>
      <c r="ABA15" s="27"/>
      <c r="ABB15" s="27"/>
      <c r="ABC15" s="27"/>
      <c r="ABD15" s="27"/>
      <c r="ABE15" s="27"/>
      <c r="ABF15" s="27"/>
      <c r="ABG15" s="27"/>
      <c r="ABH15" s="27"/>
      <c r="ABI15" s="27"/>
      <c r="ABJ15" s="27"/>
      <c r="ABK15" s="27"/>
      <c r="ABL15" s="27"/>
      <c r="ABM15" s="27"/>
      <c r="ABN15" s="27"/>
      <c r="ABO15" s="27"/>
      <c r="ABP15" s="27"/>
      <c r="ABQ15" s="27"/>
      <c r="ABR15" s="27"/>
      <c r="ABS15" s="27"/>
      <c r="ABT15" s="27"/>
      <c r="ABU15" s="27"/>
      <c r="ABV15" s="27"/>
      <c r="ABW15" s="27"/>
      <c r="ABX15" s="27"/>
      <c r="ABY15" s="27"/>
      <c r="ABZ15" s="27"/>
      <c r="ACA15" s="27"/>
      <c r="ACB15" s="27"/>
      <c r="ACC15" s="27"/>
      <c r="ACD15" s="27"/>
      <c r="ACE15" s="27"/>
      <c r="ACF15" s="27"/>
      <c r="ACG15" s="27"/>
      <c r="ACH15" s="27"/>
      <c r="ACI15" s="27"/>
      <c r="ACJ15" s="27"/>
      <c r="ACK15" s="27"/>
      <c r="ACL15" s="27"/>
      <c r="ACM15" s="27"/>
      <c r="ACN15" s="27"/>
      <c r="ACO15" s="27"/>
      <c r="ACP15" s="27"/>
      <c r="ACQ15" s="27"/>
      <c r="ACR15" s="27"/>
      <c r="ACS15" s="27"/>
      <c r="ACT15" s="27"/>
      <c r="ACU15" s="27"/>
      <c r="ACV15" s="27"/>
      <c r="ACW15" s="27"/>
      <c r="ACX15" s="27"/>
      <c r="ACY15" s="27"/>
      <c r="ACZ15" s="27"/>
      <c r="ADA15" s="27"/>
      <c r="ADB15" s="27"/>
      <c r="ADC15" s="27"/>
      <c r="ADD15" s="27"/>
      <c r="ADE15" s="27"/>
      <c r="ADF15" s="27"/>
      <c r="ADG15" s="27"/>
      <c r="ADH15" s="27"/>
      <c r="ADI15" s="27"/>
      <c r="ADJ15" s="27"/>
      <c r="ADK15" s="27"/>
      <c r="ADL15" s="27"/>
      <c r="ADM15" s="27"/>
      <c r="ADN15" s="27"/>
      <c r="ADO15" s="27"/>
      <c r="ADP15" s="27"/>
      <c r="ADQ15" s="27"/>
      <c r="ADR15" s="27"/>
      <c r="ADS15" s="27"/>
      <c r="ADT15" s="27"/>
      <c r="ADU15" s="27"/>
      <c r="ADV15" s="27"/>
      <c r="ADW15" s="27"/>
      <c r="ADX15" s="27"/>
      <c r="ADY15" s="27"/>
      <c r="ADZ15" s="27"/>
      <c r="AEA15" s="27"/>
      <c r="AEB15" s="27"/>
      <c r="AEC15" s="27"/>
      <c r="AED15" s="27"/>
      <c r="AEE15" s="27"/>
      <c r="AEF15" s="27"/>
      <c r="AEG15" s="27"/>
      <c r="AEH15" s="27"/>
      <c r="AEI15" s="27"/>
      <c r="AEJ15" s="27"/>
      <c r="AEK15" s="27"/>
      <c r="AEL15" s="27"/>
      <c r="AEM15" s="27"/>
      <c r="AEN15" s="27"/>
      <c r="AEO15" s="27"/>
      <c r="AEP15" s="27"/>
      <c r="AEQ15" s="27"/>
      <c r="AER15" s="27"/>
      <c r="AES15" s="27"/>
      <c r="AET15" s="27"/>
      <c r="AEU15" s="27"/>
      <c r="AEV15" s="27"/>
      <c r="AEW15" s="27"/>
      <c r="AEX15" s="27"/>
      <c r="AEY15" s="27"/>
      <c r="AEZ15" s="27"/>
      <c r="AFA15" s="27"/>
      <c r="AFB15" s="27"/>
      <c r="AFC15" s="27"/>
      <c r="AFD15" s="27"/>
      <c r="AFE15" s="27"/>
      <c r="AFF15" s="27"/>
      <c r="AFG15" s="27"/>
      <c r="AFH15" s="27"/>
      <c r="AFI15" s="27"/>
      <c r="AFJ15" s="27"/>
      <c r="AFK15" s="27"/>
      <c r="AFL15" s="27"/>
      <c r="AFM15" s="27"/>
      <c r="AFN15" s="27"/>
      <c r="AFO15" s="27"/>
      <c r="AFP15" s="27"/>
      <c r="AFQ15" s="27"/>
      <c r="AFR15" s="27"/>
      <c r="AFS15" s="27"/>
      <c r="AFT15" s="27"/>
      <c r="AFU15" s="27"/>
      <c r="AFV15" s="27"/>
      <c r="AFW15" s="27"/>
      <c r="AFX15" s="27"/>
      <c r="AFY15" s="27"/>
      <c r="AFZ15" s="27"/>
      <c r="AGA15" s="27"/>
      <c r="AGB15" s="27"/>
      <c r="AGC15" s="27"/>
      <c r="AGD15" s="27"/>
      <c r="AGE15" s="27"/>
      <c r="AGF15" s="27"/>
      <c r="AGG15" s="27"/>
      <c r="AGH15" s="27"/>
      <c r="AGI15" s="27"/>
      <c r="AGJ15" s="27"/>
      <c r="AGK15" s="27"/>
      <c r="AGL15" s="27"/>
      <c r="AGM15" s="27"/>
      <c r="AGN15" s="27"/>
      <c r="AGO15" s="27"/>
      <c r="AGP15" s="27"/>
      <c r="AGQ15" s="27"/>
      <c r="AGR15" s="27"/>
      <c r="AGS15" s="27"/>
      <c r="AGT15" s="27"/>
      <c r="AGU15" s="27"/>
      <c r="AGV15" s="27"/>
      <c r="AGW15" s="27"/>
      <c r="AGX15" s="27"/>
      <c r="AGY15" s="27"/>
      <c r="AGZ15" s="27"/>
      <c r="AHA15" s="27"/>
      <c r="AHB15" s="27"/>
      <c r="AHC15" s="27"/>
      <c r="AHD15" s="27"/>
      <c r="AHE15" s="27"/>
      <c r="AHF15" s="27"/>
      <c r="AHG15" s="27"/>
      <c r="AHH15" s="27"/>
      <c r="AHI15" s="27"/>
      <c r="AHJ15" s="27"/>
      <c r="AHK15" s="27"/>
      <c r="AHL15" s="27"/>
      <c r="AHM15" s="27"/>
      <c r="AHN15" s="27"/>
      <c r="AHO15" s="27"/>
      <c r="AHP15" s="27"/>
      <c r="AHQ15" s="27"/>
      <c r="AHR15" s="27"/>
      <c r="AHS15" s="27"/>
      <c r="AHT15" s="27"/>
      <c r="AHU15" s="27"/>
      <c r="AHV15" s="27"/>
      <c r="AHW15" s="27"/>
      <c r="AHX15" s="27"/>
      <c r="AHY15" s="27"/>
      <c r="AHZ15" s="27"/>
      <c r="AIA15" s="27"/>
      <c r="AIB15" s="27"/>
      <c r="AIC15" s="27"/>
      <c r="AID15" s="27"/>
      <c r="AIE15" s="27"/>
      <c r="AIF15" s="27"/>
      <c r="AIG15" s="27"/>
      <c r="AIH15" s="27"/>
      <c r="AII15" s="27"/>
      <c r="AIJ15" s="27"/>
      <c r="AIK15" s="27"/>
      <c r="AIL15" s="27"/>
      <c r="AIM15" s="27"/>
      <c r="AIN15" s="27"/>
      <c r="AIO15" s="27"/>
      <c r="AIP15" s="27"/>
      <c r="AIQ15" s="27"/>
      <c r="AIR15" s="27"/>
      <c r="AIS15" s="27"/>
      <c r="AIT15" s="27"/>
      <c r="AIU15" s="27"/>
      <c r="AIV15" s="27"/>
      <c r="AIW15" s="27"/>
      <c r="AIX15" s="27"/>
      <c r="AIY15" s="27"/>
      <c r="AIZ15" s="27"/>
      <c r="AJA15" s="27"/>
      <c r="AJB15" s="27"/>
      <c r="AJC15" s="27"/>
      <c r="AJD15" s="27"/>
      <c r="AJE15" s="27"/>
      <c r="AJF15" s="27"/>
      <c r="AJG15" s="27"/>
      <c r="AJH15" s="27"/>
      <c r="AJI15" s="27"/>
      <c r="AJJ15" s="27"/>
      <c r="AJK15" s="27"/>
      <c r="AJL15" s="27"/>
      <c r="AJM15" s="27"/>
      <c r="AJN15" s="27"/>
      <c r="AJO15" s="27"/>
      <c r="AJP15" s="27"/>
      <c r="AJQ15" s="27"/>
      <c r="AJR15" s="27"/>
      <c r="AJS15" s="27"/>
      <c r="AJT15" s="27"/>
      <c r="AJU15" s="27"/>
      <c r="AJV15" s="27"/>
      <c r="AJW15" s="27"/>
      <c r="AJX15" s="27"/>
      <c r="AJY15" s="27"/>
      <c r="AJZ15" s="27"/>
      <c r="AKA15" s="27"/>
      <c r="AKB15" s="27"/>
      <c r="AKC15" s="27"/>
      <c r="AKD15" s="27"/>
      <c r="AKE15" s="27"/>
      <c r="AKF15" s="27"/>
      <c r="AKG15" s="27"/>
      <c r="AKH15" s="27"/>
      <c r="AKI15" s="27"/>
      <c r="AKJ15" s="27"/>
      <c r="AKK15" s="27"/>
      <c r="AKL15" s="27"/>
      <c r="AKM15" s="27"/>
      <c r="AKN15" s="27"/>
      <c r="AKO15" s="27"/>
      <c r="AKP15" s="27"/>
      <c r="AKQ15" s="27"/>
      <c r="AKR15" s="27"/>
      <c r="AKS15" s="27"/>
      <c r="AKT15" s="27"/>
      <c r="AKU15" s="27"/>
      <c r="AKV15" s="27"/>
      <c r="AKW15" s="27"/>
      <c r="AKX15" s="27"/>
      <c r="AKY15" s="27"/>
      <c r="AKZ15" s="27"/>
      <c r="ALA15" s="27"/>
      <c r="ALB15" s="27"/>
      <c r="ALC15" s="27"/>
      <c r="ALD15" s="27"/>
      <c r="ALE15" s="27"/>
      <c r="ALF15" s="27"/>
      <c r="ALG15" s="27"/>
      <c r="ALH15" s="27"/>
      <c r="ALI15" s="27"/>
      <c r="ALJ15" s="27"/>
      <c r="ALK15" s="27"/>
      <c r="ALL15" s="27"/>
      <c r="ALM15" s="27"/>
      <c r="ALN15" s="27"/>
      <c r="ALO15" s="27"/>
      <c r="ALP15" s="27"/>
      <c r="ALQ15" s="27"/>
      <c r="ALR15" s="27"/>
      <c r="ALS15" s="27"/>
      <c r="ALT15" s="27"/>
      <c r="ALU15" s="27"/>
      <c r="ALV15" s="27"/>
      <c r="ALW15" s="27"/>
      <c r="ALX15" s="27"/>
      <c r="ALY15" s="27"/>
      <c r="ALZ15" s="27"/>
      <c r="AMA15" s="27"/>
      <c r="AMB15" s="27"/>
      <c r="AMC15" s="27"/>
      <c r="AMD15" s="27"/>
      <c r="AME15" s="27"/>
      <c r="AMF15" s="27"/>
      <c r="AMG15" s="27"/>
      <c r="AMH15" s="27"/>
      <c r="AMI15" s="27"/>
      <c r="AMJ15" s="27"/>
      <c r="AMK15" s="27"/>
      <c r="AML15" s="27"/>
      <c r="AMM15" s="27"/>
      <c r="AMN15" s="27"/>
      <c r="AMO15" s="27"/>
      <c r="AMP15" s="27"/>
      <c r="AMQ15" s="27"/>
      <c r="AMR15" s="27"/>
      <c r="AMS15" s="27"/>
      <c r="AMT15" s="27"/>
      <c r="AMU15" s="27"/>
      <c r="AMV15" s="27"/>
      <c r="AMW15" s="27"/>
      <c r="AMX15" s="27"/>
      <c r="AMY15" s="27"/>
      <c r="AMZ15" s="27"/>
      <c r="ANA15" s="27"/>
      <c r="ANB15" s="27"/>
      <c r="ANC15" s="27"/>
      <c r="AND15" s="27"/>
      <c r="ANE15" s="27"/>
      <c r="ANF15" s="27"/>
      <c r="ANG15" s="27"/>
      <c r="ANH15" s="27"/>
      <c r="ANI15" s="27"/>
      <c r="ANJ15" s="27"/>
      <c r="ANK15" s="27"/>
      <c r="ANL15" s="27"/>
      <c r="ANM15" s="27"/>
      <c r="ANN15" s="27"/>
      <c r="ANO15" s="27"/>
      <c r="ANP15" s="27"/>
      <c r="ANQ15" s="27"/>
      <c r="ANR15" s="27"/>
      <c r="ANS15" s="27"/>
      <c r="ANT15" s="27"/>
      <c r="ANU15" s="27"/>
      <c r="ANV15" s="27"/>
      <c r="ANW15" s="27"/>
      <c r="ANX15" s="27"/>
      <c r="ANY15" s="27"/>
      <c r="ANZ15" s="27"/>
      <c r="AOA15" s="27"/>
      <c r="AOB15" s="27"/>
      <c r="AOC15" s="27"/>
      <c r="AOD15" s="27"/>
      <c r="AOE15" s="27"/>
      <c r="AOF15" s="27"/>
      <c r="AOG15" s="27"/>
      <c r="AOH15" s="27"/>
      <c r="AOI15" s="27"/>
      <c r="AOJ15" s="27"/>
      <c r="AOK15" s="27"/>
      <c r="AOL15" s="27"/>
      <c r="AOM15" s="27"/>
      <c r="AON15" s="27"/>
      <c r="AOO15" s="27"/>
      <c r="AOP15" s="27"/>
      <c r="AOQ15" s="27"/>
      <c r="AOR15" s="27"/>
      <c r="AOS15" s="27"/>
      <c r="AOT15" s="27"/>
      <c r="AOU15" s="27"/>
      <c r="AOV15" s="27"/>
      <c r="AOW15" s="27"/>
      <c r="AOX15" s="27"/>
      <c r="AOY15" s="27"/>
      <c r="AOZ15" s="27"/>
      <c r="APA15" s="27"/>
      <c r="APB15" s="27"/>
      <c r="APC15" s="27"/>
      <c r="APD15" s="27"/>
      <c r="APE15" s="27"/>
      <c r="APF15" s="27"/>
      <c r="APG15" s="27"/>
      <c r="APH15" s="27"/>
      <c r="API15" s="27"/>
      <c r="APJ15" s="27"/>
      <c r="APK15" s="27"/>
      <c r="APL15" s="27"/>
      <c r="APM15" s="27"/>
      <c r="APN15" s="27"/>
      <c r="APO15" s="27"/>
      <c r="APP15" s="27"/>
      <c r="APQ15" s="27"/>
      <c r="APR15" s="27"/>
      <c r="APS15" s="27"/>
      <c r="APT15" s="27"/>
      <c r="APU15" s="27"/>
      <c r="APV15" s="27"/>
      <c r="APW15" s="27"/>
      <c r="APX15" s="27"/>
      <c r="APY15" s="27"/>
      <c r="APZ15" s="27"/>
      <c r="AQA15" s="27"/>
      <c r="AQB15" s="27"/>
      <c r="AQC15" s="27"/>
      <c r="AQD15" s="27"/>
      <c r="AQE15" s="27"/>
      <c r="AQF15" s="27"/>
      <c r="AQG15" s="27"/>
      <c r="AQH15" s="27"/>
      <c r="AQI15" s="27"/>
      <c r="AQJ15" s="27"/>
      <c r="AQK15" s="27"/>
      <c r="AQL15" s="27"/>
      <c r="AQM15" s="27"/>
      <c r="AQN15" s="27"/>
      <c r="AQO15" s="27"/>
      <c r="AQP15" s="27"/>
      <c r="AQQ15" s="27"/>
      <c r="AQR15" s="27"/>
      <c r="AQS15" s="27"/>
      <c r="AQT15" s="27"/>
      <c r="AQU15" s="27"/>
      <c r="AQV15" s="27"/>
      <c r="AQW15" s="27"/>
      <c r="AQX15" s="27"/>
      <c r="AQY15" s="27"/>
      <c r="AQZ15" s="27"/>
      <c r="ARA15" s="27"/>
      <c r="ARB15" s="27"/>
      <c r="ARC15" s="27"/>
      <c r="ARD15" s="27"/>
      <c r="ARE15" s="27"/>
      <c r="ARF15" s="27"/>
      <c r="ARG15" s="27"/>
      <c r="ARH15" s="27"/>
      <c r="ARI15" s="27"/>
      <c r="ARJ15" s="27"/>
      <c r="ARK15" s="27"/>
      <c r="ARL15" s="27"/>
      <c r="ARM15" s="27"/>
      <c r="ARN15" s="27"/>
      <c r="ARO15" s="27"/>
      <c r="ARP15" s="27"/>
      <c r="ARQ15" s="27"/>
      <c r="ARR15" s="27"/>
      <c r="ARS15" s="27"/>
      <c r="ART15" s="27"/>
      <c r="ARU15" s="27"/>
      <c r="ARV15" s="27"/>
      <c r="ARW15" s="27"/>
      <c r="ARX15" s="27"/>
      <c r="ARY15" s="27"/>
      <c r="ARZ15" s="27"/>
      <c r="ASA15" s="27"/>
      <c r="ASB15" s="27"/>
      <c r="ASC15" s="27"/>
      <c r="ASD15" s="27"/>
      <c r="ASE15" s="27"/>
      <c r="ASF15" s="27"/>
      <c r="ASG15" s="27"/>
      <c r="ASH15" s="27"/>
      <c r="ASI15" s="27"/>
      <c r="ASJ15" s="27"/>
      <c r="ASK15" s="27"/>
      <c r="ASL15" s="27"/>
      <c r="ASM15" s="27"/>
      <c r="ASN15" s="27"/>
      <c r="ASO15" s="27"/>
      <c r="ASP15" s="27"/>
      <c r="ASQ15" s="27"/>
      <c r="ASR15" s="27"/>
      <c r="ASS15" s="27"/>
      <c r="AST15" s="27"/>
      <c r="ASU15" s="27"/>
      <c r="ASV15" s="27"/>
      <c r="ASW15" s="27"/>
      <c r="ASX15" s="27"/>
      <c r="ASY15" s="27"/>
      <c r="ASZ15" s="27"/>
      <c r="ATA15" s="27"/>
      <c r="ATB15" s="27"/>
      <c r="ATC15" s="27"/>
      <c r="ATD15" s="27"/>
      <c r="ATE15" s="27"/>
      <c r="ATF15" s="27"/>
      <c r="ATG15" s="27"/>
      <c r="ATH15" s="27"/>
      <c r="ATI15" s="27"/>
      <c r="ATJ15" s="27"/>
      <c r="ATK15" s="27"/>
      <c r="ATL15" s="27"/>
      <c r="ATM15" s="27"/>
      <c r="ATN15" s="27"/>
      <c r="ATO15" s="27"/>
      <c r="ATP15" s="27"/>
      <c r="ATQ15" s="27"/>
      <c r="ATR15" s="27"/>
      <c r="ATS15" s="27"/>
      <c r="ATT15" s="27"/>
      <c r="ATU15" s="27"/>
      <c r="ATV15" s="27"/>
      <c r="ATW15" s="27"/>
      <c r="ATX15" s="27"/>
      <c r="ATY15" s="27"/>
      <c r="ATZ15" s="27"/>
      <c r="AUA15" s="27"/>
      <c r="AUB15" s="27"/>
      <c r="AUC15" s="27"/>
      <c r="AUD15" s="27"/>
      <c r="AUE15" s="27"/>
      <c r="AUF15" s="27"/>
      <c r="AUG15" s="27"/>
      <c r="AUH15" s="27"/>
      <c r="AUI15" s="27"/>
      <c r="AUJ15" s="27"/>
      <c r="AUK15" s="27"/>
      <c r="AUL15" s="27"/>
      <c r="AUM15" s="27"/>
      <c r="AUN15" s="27"/>
      <c r="AUO15" s="27"/>
      <c r="AUP15" s="27"/>
      <c r="AUQ15" s="27"/>
      <c r="AUR15" s="27"/>
      <c r="AUS15" s="27"/>
      <c r="AUT15" s="27"/>
      <c r="AUU15" s="27"/>
      <c r="AUV15" s="27"/>
      <c r="AUW15" s="27"/>
      <c r="AUX15" s="27"/>
      <c r="AUY15" s="27"/>
      <c r="AUZ15" s="27"/>
      <c r="AVA15" s="27"/>
      <c r="AVB15" s="27"/>
      <c r="AVC15" s="27"/>
      <c r="AVD15" s="27"/>
      <c r="AVE15" s="27"/>
      <c r="AVF15" s="27"/>
      <c r="AVG15" s="27"/>
      <c r="AVH15" s="27"/>
      <c r="AVI15" s="27"/>
      <c r="AVJ15" s="27"/>
      <c r="AVK15" s="27"/>
      <c r="AVL15" s="27"/>
      <c r="AVM15" s="27"/>
      <c r="AVN15" s="27"/>
      <c r="AVO15" s="27"/>
      <c r="AVP15" s="27"/>
      <c r="AVQ15" s="27"/>
      <c r="AVR15" s="27"/>
      <c r="AVS15" s="27"/>
      <c r="AVT15" s="27"/>
      <c r="AVU15" s="27"/>
      <c r="AVV15" s="27"/>
      <c r="AVW15" s="27"/>
      <c r="AVX15" s="27"/>
      <c r="AVY15" s="27"/>
      <c r="AVZ15" s="27"/>
      <c r="AWA15" s="27"/>
      <c r="AWB15" s="27"/>
      <c r="AWC15" s="27"/>
      <c r="AWD15" s="27"/>
      <c r="AWE15" s="27"/>
      <c r="AWF15" s="27"/>
      <c r="AWG15" s="27"/>
      <c r="AWH15" s="27"/>
      <c r="AWI15" s="27"/>
      <c r="AWJ15" s="27"/>
      <c r="AWK15" s="27"/>
      <c r="AWL15" s="27"/>
      <c r="AWM15" s="27"/>
      <c r="AWN15" s="27"/>
      <c r="AWO15" s="27"/>
      <c r="AWP15" s="27"/>
      <c r="AWQ15" s="27"/>
      <c r="AWR15" s="27"/>
      <c r="AWS15" s="27"/>
      <c r="AWT15" s="27"/>
      <c r="AWU15" s="27"/>
      <c r="AWV15" s="27"/>
      <c r="AWW15" s="27"/>
      <c r="AWX15" s="27"/>
      <c r="AWY15" s="27"/>
      <c r="AWZ15" s="27"/>
      <c r="AXA15" s="27"/>
      <c r="AXB15" s="27"/>
      <c r="AXC15" s="27"/>
      <c r="AXD15" s="27"/>
      <c r="AXE15" s="27"/>
      <c r="AXF15" s="27"/>
      <c r="AXG15" s="27"/>
      <c r="AXH15" s="27"/>
      <c r="AXI15" s="27"/>
      <c r="AXJ15" s="27"/>
      <c r="AXK15" s="27"/>
      <c r="AXL15" s="27"/>
      <c r="AXM15" s="27"/>
      <c r="AXN15" s="27"/>
      <c r="AXO15" s="27"/>
      <c r="AXP15" s="27"/>
      <c r="AXQ15" s="27"/>
      <c r="AXR15" s="27"/>
      <c r="AXS15" s="27"/>
      <c r="AXT15" s="27"/>
      <c r="AXU15" s="27"/>
      <c r="AXV15" s="27"/>
      <c r="AXW15" s="27"/>
      <c r="AXX15" s="27"/>
      <c r="AXY15" s="27"/>
      <c r="AXZ15" s="27"/>
      <c r="AYA15" s="27"/>
      <c r="AYB15" s="27"/>
      <c r="AYC15" s="27"/>
      <c r="AYD15" s="27"/>
      <c r="AYE15" s="27"/>
      <c r="AYF15" s="27"/>
      <c r="AYG15" s="27"/>
      <c r="AYH15" s="27"/>
      <c r="AYI15" s="27"/>
      <c r="AYJ15" s="27"/>
      <c r="AYK15" s="27"/>
      <c r="AYL15" s="27"/>
      <c r="AYM15" s="27"/>
      <c r="AYN15" s="27"/>
      <c r="AYO15" s="27"/>
      <c r="AYP15" s="27"/>
      <c r="AYQ15" s="27"/>
      <c r="AYR15" s="27"/>
      <c r="AYS15" s="27"/>
      <c r="AYT15" s="27"/>
      <c r="AYU15" s="27"/>
      <c r="AYV15" s="27"/>
      <c r="AYW15" s="27"/>
      <c r="AYX15" s="27"/>
      <c r="AYY15" s="27"/>
      <c r="AYZ15" s="27"/>
      <c r="AZA15" s="27"/>
      <c r="AZB15" s="27"/>
      <c r="AZC15" s="27"/>
      <c r="AZD15" s="27"/>
      <c r="AZE15" s="27"/>
      <c r="AZF15" s="27"/>
      <c r="AZG15" s="27"/>
      <c r="AZH15" s="27"/>
      <c r="AZI15" s="27"/>
      <c r="AZJ15" s="27"/>
      <c r="AZK15" s="27"/>
      <c r="AZL15" s="27"/>
      <c r="AZM15" s="27"/>
      <c r="AZN15" s="27"/>
      <c r="AZO15" s="27"/>
      <c r="AZP15" s="27"/>
      <c r="AZQ15" s="27"/>
      <c r="AZR15" s="27"/>
      <c r="AZS15" s="27"/>
      <c r="AZT15" s="27"/>
      <c r="AZU15" s="27"/>
      <c r="AZV15" s="27"/>
      <c r="AZW15" s="27"/>
      <c r="AZX15" s="27"/>
      <c r="AZY15" s="27"/>
      <c r="AZZ15" s="27"/>
      <c r="BAA15" s="27"/>
      <c r="BAB15" s="27"/>
      <c r="BAC15" s="27"/>
      <c r="BAD15" s="27"/>
      <c r="BAE15" s="27"/>
      <c r="BAF15" s="27"/>
      <c r="BAG15" s="27"/>
      <c r="BAH15" s="27"/>
      <c r="BAI15" s="27"/>
      <c r="BAJ15" s="27"/>
      <c r="BAK15" s="27"/>
      <c r="BAL15" s="27"/>
      <c r="BAM15" s="27"/>
      <c r="BAN15" s="27"/>
      <c r="BAO15" s="27"/>
      <c r="BAP15" s="27"/>
      <c r="BAQ15" s="27"/>
      <c r="BAR15" s="27"/>
      <c r="BAS15" s="27"/>
      <c r="BAT15" s="27"/>
      <c r="BAU15" s="27"/>
      <c r="BAV15" s="27"/>
      <c r="BAW15" s="27"/>
      <c r="BAX15" s="27"/>
      <c r="BAY15" s="27"/>
      <c r="BAZ15" s="27"/>
      <c r="BBA15" s="27"/>
      <c r="BBB15" s="27"/>
      <c r="BBC15" s="27"/>
      <c r="BBD15" s="27"/>
      <c r="BBE15" s="27"/>
      <c r="BBF15" s="27"/>
      <c r="BBG15" s="27"/>
      <c r="BBH15" s="27"/>
      <c r="BBI15" s="27"/>
      <c r="BBJ15" s="27"/>
      <c r="BBK15" s="27"/>
      <c r="BBL15" s="27"/>
      <c r="BBM15" s="27"/>
      <c r="BBN15" s="27"/>
      <c r="BBO15" s="27"/>
      <c r="BBP15" s="27"/>
      <c r="BBQ15" s="27"/>
      <c r="BBR15" s="27"/>
      <c r="BBS15" s="27"/>
      <c r="BBT15" s="27"/>
      <c r="BBU15" s="27"/>
      <c r="BBV15" s="27"/>
      <c r="BBW15" s="27"/>
      <c r="BBX15" s="27"/>
      <c r="BBY15" s="27"/>
      <c r="BBZ15" s="27"/>
      <c r="BCA15" s="27"/>
      <c r="BCB15" s="27"/>
      <c r="BCC15" s="27"/>
      <c r="BCD15" s="27"/>
      <c r="BCE15" s="27"/>
      <c r="BCF15" s="27"/>
      <c r="BCG15" s="27"/>
      <c r="BCH15" s="27"/>
      <c r="BCI15" s="27"/>
      <c r="BCJ15" s="27"/>
      <c r="BCK15" s="27"/>
      <c r="BCL15" s="27"/>
      <c r="BCM15" s="27"/>
      <c r="BCN15" s="27"/>
      <c r="BCO15" s="27"/>
      <c r="BCP15" s="27"/>
      <c r="BCQ15" s="27"/>
      <c r="BCR15" s="27"/>
      <c r="BCS15" s="27"/>
      <c r="BCT15" s="27"/>
      <c r="BCU15" s="27"/>
      <c r="BCV15" s="27"/>
      <c r="BCW15" s="27"/>
      <c r="BCX15" s="27"/>
      <c r="BCY15" s="27"/>
      <c r="BCZ15" s="27"/>
      <c r="BDA15" s="27"/>
      <c r="BDB15" s="27"/>
      <c r="BDC15" s="27"/>
      <c r="BDD15" s="27"/>
      <c r="BDE15" s="27"/>
      <c r="BDF15" s="27"/>
      <c r="BDG15" s="27"/>
      <c r="BDH15" s="27"/>
      <c r="BDI15" s="27"/>
      <c r="BDJ15" s="27"/>
      <c r="BDK15" s="27"/>
      <c r="BDL15" s="27"/>
      <c r="BDM15" s="27"/>
      <c r="BDN15" s="27"/>
      <c r="BDO15" s="27"/>
      <c r="BDP15" s="27"/>
      <c r="BDQ15" s="27"/>
      <c r="BDR15" s="27"/>
      <c r="BDS15" s="27"/>
      <c r="BDT15" s="27"/>
      <c r="BDU15" s="27"/>
      <c r="BDV15" s="27"/>
      <c r="BDW15" s="27"/>
      <c r="BDX15" s="27"/>
      <c r="BDY15" s="27"/>
      <c r="BDZ15" s="27"/>
      <c r="BEA15" s="27"/>
      <c r="BEB15" s="27"/>
      <c r="BEC15" s="27"/>
      <c r="BED15" s="27"/>
      <c r="BEE15" s="27"/>
      <c r="BEF15" s="27"/>
      <c r="BEG15" s="27"/>
      <c r="BEH15" s="27"/>
      <c r="BEI15" s="27"/>
      <c r="BEJ15" s="27"/>
      <c r="BEK15" s="27"/>
      <c r="BEL15" s="27"/>
      <c r="BEM15" s="27"/>
      <c r="BEN15" s="27"/>
      <c r="BEO15" s="27"/>
      <c r="BEP15" s="27"/>
      <c r="BEQ15" s="27"/>
      <c r="BER15" s="27"/>
      <c r="BES15" s="27"/>
      <c r="BET15" s="27"/>
      <c r="BEU15" s="27"/>
      <c r="BEV15" s="27"/>
      <c r="BEW15" s="27"/>
      <c r="BEX15" s="27"/>
      <c r="BEY15" s="27"/>
      <c r="BEZ15" s="27"/>
      <c r="BFA15" s="27"/>
      <c r="BFB15" s="27"/>
      <c r="BFC15" s="27"/>
      <c r="BFD15" s="27"/>
      <c r="BFE15" s="27"/>
      <c r="BFF15" s="27"/>
      <c r="BFG15" s="27"/>
      <c r="BFH15" s="27"/>
      <c r="BFI15" s="27"/>
      <c r="BFJ15" s="27"/>
      <c r="BFK15" s="27"/>
      <c r="BFL15" s="27"/>
      <c r="BFM15" s="27"/>
      <c r="BFN15" s="27"/>
      <c r="BFO15" s="27"/>
      <c r="BFP15" s="27"/>
      <c r="BFQ15" s="27"/>
      <c r="BFR15" s="27"/>
      <c r="BFS15" s="27"/>
      <c r="BFT15" s="27"/>
      <c r="BFU15" s="27"/>
      <c r="BFV15" s="27"/>
      <c r="BFW15" s="27"/>
      <c r="BFX15" s="27"/>
      <c r="BFY15" s="27"/>
      <c r="BFZ15" s="27"/>
      <c r="BGA15" s="27"/>
      <c r="BGB15" s="27"/>
      <c r="BGC15" s="27"/>
      <c r="BGD15" s="27"/>
      <c r="BGE15" s="27"/>
      <c r="BGF15" s="27"/>
      <c r="BGG15" s="27"/>
      <c r="BGH15" s="27"/>
      <c r="BGI15" s="27"/>
      <c r="BGJ15" s="27"/>
      <c r="BGK15" s="27"/>
      <c r="BGL15" s="27"/>
      <c r="BGM15" s="27"/>
      <c r="BGN15" s="27"/>
      <c r="BGO15" s="27"/>
      <c r="BGP15" s="27"/>
      <c r="BGQ15" s="27"/>
      <c r="BGR15" s="27"/>
      <c r="BGS15" s="27"/>
      <c r="BGT15" s="27"/>
      <c r="BGU15" s="27"/>
      <c r="BGV15" s="27"/>
      <c r="BGW15" s="27"/>
      <c r="BGX15" s="27"/>
      <c r="BGY15" s="27"/>
      <c r="BGZ15" s="27"/>
      <c r="BHA15" s="27"/>
      <c r="BHB15" s="27"/>
      <c r="BHC15" s="27"/>
      <c r="BHD15" s="27"/>
      <c r="BHE15" s="27"/>
      <c r="BHF15" s="27"/>
      <c r="BHG15" s="27"/>
      <c r="BHH15" s="27"/>
      <c r="BHI15" s="27"/>
      <c r="BHJ15" s="27"/>
      <c r="BHK15" s="27"/>
      <c r="BHL15" s="27"/>
      <c r="BHM15" s="27"/>
      <c r="BHN15" s="27"/>
      <c r="BHO15" s="27"/>
      <c r="BHP15" s="27"/>
      <c r="BHQ15" s="27"/>
      <c r="BHR15" s="27"/>
      <c r="BHS15" s="27"/>
      <c r="BHT15" s="27"/>
      <c r="BHU15" s="27"/>
      <c r="BHV15" s="27"/>
      <c r="BHW15" s="27"/>
      <c r="BHX15" s="27"/>
      <c r="BHY15" s="27"/>
      <c r="BHZ15" s="27"/>
      <c r="BIA15" s="27"/>
      <c r="BIB15" s="27"/>
      <c r="BIC15" s="27"/>
      <c r="BID15" s="27"/>
      <c r="BIE15" s="27"/>
      <c r="BIF15" s="27"/>
      <c r="BIG15" s="27"/>
      <c r="BIH15" s="27"/>
      <c r="BII15" s="27"/>
      <c r="BIJ15" s="27"/>
      <c r="BIK15" s="27"/>
      <c r="BIL15" s="27"/>
      <c r="BIM15" s="27"/>
      <c r="BIN15" s="27"/>
      <c r="BIO15" s="27"/>
      <c r="BIP15" s="27"/>
      <c r="BIQ15" s="27"/>
      <c r="BIR15" s="27"/>
      <c r="BIS15" s="27"/>
      <c r="BIT15" s="27"/>
      <c r="BIU15" s="27"/>
      <c r="BIV15" s="27"/>
      <c r="BIW15" s="27"/>
      <c r="BIX15" s="27"/>
      <c r="BIY15" s="27"/>
      <c r="BIZ15" s="27"/>
      <c r="BJA15" s="27"/>
      <c r="BJB15" s="27"/>
      <c r="BJC15" s="27"/>
      <c r="BJD15" s="27"/>
      <c r="BJE15" s="27"/>
      <c r="BJF15" s="27"/>
      <c r="BJG15" s="27"/>
      <c r="BJH15" s="27"/>
      <c r="BJI15" s="27"/>
      <c r="BJJ15" s="27"/>
      <c r="BJK15" s="27"/>
      <c r="BJL15" s="27"/>
      <c r="BJM15" s="27"/>
      <c r="BJN15" s="27"/>
      <c r="BJO15" s="27"/>
      <c r="BJP15" s="27"/>
      <c r="BJQ15" s="27"/>
      <c r="BJR15" s="27"/>
      <c r="BJS15" s="27"/>
      <c r="BJT15" s="27"/>
      <c r="BJU15" s="27"/>
      <c r="BJV15" s="27"/>
      <c r="BJW15" s="27"/>
      <c r="BJX15" s="27"/>
      <c r="BJY15" s="27"/>
      <c r="BJZ15" s="27"/>
      <c r="BKA15" s="27"/>
      <c r="BKB15" s="27"/>
      <c r="BKC15" s="27"/>
      <c r="BKD15" s="27"/>
      <c r="BKE15" s="27"/>
      <c r="BKF15" s="27"/>
      <c r="BKG15" s="27"/>
      <c r="BKH15" s="27"/>
      <c r="BKI15" s="27"/>
      <c r="BKJ15" s="27"/>
      <c r="BKK15" s="27"/>
      <c r="BKL15" s="27"/>
      <c r="BKM15" s="27"/>
      <c r="BKN15" s="27"/>
      <c r="BKO15" s="27"/>
      <c r="BKP15" s="27"/>
      <c r="BKQ15" s="27"/>
      <c r="BKR15" s="27"/>
      <c r="BKS15" s="27"/>
      <c r="BKT15" s="27"/>
      <c r="BKU15" s="27"/>
      <c r="BKV15" s="27"/>
      <c r="BKW15" s="27"/>
      <c r="BKX15" s="27"/>
      <c r="BKY15" s="27"/>
      <c r="BKZ15" s="27"/>
      <c r="BLA15" s="27"/>
      <c r="BLB15" s="27"/>
      <c r="BLC15" s="27"/>
      <c r="BLD15" s="27"/>
      <c r="BLE15" s="27"/>
      <c r="BLF15" s="27"/>
      <c r="BLG15" s="27"/>
      <c r="BLH15" s="27"/>
      <c r="BLI15" s="27"/>
      <c r="BLJ15" s="27"/>
      <c r="BLK15" s="27"/>
      <c r="BLL15" s="27"/>
      <c r="BLM15" s="27"/>
      <c r="BLN15" s="27"/>
      <c r="BLO15" s="27"/>
      <c r="BLP15" s="27"/>
      <c r="BLQ15" s="27"/>
      <c r="BLR15" s="27"/>
      <c r="BLS15" s="27"/>
      <c r="BLT15" s="27"/>
      <c r="BLU15" s="27"/>
      <c r="BLV15" s="27"/>
      <c r="BLW15" s="27"/>
      <c r="BLX15" s="27"/>
      <c r="BLY15" s="27"/>
      <c r="BLZ15" s="27"/>
      <c r="BMA15" s="27"/>
      <c r="BMB15" s="27"/>
      <c r="BMC15" s="27"/>
      <c r="BMD15" s="27"/>
      <c r="BME15" s="27"/>
      <c r="BMF15" s="27"/>
      <c r="BMG15" s="27"/>
      <c r="BMH15" s="27"/>
      <c r="BMI15" s="27"/>
      <c r="BMJ15" s="27"/>
      <c r="BMK15" s="27"/>
      <c r="BML15" s="27"/>
      <c r="BMM15" s="27"/>
      <c r="BMN15" s="27"/>
      <c r="BMO15" s="27"/>
      <c r="BMP15" s="27"/>
      <c r="BMQ15" s="27"/>
      <c r="BMR15" s="27"/>
      <c r="BMS15" s="27"/>
      <c r="BMT15" s="27"/>
      <c r="BMU15" s="27"/>
      <c r="BMV15" s="27"/>
      <c r="BMW15" s="27"/>
      <c r="BMX15" s="27"/>
      <c r="BMY15" s="27"/>
      <c r="BMZ15" s="27"/>
      <c r="BNA15" s="27"/>
      <c r="BNB15" s="27"/>
      <c r="BNC15" s="27"/>
      <c r="BND15" s="27"/>
      <c r="BNE15" s="27"/>
      <c r="BNF15" s="27"/>
      <c r="BNG15" s="27"/>
      <c r="BNH15" s="27"/>
      <c r="BNI15" s="27"/>
      <c r="BNJ15" s="27"/>
      <c r="BNK15" s="27"/>
      <c r="BNL15" s="27"/>
      <c r="BNM15" s="27"/>
      <c r="BNN15" s="27"/>
      <c r="BNO15" s="27"/>
      <c r="BNP15" s="27"/>
      <c r="BNQ15" s="27"/>
      <c r="BNR15" s="27"/>
      <c r="BNS15" s="27"/>
      <c r="BNT15" s="27"/>
      <c r="BNU15" s="27"/>
      <c r="BNV15" s="27"/>
      <c r="BNW15" s="27"/>
      <c r="BNX15" s="27"/>
      <c r="BNY15" s="27"/>
      <c r="BNZ15" s="27"/>
      <c r="BOA15" s="27"/>
      <c r="BOB15" s="27"/>
      <c r="BOC15" s="27"/>
      <c r="BOD15" s="27"/>
      <c r="BOE15" s="27"/>
      <c r="BOF15" s="27"/>
      <c r="BOG15" s="27"/>
      <c r="BOH15" s="27"/>
      <c r="BOI15" s="27"/>
      <c r="BOJ15" s="27"/>
      <c r="BOK15" s="27"/>
      <c r="BOL15" s="27"/>
      <c r="BOM15" s="27"/>
      <c r="BON15" s="27"/>
      <c r="BOO15" s="27"/>
      <c r="BOP15" s="27"/>
      <c r="BOQ15" s="27"/>
      <c r="BOR15" s="27"/>
      <c r="BOS15" s="27"/>
      <c r="BOT15" s="27"/>
      <c r="BOU15" s="27"/>
      <c r="BOV15" s="27"/>
      <c r="BOW15" s="27"/>
      <c r="BOX15" s="27"/>
      <c r="BOY15" s="27"/>
      <c r="BOZ15" s="27"/>
      <c r="BPA15" s="27"/>
      <c r="BPB15" s="27"/>
      <c r="BPC15" s="27"/>
      <c r="BPD15" s="27"/>
      <c r="BPE15" s="27"/>
      <c r="BPF15" s="27"/>
      <c r="BPG15" s="27"/>
      <c r="BPH15" s="27"/>
      <c r="BPI15" s="27"/>
      <c r="BPJ15" s="27"/>
      <c r="BPK15" s="27"/>
      <c r="BPL15" s="27"/>
      <c r="BPM15" s="27"/>
      <c r="BPN15" s="27"/>
      <c r="BPO15" s="27"/>
      <c r="BPP15" s="27"/>
      <c r="BPQ15" s="27"/>
      <c r="BPR15" s="27"/>
      <c r="BPS15" s="27"/>
      <c r="BPT15" s="27"/>
      <c r="BPU15" s="27"/>
      <c r="BPV15" s="27"/>
      <c r="BPW15" s="27"/>
      <c r="BPX15" s="27"/>
      <c r="BPY15" s="27"/>
      <c r="BPZ15" s="27"/>
      <c r="BQA15" s="27"/>
      <c r="BQB15" s="27"/>
      <c r="BQC15" s="27"/>
      <c r="BQD15" s="27"/>
      <c r="BQE15" s="27"/>
      <c r="BQF15" s="27"/>
      <c r="BQG15" s="27"/>
      <c r="BQH15" s="27"/>
      <c r="BQI15" s="27"/>
      <c r="BQJ15" s="27"/>
      <c r="BQK15" s="27"/>
      <c r="BQL15" s="27"/>
      <c r="BQM15" s="27"/>
      <c r="BQN15" s="27"/>
      <c r="BQO15" s="27"/>
      <c r="BQP15" s="27"/>
      <c r="BQQ15" s="27"/>
      <c r="BQR15" s="27"/>
      <c r="BQS15" s="27"/>
      <c r="BQT15" s="27"/>
      <c r="BQU15" s="27"/>
      <c r="BQV15" s="27"/>
      <c r="BQW15" s="27"/>
      <c r="BQX15" s="27"/>
      <c r="BQY15" s="27"/>
      <c r="BQZ15" s="27"/>
      <c r="BRA15" s="27"/>
      <c r="BRB15" s="27"/>
      <c r="BRC15" s="27"/>
      <c r="BRD15" s="27"/>
      <c r="BRE15" s="27"/>
      <c r="BRF15" s="27"/>
      <c r="BRG15" s="27"/>
      <c r="BRH15" s="27"/>
      <c r="BRI15" s="27"/>
      <c r="BRJ15" s="27"/>
      <c r="BRK15" s="27"/>
      <c r="BRL15" s="27"/>
      <c r="BRM15" s="27"/>
      <c r="BRN15" s="27"/>
      <c r="BRO15" s="27"/>
      <c r="BRP15" s="27"/>
      <c r="BRQ15" s="27"/>
      <c r="BRR15" s="27"/>
      <c r="BRS15" s="27"/>
      <c r="BRT15" s="27"/>
      <c r="BRU15" s="27"/>
      <c r="BRV15" s="27"/>
      <c r="BRW15" s="27"/>
      <c r="BRX15" s="27"/>
      <c r="BRY15" s="27"/>
      <c r="BRZ15" s="27"/>
      <c r="BSA15" s="27"/>
      <c r="BSB15" s="27"/>
      <c r="BSC15" s="27"/>
      <c r="BSD15" s="27"/>
      <c r="BSE15" s="27"/>
      <c r="BSF15" s="27"/>
      <c r="BSG15" s="27"/>
      <c r="BSH15" s="27"/>
      <c r="BSI15" s="27"/>
      <c r="BSJ15" s="27"/>
      <c r="BSK15" s="27"/>
      <c r="BSL15" s="27"/>
      <c r="BSM15" s="27"/>
      <c r="BSN15" s="27"/>
      <c r="BSO15" s="27"/>
      <c r="BSP15" s="27"/>
      <c r="BSQ15" s="27"/>
      <c r="BSR15" s="27"/>
      <c r="BSS15" s="27"/>
      <c r="BST15" s="27"/>
      <c r="BSU15" s="27"/>
      <c r="BSV15" s="27"/>
      <c r="BSW15" s="27"/>
      <c r="BSX15" s="27"/>
      <c r="BSY15" s="27"/>
      <c r="BSZ15" s="27"/>
      <c r="BTA15" s="27"/>
      <c r="BTB15" s="27"/>
      <c r="BTC15" s="27"/>
      <c r="BTD15" s="27"/>
      <c r="BTE15" s="27"/>
      <c r="BTF15" s="27"/>
      <c r="BTG15" s="27"/>
      <c r="BTH15" s="27"/>
      <c r="BTI15" s="27"/>
      <c r="BTJ15" s="27"/>
      <c r="BTK15" s="27"/>
      <c r="BTL15" s="27"/>
      <c r="BTM15" s="27"/>
      <c r="BTN15" s="27"/>
      <c r="BTO15" s="27"/>
      <c r="BTP15" s="27"/>
      <c r="BTQ15" s="27"/>
      <c r="BTR15" s="27"/>
      <c r="BTS15" s="27"/>
      <c r="BTT15" s="27"/>
      <c r="BTU15" s="27"/>
      <c r="BTV15" s="27"/>
      <c r="BTW15" s="27"/>
      <c r="BTX15" s="27"/>
      <c r="BTY15" s="27"/>
      <c r="BTZ15" s="27"/>
      <c r="BUA15" s="27"/>
      <c r="BUB15" s="27"/>
      <c r="BUC15" s="27"/>
      <c r="BUD15" s="27"/>
      <c r="BUE15" s="27"/>
      <c r="BUF15" s="27"/>
      <c r="BUG15" s="27"/>
      <c r="BUH15" s="27"/>
      <c r="BUI15" s="27"/>
      <c r="BUJ15" s="27"/>
      <c r="BUK15" s="27"/>
      <c r="BUL15" s="27"/>
      <c r="BUM15" s="27"/>
      <c r="BUN15" s="27"/>
      <c r="BUO15" s="27"/>
      <c r="BUP15" s="27"/>
      <c r="BUQ15" s="27"/>
      <c r="BUR15" s="27"/>
      <c r="BUS15" s="27"/>
      <c r="BUT15" s="27"/>
      <c r="BUU15" s="27"/>
      <c r="BUV15" s="27"/>
      <c r="BUW15" s="27"/>
      <c r="BUX15" s="27"/>
      <c r="BUY15" s="27"/>
      <c r="BUZ15" s="27"/>
      <c r="BVA15" s="27"/>
      <c r="BVB15" s="27"/>
      <c r="BVC15" s="27"/>
      <c r="BVD15" s="27"/>
      <c r="BVE15" s="27"/>
      <c r="BVF15" s="27"/>
      <c r="BVG15" s="27"/>
      <c r="BVH15" s="27"/>
      <c r="BVI15" s="27"/>
      <c r="BVJ15" s="27"/>
      <c r="BVK15" s="27"/>
      <c r="BVL15" s="27"/>
      <c r="BVM15" s="27"/>
      <c r="BVN15" s="27"/>
      <c r="BVO15" s="27"/>
      <c r="BVP15" s="27"/>
      <c r="BVQ15" s="27"/>
      <c r="BVR15" s="27"/>
      <c r="BVS15" s="27"/>
      <c r="BVT15" s="27"/>
      <c r="BVU15" s="27"/>
      <c r="BVV15" s="27"/>
      <c r="BVW15" s="27"/>
      <c r="BVX15" s="27"/>
      <c r="BVY15" s="27"/>
      <c r="BVZ15" s="27"/>
      <c r="BWA15" s="27"/>
      <c r="BWB15" s="27"/>
      <c r="BWC15" s="27"/>
      <c r="BWD15" s="27"/>
      <c r="BWE15" s="27"/>
      <c r="BWF15" s="27"/>
      <c r="BWG15" s="27"/>
      <c r="BWH15" s="27"/>
      <c r="BWI15" s="27"/>
      <c r="BWJ15" s="27"/>
      <c r="BWK15" s="27"/>
      <c r="BWL15" s="27"/>
      <c r="BWM15" s="27"/>
      <c r="BWN15" s="27"/>
      <c r="BWO15" s="27"/>
      <c r="BWP15" s="27"/>
      <c r="BWQ15" s="27"/>
      <c r="BWR15" s="27"/>
      <c r="BWS15" s="27"/>
      <c r="BWT15" s="27"/>
      <c r="BWU15" s="27"/>
      <c r="BWV15" s="27"/>
      <c r="BWW15" s="27"/>
      <c r="BWX15" s="27"/>
      <c r="BWY15" s="27"/>
      <c r="BWZ15" s="27"/>
      <c r="BXA15" s="27"/>
      <c r="BXB15" s="27"/>
      <c r="BXC15" s="27"/>
      <c r="BXD15" s="27"/>
      <c r="BXE15" s="27"/>
      <c r="BXF15" s="27"/>
      <c r="BXG15" s="27"/>
      <c r="BXH15" s="27"/>
      <c r="BXI15" s="27"/>
      <c r="BXJ15" s="27"/>
      <c r="BXK15" s="27"/>
      <c r="BXL15" s="27"/>
      <c r="BXM15" s="27"/>
      <c r="BXN15" s="27"/>
      <c r="BXO15" s="27"/>
      <c r="BXP15" s="27"/>
      <c r="BXQ15" s="27"/>
      <c r="BXR15" s="27"/>
      <c r="BXS15" s="27"/>
      <c r="BXT15" s="27"/>
      <c r="BXU15" s="27"/>
      <c r="BXV15" s="27"/>
      <c r="BXW15" s="27"/>
      <c r="BXX15" s="27"/>
      <c r="BXY15" s="27"/>
      <c r="BXZ15" s="27"/>
      <c r="BYA15" s="27"/>
      <c r="BYB15" s="27"/>
      <c r="BYC15" s="27"/>
      <c r="BYD15" s="27"/>
      <c r="BYE15" s="27"/>
      <c r="BYF15" s="27"/>
      <c r="BYG15" s="27"/>
      <c r="BYH15" s="27"/>
      <c r="BYI15" s="27"/>
      <c r="BYJ15" s="27"/>
      <c r="BYK15" s="27"/>
      <c r="BYL15" s="27"/>
      <c r="BYM15" s="27"/>
      <c r="BYN15" s="27"/>
      <c r="BYO15" s="27"/>
      <c r="BYP15" s="27"/>
      <c r="BYQ15" s="27"/>
      <c r="BYR15" s="27"/>
      <c r="BYS15" s="27"/>
      <c r="BYT15" s="27"/>
      <c r="BYU15" s="27"/>
      <c r="BYV15" s="27"/>
      <c r="BYW15" s="27"/>
      <c r="BYX15" s="27"/>
      <c r="BYY15" s="27"/>
      <c r="BYZ15" s="27"/>
      <c r="BZA15" s="27"/>
      <c r="BZB15" s="27"/>
      <c r="BZC15" s="27"/>
      <c r="BZD15" s="27"/>
      <c r="BZE15" s="27"/>
      <c r="BZF15" s="27"/>
      <c r="BZG15" s="27"/>
      <c r="BZH15" s="27"/>
      <c r="BZI15" s="27"/>
      <c r="BZJ15" s="27"/>
      <c r="BZK15" s="27"/>
      <c r="BZL15" s="27"/>
      <c r="BZM15" s="27"/>
      <c r="BZN15" s="27"/>
      <c r="BZO15" s="27"/>
      <c r="BZP15" s="27"/>
      <c r="BZQ15" s="27"/>
      <c r="BZR15" s="27"/>
      <c r="BZS15" s="27"/>
      <c r="BZT15" s="27"/>
      <c r="BZU15" s="27"/>
      <c r="BZV15" s="27"/>
      <c r="BZW15" s="27"/>
      <c r="BZX15" s="27"/>
      <c r="BZY15" s="27"/>
      <c r="BZZ15" s="27"/>
      <c r="CAA15" s="27"/>
      <c r="CAB15" s="27"/>
      <c r="CAC15" s="27"/>
      <c r="CAD15" s="27"/>
      <c r="CAE15" s="27"/>
      <c r="CAF15" s="27"/>
      <c r="CAG15" s="27"/>
      <c r="CAH15" s="27"/>
      <c r="CAI15" s="27"/>
      <c r="CAJ15" s="27"/>
      <c r="CAK15" s="27"/>
      <c r="CAL15" s="27"/>
      <c r="CAM15" s="27"/>
      <c r="CAN15" s="27"/>
      <c r="CAO15" s="27"/>
      <c r="CAP15" s="27"/>
      <c r="CAQ15" s="27"/>
      <c r="CAR15" s="27"/>
      <c r="CAS15" s="27"/>
      <c r="CAT15" s="27"/>
      <c r="CAU15" s="27"/>
      <c r="CAV15" s="27"/>
      <c r="CAW15" s="27"/>
      <c r="CAX15" s="27"/>
      <c r="CAY15" s="27"/>
      <c r="CAZ15" s="27"/>
      <c r="CBA15" s="27"/>
      <c r="CBB15" s="27"/>
      <c r="CBC15" s="27"/>
      <c r="CBD15" s="27"/>
      <c r="CBE15" s="27"/>
      <c r="CBF15" s="27"/>
      <c r="CBG15" s="27"/>
      <c r="CBH15" s="27"/>
      <c r="CBI15" s="27"/>
      <c r="CBJ15" s="27"/>
      <c r="CBK15" s="27"/>
      <c r="CBL15" s="27"/>
      <c r="CBM15" s="27"/>
      <c r="CBN15" s="27"/>
      <c r="CBO15" s="27"/>
      <c r="CBP15" s="27"/>
      <c r="CBQ15" s="27"/>
      <c r="CBR15" s="27"/>
      <c r="CBS15" s="27"/>
      <c r="CBT15" s="27"/>
      <c r="CBU15" s="27"/>
      <c r="CBV15" s="27"/>
      <c r="CBW15" s="27"/>
      <c r="CBX15" s="27"/>
      <c r="CBY15" s="27"/>
      <c r="CBZ15" s="27"/>
      <c r="CCA15" s="27"/>
      <c r="CCB15" s="27"/>
      <c r="CCC15" s="27"/>
      <c r="CCD15" s="27"/>
      <c r="CCE15" s="27"/>
      <c r="CCF15" s="27"/>
      <c r="CCG15" s="27"/>
      <c r="CCH15" s="27"/>
      <c r="CCI15" s="27"/>
      <c r="CCJ15" s="27"/>
      <c r="CCK15" s="27"/>
      <c r="CCL15" s="27"/>
      <c r="CCM15" s="27"/>
      <c r="CCN15" s="27"/>
      <c r="CCO15" s="27"/>
      <c r="CCP15" s="27"/>
      <c r="CCQ15" s="27"/>
      <c r="CCR15" s="27"/>
      <c r="CCS15" s="27"/>
      <c r="CCT15" s="27"/>
      <c r="CCU15" s="27"/>
      <c r="CCV15" s="27"/>
      <c r="CCW15" s="27"/>
      <c r="CCX15" s="27"/>
      <c r="CCY15" s="27"/>
      <c r="CCZ15" s="27"/>
      <c r="CDA15" s="27"/>
      <c r="CDB15" s="27"/>
      <c r="CDC15" s="27"/>
      <c r="CDD15" s="27"/>
      <c r="CDE15" s="27"/>
      <c r="CDF15" s="27"/>
      <c r="CDG15" s="27"/>
      <c r="CDH15" s="27"/>
      <c r="CDI15" s="27"/>
      <c r="CDJ15" s="27"/>
      <c r="CDK15" s="27"/>
      <c r="CDL15" s="27"/>
      <c r="CDM15" s="27"/>
      <c r="CDN15" s="27"/>
      <c r="CDO15" s="27"/>
      <c r="CDP15" s="27"/>
      <c r="CDQ15" s="27"/>
      <c r="CDR15" s="27"/>
      <c r="CDS15" s="27"/>
      <c r="CDT15" s="27"/>
      <c r="CDU15" s="27"/>
      <c r="CDV15" s="27"/>
      <c r="CDW15" s="27"/>
      <c r="CDX15" s="27"/>
      <c r="CDY15" s="27"/>
      <c r="CDZ15" s="27"/>
      <c r="CEA15" s="27"/>
      <c r="CEB15" s="27"/>
      <c r="CEC15" s="27"/>
      <c r="CED15" s="27"/>
      <c r="CEE15" s="27"/>
      <c r="CEF15" s="27"/>
      <c r="CEG15" s="27"/>
      <c r="CEH15" s="27"/>
      <c r="CEI15" s="27"/>
      <c r="CEJ15" s="27"/>
      <c r="CEK15" s="27"/>
      <c r="CEL15" s="27"/>
      <c r="CEM15" s="27"/>
      <c r="CEN15" s="27"/>
      <c r="CEO15" s="27"/>
      <c r="CEP15" s="27"/>
      <c r="CEQ15" s="27"/>
      <c r="CER15" s="27"/>
      <c r="CES15" s="27"/>
      <c r="CET15" s="27"/>
      <c r="CEU15" s="27"/>
      <c r="CEV15" s="27"/>
      <c r="CEW15" s="27"/>
      <c r="CEX15" s="27"/>
      <c r="CEY15" s="27"/>
      <c r="CEZ15" s="27"/>
      <c r="CFA15" s="27"/>
      <c r="CFB15" s="27"/>
      <c r="CFC15" s="27"/>
      <c r="CFD15" s="27"/>
      <c r="CFE15" s="27"/>
      <c r="CFF15" s="27"/>
      <c r="CFG15" s="27"/>
      <c r="CFH15" s="27"/>
      <c r="CFI15" s="27"/>
      <c r="CFJ15" s="27"/>
      <c r="CFK15" s="27"/>
      <c r="CFL15" s="27"/>
      <c r="CFM15" s="27"/>
      <c r="CFN15" s="27"/>
      <c r="CFO15" s="27"/>
      <c r="CFP15" s="27"/>
      <c r="CFQ15" s="27"/>
      <c r="CFR15" s="27"/>
      <c r="CFS15" s="27"/>
      <c r="CFT15" s="27"/>
      <c r="CFU15" s="27"/>
      <c r="CFV15" s="27"/>
      <c r="CFW15" s="27"/>
      <c r="CFX15" s="27"/>
      <c r="CFY15" s="27"/>
      <c r="CFZ15" s="27"/>
      <c r="CGA15" s="27"/>
      <c r="CGB15" s="27"/>
      <c r="CGC15" s="27"/>
      <c r="CGD15" s="27"/>
      <c r="CGE15" s="27"/>
      <c r="CGF15" s="27"/>
      <c r="CGG15" s="27"/>
      <c r="CGH15" s="27"/>
      <c r="CGI15" s="27"/>
      <c r="CGJ15" s="27"/>
      <c r="CGK15" s="27"/>
      <c r="CGL15" s="27"/>
      <c r="CGM15" s="27"/>
      <c r="CGN15" s="27"/>
      <c r="CGO15" s="27"/>
      <c r="CGP15" s="27"/>
      <c r="CGQ15" s="27"/>
      <c r="CGR15" s="27"/>
      <c r="CGS15" s="27"/>
      <c r="CGT15" s="27"/>
      <c r="CGU15" s="27"/>
      <c r="CGV15" s="27"/>
      <c r="CGW15" s="27"/>
      <c r="CGX15" s="27"/>
      <c r="CGY15" s="27"/>
      <c r="CGZ15" s="27"/>
      <c r="CHA15" s="27"/>
      <c r="CHB15" s="27"/>
      <c r="CHC15" s="27"/>
      <c r="CHD15" s="27"/>
      <c r="CHE15" s="27"/>
      <c r="CHF15" s="27"/>
      <c r="CHG15" s="27"/>
      <c r="CHH15" s="27"/>
      <c r="CHI15" s="27"/>
      <c r="CHJ15" s="27"/>
      <c r="CHK15" s="27"/>
      <c r="CHL15" s="27"/>
      <c r="CHM15" s="27"/>
      <c r="CHN15" s="27"/>
      <c r="CHO15" s="27"/>
      <c r="CHP15" s="27"/>
      <c r="CHQ15" s="27"/>
      <c r="CHR15" s="27"/>
      <c r="CHS15" s="27"/>
      <c r="CHT15" s="27"/>
      <c r="CHU15" s="27"/>
      <c r="CHV15" s="27"/>
      <c r="CHW15" s="27"/>
      <c r="CHX15" s="27"/>
      <c r="CHY15" s="27"/>
      <c r="CHZ15" s="27"/>
      <c r="CIA15" s="27"/>
      <c r="CIB15" s="27"/>
      <c r="CIC15" s="27"/>
      <c r="CID15" s="27"/>
      <c r="CIE15" s="27"/>
      <c r="CIF15" s="27"/>
      <c r="CIG15" s="27"/>
      <c r="CIH15" s="27"/>
      <c r="CII15" s="27"/>
      <c r="CIJ15" s="27"/>
      <c r="CIK15" s="27"/>
      <c r="CIL15" s="27"/>
      <c r="CIM15" s="27"/>
      <c r="CIN15" s="27"/>
      <c r="CIO15" s="27"/>
      <c r="CIP15" s="27"/>
      <c r="CIQ15" s="27"/>
      <c r="CIR15" s="27"/>
      <c r="CIS15" s="27"/>
      <c r="CIT15" s="27"/>
      <c r="CIU15" s="27"/>
      <c r="CIV15" s="27"/>
      <c r="CIW15" s="27"/>
      <c r="CIX15" s="27"/>
      <c r="CIY15" s="27"/>
      <c r="CIZ15" s="27"/>
      <c r="CJA15" s="27"/>
      <c r="CJB15" s="27"/>
      <c r="CJC15" s="27"/>
      <c r="CJD15" s="27"/>
      <c r="CJE15" s="27"/>
      <c r="CJF15" s="27"/>
      <c r="CJG15" s="27"/>
      <c r="CJH15" s="27"/>
      <c r="CJI15" s="27"/>
      <c r="CJJ15" s="27"/>
      <c r="CJK15" s="27"/>
      <c r="CJL15" s="27"/>
      <c r="CJM15" s="27"/>
      <c r="CJN15" s="27"/>
      <c r="CJO15" s="27"/>
      <c r="CJP15" s="27"/>
      <c r="CJQ15" s="27"/>
      <c r="CJR15" s="27"/>
      <c r="CJS15" s="27"/>
      <c r="CJT15" s="27"/>
      <c r="CJU15" s="27"/>
      <c r="CJV15" s="27"/>
      <c r="CJW15" s="27"/>
      <c r="CJX15" s="27"/>
      <c r="CJY15" s="27"/>
      <c r="CJZ15" s="27"/>
      <c r="CKA15" s="27"/>
      <c r="CKB15" s="27"/>
      <c r="CKC15" s="27"/>
      <c r="CKD15" s="27"/>
      <c r="CKE15" s="27"/>
      <c r="CKF15" s="27"/>
      <c r="CKG15" s="27"/>
      <c r="CKH15" s="27"/>
      <c r="CKI15" s="27"/>
      <c r="CKJ15" s="27"/>
      <c r="CKK15" s="27"/>
      <c r="CKL15" s="27"/>
      <c r="CKM15" s="27"/>
      <c r="CKN15" s="27"/>
      <c r="CKO15" s="27"/>
      <c r="CKP15" s="27"/>
      <c r="CKQ15" s="27"/>
      <c r="CKR15" s="27"/>
      <c r="CKS15" s="27"/>
      <c r="CKT15" s="27"/>
      <c r="CKU15" s="27"/>
      <c r="CKV15" s="27"/>
      <c r="CKW15" s="27"/>
      <c r="CKX15" s="27"/>
      <c r="CKY15" s="27"/>
      <c r="CKZ15" s="27"/>
      <c r="CLA15" s="27"/>
      <c r="CLB15" s="27"/>
      <c r="CLC15" s="27"/>
      <c r="CLD15" s="27"/>
      <c r="CLE15" s="27"/>
      <c r="CLF15" s="27"/>
      <c r="CLG15" s="27"/>
      <c r="CLH15" s="27"/>
      <c r="CLI15" s="27"/>
      <c r="CLJ15" s="27"/>
      <c r="CLK15" s="27"/>
      <c r="CLL15" s="27"/>
      <c r="CLM15" s="27"/>
      <c r="CLN15" s="27"/>
      <c r="CLO15" s="27"/>
      <c r="CLP15" s="27"/>
      <c r="CLQ15" s="27"/>
      <c r="CLR15" s="27"/>
      <c r="CLS15" s="27"/>
      <c r="CLT15" s="27"/>
      <c r="CLU15" s="27"/>
      <c r="CLV15" s="27"/>
      <c r="CLW15" s="27"/>
      <c r="CLX15" s="27"/>
      <c r="CLY15" s="27"/>
      <c r="CLZ15" s="27"/>
      <c r="CMA15" s="27"/>
      <c r="CMB15" s="27"/>
      <c r="CMC15" s="27"/>
      <c r="CMD15" s="27"/>
      <c r="CME15" s="27"/>
      <c r="CMF15" s="27"/>
      <c r="CMG15" s="27"/>
      <c r="CMH15" s="27"/>
      <c r="CMI15" s="27"/>
      <c r="CMJ15" s="27"/>
      <c r="CMK15" s="27"/>
      <c r="CML15" s="27"/>
      <c r="CMM15" s="27"/>
      <c r="CMN15" s="27"/>
      <c r="CMO15" s="27"/>
      <c r="CMP15" s="27"/>
      <c r="CMQ15" s="27"/>
      <c r="CMR15" s="27"/>
      <c r="CMS15" s="27"/>
      <c r="CMT15" s="27"/>
      <c r="CMU15" s="27"/>
      <c r="CMV15" s="27"/>
      <c r="CMW15" s="27"/>
      <c r="CMX15" s="27"/>
      <c r="CMY15" s="27"/>
      <c r="CMZ15" s="27"/>
      <c r="CNA15" s="27"/>
      <c r="CNB15" s="27"/>
      <c r="CNC15" s="27"/>
      <c r="CND15" s="27"/>
      <c r="CNE15" s="27"/>
      <c r="CNF15" s="27"/>
      <c r="CNG15" s="27"/>
      <c r="CNH15" s="27"/>
      <c r="CNI15" s="27"/>
      <c r="CNJ15" s="27"/>
      <c r="CNK15" s="27"/>
      <c r="CNL15" s="27"/>
      <c r="CNM15" s="27"/>
      <c r="CNN15" s="27"/>
      <c r="CNO15" s="27"/>
      <c r="CNP15" s="27"/>
      <c r="CNQ15" s="27"/>
      <c r="CNR15" s="27"/>
      <c r="CNS15" s="27"/>
      <c r="CNT15" s="27"/>
      <c r="CNU15" s="27"/>
      <c r="CNV15" s="27"/>
      <c r="CNW15" s="27"/>
      <c r="CNX15" s="27"/>
      <c r="CNY15" s="27"/>
      <c r="CNZ15" s="27"/>
      <c r="COA15" s="27"/>
      <c r="COB15" s="27"/>
      <c r="COC15" s="27"/>
      <c r="COD15" s="27"/>
      <c r="COE15" s="27"/>
      <c r="COF15" s="27"/>
      <c r="COG15" s="27"/>
      <c r="COH15" s="27"/>
      <c r="COI15" s="27"/>
      <c r="COJ15" s="27"/>
      <c r="COK15" s="27"/>
      <c r="COL15" s="27"/>
      <c r="COM15" s="27"/>
      <c r="CON15" s="27"/>
      <c r="COO15" s="27"/>
      <c r="COP15" s="27"/>
      <c r="COQ15" s="27"/>
      <c r="COR15" s="27"/>
      <c r="COS15" s="27"/>
      <c r="COT15" s="27"/>
      <c r="COU15" s="27"/>
      <c r="COV15" s="27"/>
      <c r="COW15" s="27"/>
      <c r="COX15" s="27"/>
      <c r="COY15" s="27"/>
      <c r="COZ15" s="27"/>
      <c r="CPA15" s="27"/>
      <c r="CPB15" s="27"/>
      <c r="CPC15" s="27"/>
      <c r="CPD15" s="27"/>
      <c r="CPE15" s="27"/>
      <c r="CPF15" s="27"/>
      <c r="CPG15" s="27"/>
      <c r="CPH15" s="27"/>
      <c r="CPI15" s="27"/>
      <c r="CPJ15" s="27"/>
      <c r="CPK15" s="27"/>
      <c r="CPL15" s="27"/>
      <c r="CPM15" s="27"/>
      <c r="CPN15" s="27"/>
      <c r="CPO15" s="27"/>
      <c r="CPP15" s="27"/>
      <c r="CPQ15" s="27"/>
      <c r="CPR15" s="27"/>
      <c r="CPS15" s="27"/>
      <c r="CPT15" s="27"/>
      <c r="CPU15" s="27"/>
      <c r="CPV15" s="27"/>
      <c r="CPW15" s="27"/>
      <c r="CPX15" s="27"/>
      <c r="CPY15" s="27"/>
      <c r="CPZ15" s="27"/>
      <c r="CQA15" s="27"/>
      <c r="CQB15" s="27"/>
      <c r="CQC15" s="27"/>
      <c r="CQD15" s="27"/>
      <c r="CQE15" s="27"/>
      <c r="CQF15" s="27"/>
      <c r="CQG15" s="27"/>
      <c r="CQH15" s="27"/>
      <c r="CQI15" s="27"/>
      <c r="CQJ15" s="27"/>
      <c r="CQK15" s="27"/>
      <c r="CQL15" s="27"/>
      <c r="CQM15" s="27"/>
      <c r="CQN15" s="27"/>
      <c r="CQO15" s="27"/>
      <c r="CQP15" s="27"/>
      <c r="CQQ15" s="27"/>
      <c r="CQR15" s="27"/>
      <c r="CQS15" s="27"/>
      <c r="CQT15" s="27"/>
      <c r="CQU15" s="27"/>
      <c r="CQV15" s="27"/>
      <c r="CQW15" s="27"/>
      <c r="CQX15" s="27"/>
      <c r="CQY15" s="27"/>
      <c r="CQZ15" s="27"/>
      <c r="CRA15" s="27"/>
      <c r="CRB15" s="27"/>
      <c r="CRC15" s="27"/>
      <c r="CRD15" s="27"/>
      <c r="CRE15" s="27"/>
      <c r="CRF15" s="27"/>
      <c r="CRG15" s="27"/>
      <c r="CRH15" s="27"/>
      <c r="CRI15" s="27"/>
      <c r="CRJ15" s="27"/>
      <c r="CRK15" s="27"/>
      <c r="CRL15" s="27"/>
      <c r="CRM15" s="27"/>
      <c r="CRN15" s="27"/>
      <c r="CRO15" s="27"/>
      <c r="CRP15" s="27"/>
      <c r="CRQ15" s="27"/>
      <c r="CRR15" s="27"/>
      <c r="CRS15" s="27"/>
      <c r="CRT15" s="27"/>
      <c r="CRU15" s="27"/>
      <c r="CRV15" s="27"/>
      <c r="CRW15" s="27"/>
      <c r="CRX15" s="27"/>
      <c r="CRY15" s="27"/>
      <c r="CRZ15" s="27"/>
      <c r="CSA15" s="27"/>
      <c r="CSB15" s="27"/>
      <c r="CSC15" s="27"/>
      <c r="CSD15" s="27"/>
      <c r="CSE15" s="27"/>
      <c r="CSF15" s="27"/>
      <c r="CSG15" s="27"/>
      <c r="CSH15" s="27"/>
      <c r="CSI15" s="27"/>
      <c r="CSJ15" s="27"/>
      <c r="CSK15" s="27"/>
      <c r="CSL15" s="27"/>
      <c r="CSM15" s="27"/>
      <c r="CSN15" s="27"/>
      <c r="CSO15" s="27"/>
      <c r="CSP15" s="27"/>
      <c r="CSQ15" s="27"/>
      <c r="CSR15" s="27"/>
      <c r="CSS15" s="27"/>
      <c r="CST15" s="27"/>
      <c r="CSU15" s="27"/>
      <c r="CSV15" s="27"/>
      <c r="CSW15" s="27"/>
      <c r="CSX15" s="27"/>
      <c r="CSY15" s="27"/>
      <c r="CSZ15" s="27"/>
      <c r="CTA15" s="27"/>
      <c r="CTB15" s="27"/>
      <c r="CTC15" s="27"/>
      <c r="CTD15" s="27"/>
      <c r="CTE15" s="27"/>
      <c r="CTF15" s="27"/>
      <c r="CTG15" s="27"/>
      <c r="CTH15" s="27"/>
      <c r="CTI15" s="27"/>
      <c r="CTJ15" s="27"/>
      <c r="CTK15" s="27"/>
      <c r="CTL15" s="27"/>
      <c r="CTM15" s="27"/>
      <c r="CTN15" s="27"/>
      <c r="CTO15" s="27"/>
      <c r="CTP15" s="27"/>
      <c r="CTQ15" s="27"/>
      <c r="CTR15" s="27"/>
      <c r="CTS15" s="27"/>
      <c r="CTT15" s="27"/>
      <c r="CTU15" s="27"/>
      <c r="CTV15" s="27"/>
      <c r="CTW15" s="27"/>
      <c r="CTX15" s="27"/>
      <c r="CTY15" s="27"/>
      <c r="CTZ15" s="27"/>
      <c r="CUA15" s="27"/>
      <c r="CUB15" s="27"/>
      <c r="CUC15" s="27"/>
      <c r="CUD15" s="27"/>
      <c r="CUE15" s="27"/>
      <c r="CUF15" s="27"/>
      <c r="CUG15" s="27"/>
      <c r="CUH15" s="27"/>
      <c r="CUI15" s="27"/>
      <c r="CUJ15" s="27"/>
      <c r="CUK15" s="27"/>
      <c r="CUL15" s="27"/>
      <c r="CUM15" s="27"/>
      <c r="CUN15" s="27"/>
      <c r="CUO15" s="27"/>
      <c r="CUP15" s="27"/>
      <c r="CUQ15" s="27"/>
      <c r="CUR15" s="27"/>
      <c r="CUS15" s="27"/>
      <c r="CUT15" s="27"/>
      <c r="CUU15" s="27"/>
      <c r="CUV15" s="27"/>
      <c r="CUW15" s="27"/>
      <c r="CUX15" s="27"/>
      <c r="CUY15" s="27"/>
      <c r="CUZ15" s="27"/>
      <c r="CVA15" s="27"/>
      <c r="CVB15" s="27"/>
      <c r="CVC15" s="27"/>
      <c r="CVD15" s="27"/>
      <c r="CVE15" s="27"/>
      <c r="CVF15" s="27"/>
      <c r="CVG15" s="27"/>
      <c r="CVH15" s="27"/>
      <c r="CVI15" s="27"/>
      <c r="CVJ15" s="27"/>
      <c r="CVK15" s="27"/>
      <c r="CVL15" s="27"/>
      <c r="CVM15" s="27"/>
      <c r="CVN15" s="27"/>
      <c r="CVO15" s="27"/>
      <c r="CVP15" s="27"/>
      <c r="CVQ15" s="27"/>
      <c r="CVR15" s="27"/>
      <c r="CVS15" s="27"/>
      <c r="CVT15" s="27"/>
      <c r="CVU15" s="27"/>
      <c r="CVV15" s="27"/>
      <c r="CVW15" s="27"/>
      <c r="CVX15" s="27"/>
      <c r="CVY15" s="27"/>
      <c r="CVZ15" s="27"/>
      <c r="CWA15" s="27"/>
      <c r="CWB15" s="27"/>
      <c r="CWC15" s="27"/>
      <c r="CWD15" s="27"/>
      <c r="CWE15" s="27"/>
      <c r="CWF15" s="27"/>
      <c r="CWG15" s="27"/>
      <c r="CWH15" s="27"/>
      <c r="CWI15" s="27"/>
      <c r="CWJ15" s="27"/>
      <c r="CWK15" s="27"/>
      <c r="CWL15" s="27"/>
      <c r="CWM15" s="27"/>
      <c r="CWN15" s="27"/>
      <c r="CWO15" s="27"/>
      <c r="CWP15" s="27"/>
      <c r="CWQ15" s="27"/>
      <c r="CWR15" s="27"/>
      <c r="CWS15" s="27"/>
      <c r="CWT15" s="27"/>
      <c r="CWU15" s="27"/>
      <c r="CWV15" s="27"/>
      <c r="CWW15" s="27"/>
      <c r="CWX15" s="27"/>
      <c r="CWY15" s="27"/>
      <c r="CWZ15" s="27"/>
      <c r="CXA15" s="27"/>
      <c r="CXB15" s="27"/>
      <c r="CXC15" s="27"/>
      <c r="CXD15" s="27"/>
      <c r="CXE15" s="27"/>
      <c r="CXF15" s="27"/>
      <c r="CXG15" s="27"/>
      <c r="CXH15" s="27"/>
      <c r="CXI15" s="27"/>
      <c r="CXJ15" s="27"/>
      <c r="CXK15" s="27"/>
      <c r="CXL15" s="27"/>
      <c r="CXM15" s="27"/>
      <c r="CXN15" s="27"/>
      <c r="CXO15" s="27"/>
      <c r="CXP15" s="27"/>
      <c r="CXQ15" s="27"/>
      <c r="CXR15" s="27"/>
      <c r="CXS15" s="27"/>
      <c r="CXT15" s="27"/>
      <c r="CXU15" s="27"/>
      <c r="CXV15" s="27"/>
      <c r="CXW15" s="27"/>
      <c r="CXX15" s="27"/>
      <c r="CXY15" s="27"/>
      <c r="CXZ15" s="27"/>
      <c r="CYA15" s="27"/>
      <c r="CYB15" s="27"/>
      <c r="CYC15" s="27"/>
      <c r="CYD15" s="27"/>
      <c r="CYE15" s="27"/>
      <c r="CYF15" s="27"/>
      <c r="CYG15" s="27"/>
      <c r="CYH15" s="27"/>
      <c r="CYI15" s="27"/>
      <c r="CYJ15" s="27"/>
      <c r="CYK15" s="27"/>
      <c r="CYL15" s="27"/>
      <c r="CYM15" s="27"/>
      <c r="CYN15" s="27"/>
      <c r="CYO15" s="27"/>
      <c r="CYP15" s="27"/>
      <c r="CYQ15" s="27"/>
      <c r="CYR15" s="27"/>
      <c r="CYS15" s="27"/>
      <c r="CYT15" s="27"/>
      <c r="CYU15" s="27"/>
      <c r="CYV15" s="27"/>
      <c r="CYW15" s="27"/>
      <c r="CYX15" s="27"/>
      <c r="CYY15" s="27"/>
      <c r="CYZ15" s="27"/>
      <c r="CZA15" s="27"/>
      <c r="CZB15" s="27"/>
      <c r="CZC15" s="27"/>
      <c r="CZD15" s="27"/>
      <c r="CZE15" s="27"/>
      <c r="CZF15" s="27"/>
      <c r="CZG15" s="27"/>
      <c r="CZH15" s="27"/>
      <c r="CZI15" s="27"/>
      <c r="CZJ15" s="27"/>
      <c r="CZK15" s="27"/>
      <c r="CZL15" s="27"/>
      <c r="CZM15" s="27"/>
      <c r="CZN15" s="27"/>
      <c r="CZO15" s="27"/>
      <c r="CZP15" s="27"/>
      <c r="CZQ15" s="27"/>
      <c r="CZR15" s="27"/>
      <c r="CZS15" s="27"/>
      <c r="CZT15" s="27"/>
      <c r="CZU15" s="27"/>
      <c r="CZV15" s="27"/>
      <c r="CZW15" s="27"/>
      <c r="CZX15" s="27"/>
      <c r="CZY15" s="27"/>
      <c r="CZZ15" s="27"/>
      <c r="DAA15" s="27"/>
      <c r="DAB15" s="27"/>
      <c r="DAC15" s="27"/>
      <c r="DAD15" s="27"/>
      <c r="DAE15" s="27"/>
      <c r="DAF15" s="27"/>
      <c r="DAG15" s="27"/>
      <c r="DAH15" s="27"/>
      <c r="DAI15" s="27"/>
      <c r="DAJ15" s="27"/>
      <c r="DAK15" s="27"/>
      <c r="DAL15" s="27"/>
      <c r="DAM15" s="27"/>
      <c r="DAN15" s="27"/>
      <c r="DAO15" s="27"/>
      <c r="DAP15" s="27"/>
      <c r="DAQ15" s="27"/>
      <c r="DAR15" s="27"/>
      <c r="DAS15" s="27"/>
      <c r="DAT15" s="27"/>
      <c r="DAU15" s="27"/>
      <c r="DAV15" s="27"/>
      <c r="DAW15" s="27"/>
      <c r="DAX15" s="27"/>
      <c r="DAY15" s="27"/>
      <c r="DAZ15" s="27"/>
      <c r="DBA15" s="27"/>
      <c r="DBB15" s="27"/>
      <c r="DBC15" s="27"/>
      <c r="DBD15" s="27"/>
      <c r="DBE15" s="27"/>
      <c r="DBF15" s="27"/>
      <c r="DBG15" s="27"/>
      <c r="DBH15" s="27"/>
      <c r="DBI15" s="27"/>
      <c r="DBJ15" s="27"/>
      <c r="DBK15" s="27"/>
      <c r="DBL15" s="27"/>
      <c r="DBM15" s="27"/>
      <c r="DBN15" s="27"/>
      <c r="DBO15" s="27"/>
      <c r="DBP15" s="27"/>
      <c r="DBQ15" s="27"/>
      <c r="DBR15" s="27"/>
      <c r="DBS15" s="27"/>
      <c r="DBT15" s="27"/>
      <c r="DBU15" s="27"/>
      <c r="DBV15" s="27"/>
      <c r="DBW15" s="27"/>
      <c r="DBX15" s="27"/>
      <c r="DBY15" s="27"/>
      <c r="DBZ15" s="27"/>
      <c r="DCA15" s="27"/>
      <c r="DCB15" s="27"/>
      <c r="DCC15" s="27"/>
      <c r="DCD15" s="27"/>
      <c r="DCE15" s="27"/>
      <c r="DCF15" s="27"/>
      <c r="DCG15" s="27"/>
      <c r="DCH15" s="27"/>
      <c r="DCI15" s="27"/>
      <c r="DCJ15" s="27"/>
      <c r="DCK15" s="27"/>
      <c r="DCL15" s="27"/>
      <c r="DCM15" s="27"/>
      <c r="DCN15" s="27"/>
      <c r="DCO15" s="27"/>
      <c r="DCP15" s="27"/>
      <c r="DCQ15" s="27"/>
      <c r="DCR15" s="27"/>
      <c r="DCS15" s="27"/>
      <c r="DCT15" s="27"/>
      <c r="DCU15" s="27"/>
      <c r="DCV15" s="27"/>
      <c r="DCW15" s="27"/>
      <c r="DCX15" s="27"/>
      <c r="DCY15" s="27"/>
      <c r="DCZ15" s="27"/>
      <c r="DDA15" s="27"/>
      <c r="DDB15" s="27"/>
      <c r="DDC15" s="27"/>
      <c r="DDD15" s="27"/>
      <c r="DDE15" s="27"/>
      <c r="DDF15" s="27"/>
      <c r="DDG15" s="27"/>
      <c r="DDH15" s="27"/>
      <c r="DDI15" s="27"/>
      <c r="DDJ15" s="27"/>
      <c r="DDK15" s="27"/>
      <c r="DDL15" s="27"/>
      <c r="DDM15" s="27"/>
      <c r="DDN15" s="27"/>
      <c r="DDO15" s="27"/>
      <c r="DDP15" s="27"/>
      <c r="DDQ15" s="27"/>
      <c r="DDR15" s="27"/>
      <c r="DDS15" s="27"/>
      <c r="DDT15" s="27"/>
      <c r="DDU15" s="27"/>
      <c r="DDV15" s="27"/>
      <c r="DDW15" s="27"/>
      <c r="DDX15" s="27"/>
      <c r="DDY15" s="27"/>
      <c r="DDZ15" s="27"/>
      <c r="DEA15" s="27"/>
      <c r="DEB15" s="27"/>
      <c r="DEC15" s="27"/>
      <c r="DED15" s="27"/>
      <c r="DEE15" s="27"/>
      <c r="DEF15" s="27"/>
      <c r="DEG15" s="27"/>
      <c r="DEH15" s="27"/>
      <c r="DEI15" s="27"/>
      <c r="DEJ15" s="27"/>
      <c r="DEK15" s="27"/>
      <c r="DEL15" s="27"/>
      <c r="DEM15" s="27"/>
      <c r="DEN15" s="27"/>
      <c r="DEO15" s="27"/>
      <c r="DEP15" s="27"/>
      <c r="DEQ15" s="27"/>
      <c r="DER15" s="27"/>
      <c r="DES15" s="27"/>
      <c r="DET15" s="27"/>
      <c r="DEU15" s="27"/>
      <c r="DEV15" s="27"/>
      <c r="DEW15" s="27"/>
      <c r="DEX15" s="27"/>
      <c r="DEY15" s="27"/>
      <c r="DEZ15" s="27"/>
      <c r="DFA15" s="27"/>
      <c r="DFB15" s="27"/>
      <c r="DFC15" s="27"/>
      <c r="DFD15" s="27"/>
      <c r="DFE15" s="27"/>
      <c r="DFF15" s="27"/>
      <c r="DFG15" s="27"/>
      <c r="DFH15" s="27"/>
      <c r="DFI15" s="27"/>
      <c r="DFJ15" s="27"/>
      <c r="DFK15" s="27"/>
      <c r="DFL15" s="27"/>
      <c r="DFM15" s="27"/>
      <c r="DFN15" s="27"/>
      <c r="DFO15" s="27"/>
      <c r="DFP15" s="27"/>
      <c r="DFQ15" s="27"/>
      <c r="DFR15" s="27"/>
      <c r="DFS15" s="27"/>
      <c r="DFT15" s="27"/>
      <c r="DFU15" s="27"/>
      <c r="DFV15" s="27"/>
      <c r="DFW15" s="27"/>
      <c r="DFX15" s="27"/>
      <c r="DFY15" s="27"/>
      <c r="DFZ15" s="27"/>
      <c r="DGA15" s="27"/>
      <c r="DGB15" s="27"/>
      <c r="DGC15" s="27"/>
      <c r="DGD15" s="27"/>
      <c r="DGE15" s="27"/>
      <c r="DGF15" s="27"/>
      <c r="DGG15" s="27"/>
      <c r="DGH15" s="27"/>
      <c r="DGI15" s="27"/>
      <c r="DGJ15" s="27"/>
      <c r="DGK15" s="27"/>
      <c r="DGL15" s="27"/>
      <c r="DGM15" s="27"/>
      <c r="DGN15" s="27"/>
      <c r="DGO15" s="27"/>
      <c r="DGP15" s="27"/>
      <c r="DGQ15" s="27"/>
      <c r="DGR15" s="27"/>
      <c r="DGS15" s="27"/>
      <c r="DGT15" s="27"/>
      <c r="DGU15" s="27"/>
      <c r="DGV15" s="27"/>
      <c r="DGW15" s="27"/>
      <c r="DGX15" s="27"/>
      <c r="DGY15" s="27"/>
      <c r="DGZ15" s="27"/>
      <c r="DHA15" s="27"/>
      <c r="DHB15" s="27"/>
      <c r="DHC15" s="27"/>
      <c r="DHD15" s="27"/>
      <c r="DHE15" s="27"/>
      <c r="DHF15" s="27"/>
      <c r="DHG15" s="27"/>
      <c r="DHH15" s="27"/>
      <c r="DHI15" s="27"/>
      <c r="DHJ15" s="27"/>
      <c r="DHK15" s="27"/>
      <c r="DHL15" s="27"/>
      <c r="DHM15" s="27"/>
      <c r="DHN15" s="27"/>
      <c r="DHO15" s="27"/>
      <c r="DHP15" s="27"/>
      <c r="DHQ15" s="27"/>
      <c r="DHR15" s="27"/>
      <c r="DHS15" s="27"/>
      <c r="DHT15" s="27"/>
      <c r="DHU15" s="27"/>
      <c r="DHV15" s="27"/>
      <c r="DHW15" s="27"/>
      <c r="DHX15" s="27"/>
      <c r="DHY15" s="27"/>
      <c r="DHZ15" s="27"/>
      <c r="DIA15" s="27"/>
      <c r="DIB15" s="27"/>
      <c r="DIC15" s="27"/>
      <c r="DID15" s="27"/>
      <c r="DIE15" s="27"/>
      <c r="DIF15" s="27"/>
      <c r="DIG15" s="27"/>
      <c r="DIH15" s="27"/>
      <c r="DII15" s="27"/>
      <c r="DIJ15" s="27"/>
      <c r="DIK15" s="27"/>
      <c r="DIL15" s="27"/>
      <c r="DIM15" s="27"/>
      <c r="DIN15" s="27"/>
      <c r="DIO15" s="27"/>
      <c r="DIP15" s="27"/>
      <c r="DIQ15" s="27"/>
      <c r="DIR15" s="27"/>
      <c r="DIS15" s="27"/>
      <c r="DIT15" s="27"/>
      <c r="DIU15" s="27"/>
      <c r="DIV15" s="27"/>
      <c r="DIW15" s="27"/>
      <c r="DIX15" s="27"/>
      <c r="DIY15" s="27"/>
      <c r="DIZ15" s="27"/>
      <c r="DJA15" s="27"/>
      <c r="DJB15" s="27"/>
      <c r="DJC15" s="27"/>
      <c r="DJD15" s="27"/>
      <c r="DJE15" s="27"/>
      <c r="DJF15" s="27"/>
      <c r="DJG15" s="27"/>
      <c r="DJH15" s="27"/>
      <c r="DJI15" s="27"/>
      <c r="DJJ15" s="27"/>
      <c r="DJK15" s="27"/>
      <c r="DJL15" s="27"/>
      <c r="DJM15" s="27"/>
      <c r="DJN15" s="27"/>
      <c r="DJO15" s="27"/>
      <c r="DJP15" s="27"/>
      <c r="DJQ15" s="27"/>
      <c r="DJR15" s="27"/>
      <c r="DJS15" s="27"/>
      <c r="DJT15" s="27"/>
      <c r="DJU15" s="27"/>
      <c r="DJV15" s="27"/>
      <c r="DJW15" s="27"/>
      <c r="DJX15" s="27"/>
      <c r="DJY15" s="27"/>
      <c r="DJZ15" s="27"/>
      <c r="DKA15" s="27"/>
      <c r="DKB15" s="27"/>
      <c r="DKC15" s="27"/>
      <c r="DKD15" s="27"/>
      <c r="DKE15" s="27"/>
      <c r="DKF15" s="27"/>
      <c r="DKG15" s="27"/>
      <c r="DKH15" s="27"/>
      <c r="DKI15" s="27"/>
      <c r="DKJ15" s="27"/>
      <c r="DKK15" s="27"/>
      <c r="DKL15" s="27"/>
      <c r="DKM15" s="27"/>
      <c r="DKN15" s="27"/>
      <c r="DKO15" s="27"/>
      <c r="DKP15" s="27"/>
      <c r="DKQ15" s="27"/>
      <c r="DKR15" s="27"/>
      <c r="DKS15" s="27"/>
      <c r="DKT15" s="27"/>
      <c r="DKU15" s="27"/>
      <c r="DKV15" s="27"/>
      <c r="DKW15" s="27"/>
      <c r="DKX15" s="27"/>
      <c r="DKY15" s="27"/>
      <c r="DKZ15" s="27"/>
      <c r="DLA15" s="27"/>
      <c r="DLB15" s="27"/>
      <c r="DLC15" s="27"/>
      <c r="DLD15" s="27"/>
      <c r="DLE15" s="27"/>
      <c r="DLF15" s="27"/>
      <c r="DLG15" s="27"/>
      <c r="DLH15" s="27"/>
      <c r="DLI15" s="27"/>
      <c r="DLJ15" s="27"/>
      <c r="DLK15" s="27"/>
      <c r="DLL15" s="27"/>
      <c r="DLM15" s="27"/>
      <c r="DLN15" s="27"/>
      <c r="DLO15" s="27"/>
      <c r="DLP15" s="27"/>
      <c r="DLQ15" s="27"/>
      <c r="DLR15" s="27"/>
      <c r="DLS15" s="27"/>
      <c r="DLT15" s="27"/>
      <c r="DLU15" s="27"/>
      <c r="DLV15" s="27"/>
      <c r="DLW15" s="27"/>
      <c r="DLX15" s="27"/>
      <c r="DLY15" s="27"/>
      <c r="DLZ15" s="27"/>
      <c r="DMA15" s="27"/>
      <c r="DMB15" s="27"/>
      <c r="DMC15" s="27"/>
      <c r="DMD15" s="27"/>
      <c r="DME15" s="27"/>
      <c r="DMF15" s="27"/>
      <c r="DMG15" s="27"/>
      <c r="DMH15" s="27"/>
      <c r="DMI15" s="27"/>
      <c r="DMJ15" s="27"/>
      <c r="DMK15" s="27"/>
      <c r="DML15" s="27"/>
      <c r="DMM15" s="27"/>
      <c r="DMN15" s="27"/>
      <c r="DMO15" s="27"/>
      <c r="DMP15" s="27"/>
      <c r="DMQ15" s="27"/>
      <c r="DMR15" s="27"/>
      <c r="DMS15" s="27"/>
      <c r="DMT15" s="27"/>
      <c r="DMU15" s="27"/>
      <c r="DMV15" s="27"/>
      <c r="DMW15" s="27"/>
      <c r="DMX15" s="27"/>
      <c r="DMY15" s="27"/>
      <c r="DMZ15" s="27"/>
      <c r="DNA15" s="27"/>
      <c r="DNB15" s="27"/>
      <c r="DNC15" s="27"/>
      <c r="DND15" s="27"/>
      <c r="DNE15" s="27"/>
      <c r="DNF15" s="27"/>
      <c r="DNG15" s="27"/>
      <c r="DNH15" s="27"/>
      <c r="DNI15" s="27"/>
      <c r="DNJ15" s="27"/>
      <c r="DNK15" s="27"/>
      <c r="DNL15" s="27"/>
      <c r="DNM15" s="27"/>
      <c r="DNN15" s="27"/>
      <c r="DNO15" s="27"/>
      <c r="DNP15" s="27"/>
      <c r="DNQ15" s="27"/>
      <c r="DNR15" s="27"/>
      <c r="DNS15" s="27"/>
      <c r="DNT15" s="27"/>
      <c r="DNU15" s="27"/>
      <c r="DNV15" s="27"/>
      <c r="DNW15" s="27"/>
      <c r="DNX15" s="27"/>
      <c r="DNY15" s="27"/>
      <c r="DNZ15" s="27"/>
      <c r="DOA15" s="27"/>
      <c r="DOB15" s="27"/>
      <c r="DOC15" s="27"/>
      <c r="DOD15" s="27"/>
      <c r="DOE15" s="27"/>
      <c r="DOF15" s="27"/>
      <c r="DOG15" s="27"/>
      <c r="DOH15" s="27"/>
      <c r="DOI15" s="27"/>
      <c r="DOJ15" s="27"/>
      <c r="DOK15" s="27"/>
      <c r="DOL15" s="27"/>
      <c r="DOM15" s="27"/>
      <c r="DON15" s="27"/>
      <c r="DOO15" s="27"/>
      <c r="DOP15" s="27"/>
      <c r="DOQ15" s="27"/>
      <c r="DOR15" s="27"/>
      <c r="DOS15" s="27"/>
      <c r="DOT15" s="27"/>
      <c r="DOU15" s="27"/>
      <c r="DOV15" s="27"/>
      <c r="DOW15" s="27"/>
      <c r="DOX15" s="27"/>
      <c r="DOY15" s="27"/>
      <c r="DOZ15" s="27"/>
      <c r="DPA15" s="27"/>
      <c r="DPB15" s="27"/>
      <c r="DPC15" s="27"/>
      <c r="DPD15" s="27"/>
      <c r="DPE15" s="27"/>
      <c r="DPF15" s="27"/>
      <c r="DPG15" s="27"/>
      <c r="DPH15" s="27"/>
      <c r="DPI15" s="27"/>
      <c r="DPJ15" s="27"/>
      <c r="DPK15" s="27"/>
      <c r="DPL15" s="27"/>
      <c r="DPM15" s="27"/>
      <c r="DPN15" s="27"/>
      <c r="DPO15" s="27"/>
      <c r="DPP15" s="27"/>
      <c r="DPQ15" s="27"/>
      <c r="DPR15" s="27"/>
      <c r="DPS15" s="27"/>
      <c r="DPT15" s="27"/>
      <c r="DPU15" s="27"/>
      <c r="DPV15" s="27"/>
      <c r="DPW15" s="27"/>
      <c r="DPX15" s="27"/>
      <c r="DPY15" s="27"/>
      <c r="DPZ15" s="27"/>
      <c r="DQA15" s="27"/>
      <c r="DQB15" s="27"/>
      <c r="DQC15" s="27"/>
      <c r="DQD15" s="27"/>
      <c r="DQE15" s="27"/>
      <c r="DQF15" s="27"/>
      <c r="DQG15" s="27"/>
      <c r="DQH15" s="27"/>
      <c r="DQI15" s="27"/>
      <c r="DQJ15" s="27"/>
      <c r="DQK15" s="27"/>
      <c r="DQL15" s="27"/>
      <c r="DQM15" s="27"/>
      <c r="DQN15" s="27"/>
      <c r="DQO15" s="27"/>
      <c r="DQP15" s="27"/>
      <c r="DQQ15" s="27"/>
      <c r="DQR15" s="27"/>
      <c r="DQS15" s="27"/>
      <c r="DQT15" s="27"/>
      <c r="DQU15" s="27"/>
      <c r="DQV15" s="27"/>
      <c r="DQW15" s="27"/>
      <c r="DQX15" s="27"/>
      <c r="DQY15" s="27"/>
      <c r="DQZ15" s="27"/>
      <c r="DRA15" s="27"/>
      <c r="DRB15" s="27"/>
      <c r="DRC15" s="27"/>
      <c r="DRD15" s="27"/>
      <c r="DRE15" s="27"/>
      <c r="DRF15" s="27"/>
      <c r="DRG15" s="27"/>
      <c r="DRH15" s="27"/>
      <c r="DRI15" s="27"/>
      <c r="DRJ15" s="27"/>
      <c r="DRK15" s="27"/>
      <c r="DRL15" s="27"/>
      <c r="DRM15" s="27"/>
      <c r="DRN15" s="27"/>
      <c r="DRO15" s="27"/>
      <c r="DRP15" s="27"/>
      <c r="DRQ15" s="27"/>
      <c r="DRR15" s="27"/>
      <c r="DRS15" s="27"/>
      <c r="DRT15" s="27"/>
      <c r="DRU15" s="27"/>
      <c r="DRV15" s="27"/>
      <c r="DRW15" s="27"/>
      <c r="DRX15" s="27"/>
      <c r="DRY15" s="27"/>
      <c r="DRZ15" s="27"/>
      <c r="DSA15" s="27"/>
      <c r="DSB15" s="27"/>
      <c r="DSC15" s="27"/>
      <c r="DSD15" s="27"/>
      <c r="DSE15" s="27"/>
      <c r="DSF15" s="27"/>
      <c r="DSG15" s="27"/>
      <c r="DSH15" s="27"/>
      <c r="DSI15" s="27"/>
      <c r="DSJ15" s="27"/>
      <c r="DSK15" s="27"/>
      <c r="DSL15" s="27"/>
      <c r="DSM15" s="27"/>
      <c r="DSN15" s="27"/>
      <c r="DSO15" s="27"/>
      <c r="DSP15" s="27"/>
      <c r="DSQ15" s="27"/>
      <c r="DSR15" s="27"/>
      <c r="DSS15" s="27"/>
      <c r="DST15" s="27"/>
      <c r="DSU15" s="27"/>
      <c r="DSV15" s="27"/>
      <c r="DSW15" s="27"/>
      <c r="DSX15" s="27"/>
      <c r="DSY15" s="27"/>
      <c r="DSZ15" s="27"/>
      <c r="DTA15" s="27"/>
      <c r="DTB15" s="27"/>
      <c r="DTC15" s="27"/>
      <c r="DTD15" s="27"/>
      <c r="DTE15" s="27"/>
      <c r="DTF15" s="27"/>
      <c r="DTG15" s="27"/>
      <c r="DTH15" s="27"/>
      <c r="DTI15" s="27"/>
      <c r="DTJ15" s="27"/>
      <c r="DTK15" s="27"/>
      <c r="DTL15" s="27"/>
      <c r="DTM15" s="27"/>
      <c r="DTN15" s="27"/>
      <c r="DTO15" s="27"/>
      <c r="DTP15" s="27"/>
      <c r="DTQ15" s="27"/>
      <c r="DTR15" s="27"/>
      <c r="DTS15" s="27"/>
      <c r="DTT15" s="27"/>
      <c r="DTU15" s="27"/>
      <c r="DTV15" s="27"/>
      <c r="DTW15" s="27"/>
      <c r="DTX15" s="27"/>
      <c r="DTY15" s="27"/>
      <c r="DTZ15" s="27"/>
      <c r="DUA15" s="27"/>
      <c r="DUB15" s="27"/>
      <c r="DUC15" s="27"/>
      <c r="DUD15" s="27"/>
      <c r="DUE15" s="27"/>
      <c r="DUF15" s="27"/>
      <c r="DUG15" s="27"/>
      <c r="DUH15" s="27"/>
      <c r="DUI15" s="27"/>
      <c r="DUJ15" s="27"/>
      <c r="DUK15" s="27"/>
      <c r="DUL15" s="27"/>
      <c r="DUM15" s="27"/>
      <c r="DUN15" s="27"/>
      <c r="DUO15" s="27"/>
      <c r="DUP15" s="27"/>
      <c r="DUQ15" s="27"/>
      <c r="DUR15" s="27"/>
      <c r="DUS15" s="27"/>
      <c r="DUT15" s="27"/>
      <c r="DUU15" s="27"/>
      <c r="DUV15" s="27"/>
      <c r="DUW15" s="27"/>
      <c r="DUX15" s="27"/>
      <c r="DUY15" s="27"/>
      <c r="DUZ15" s="27"/>
      <c r="DVA15" s="27"/>
      <c r="DVB15" s="27"/>
      <c r="DVC15" s="27"/>
      <c r="DVD15" s="27"/>
      <c r="DVE15" s="27"/>
      <c r="DVF15" s="27"/>
      <c r="DVG15" s="27"/>
      <c r="DVH15" s="27"/>
      <c r="DVI15" s="27"/>
      <c r="DVJ15" s="27"/>
      <c r="DVK15" s="27"/>
      <c r="DVL15" s="27"/>
      <c r="DVM15" s="27"/>
      <c r="DVN15" s="27"/>
      <c r="DVO15" s="27"/>
      <c r="DVP15" s="27"/>
      <c r="DVQ15" s="27"/>
      <c r="DVR15" s="27"/>
      <c r="DVS15" s="27"/>
      <c r="DVT15" s="27"/>
      <c r="DVU15" s="27"/>
      <c r="DVV15" s="27"/>
      <c r="DVW15" s="27"/>
      <c r="DVX15" s="27"/>
      <c r="DVY15" s="27"/>
      <c r="DVZ15" s="27"/>
      <c r="DWA15" s="27"/>
      <c r="DWB15" s="27"/>
      <c r="DWC15" s="27"/>
      <c r="DWD15" s="27"/>
      <c r="DWE15" s="27"/>
      <c r="DWF15" s="27"/>
      <c r="DWG15" s="27"/>
      <c r="DWH15" s="27"/>
      <c r="DWI15" s="27"/>
      <c r="DWJ15" s="27"/>
      <c r="DWK15" s="27"/>
      <c r="DWL15" s="27"/>
      <c r="DWM15" s="27"/>
      <c r="DWN15" s="27"/>
      <c r="DWO15" s="27"/>
      <c r="DWP15" s="27"/>
      <c r="DWQ15" s="27"/>
      <c r="DWR15" s="27"/>
      <c r="DWS15" s="27"/>
      <c r="DWT15" s="27"/>
      <c r="DWU15" s="27"/>
      <c r="DWV15" s="27"/>
      <c r="DWW15" s="27"/>
      <c r="DWX15" s="27"/>
      <c r="DWY15" s="27"/>
      <c r="DWZ15" s="27"/>
      <c r="DXA15" s="27"/>
      <c r="DXB15" s="27"/>
      <c r="DXC15" s="27"/>
      <c r="DXD15" s="27"/>
      <c r="DXE15" s="27"/>
      <c r="DXF15" s="27"/>
      <c r="DXG15" s="27"/>
      <c r="DXH15" s="27"/>
      <c r="DXI15" s="27"/>
      <c r="DXJ15" s="27"/>
      <c r="DXK15" s="27"/>
      <c r="DXL15" s="27"/>
      <c r="DXM15" s="27"/>
      <c r="DXN15" s="27"/>
      <c r="DXO15" s="27"/>
      <c r="DXP15" s="27"/>
      <c r="DXQ15" s="27"/>
      <c r="DXR15" s="27"/>
      <c r="DXS15" s="27"/>
      <c r="DXT15" s="27"/>
      <c r="DXU15" s="27"/>
      <c r="DXV15" s="27"/>
      <c r="DXW15" s="27"/>
      <c r="DXX15" s="27"/>
      <c r="DXY15" s="27"/>
      <c r="DXZ15" s="27"/>
      <c r="DYA15" s="27"/>
      <c r="DYB15" s="27"/>
      <c r="DYC15" s="27"/>
      <c r="DYD15" s="27"/>
      <c r="DYE15" s="27"/>
      <c r="DYF15" s="27"/>
      <c r="DYG15" s="27"/>
      <c r="DYH15" s="27"/>
      <c r="DYI15" s="27"/>
      <c r="DYJ15" s="27"/>
      <c r="DYK15" s="27"/>
      <c r="DYL15" s="27"/>
      <c r="DYM15" s="27"/>
      <c r="DYN15" s="27"/>
      <c r="DYO15" s="27"/>
      <c r="DYP15" s="27"/>
      <c r="DYQ15" s="27"/>
      <c r="DYR15" s="27"/>
      <c r="DYS15" s="27"/>
      <c r="DYT15" s="27"/>
      <c r="DYU15" s="27"/>
      <c r="DYV15" s="27"/>
      <c r="DYW15" s="27"/>
      <c r="DYX15" s="27"/>
      <c r="DYY15" s="27"/>
      <c r="DYZ15" s="27"/>
      <c r="DZA15" s="27"/>
      <c r="DZB15" s="27"/>
      <c r="DZC15" s="27"/>
      <c r="DZD15" s="27"/>
      <c r="DZE15" s="27"/>
      <c r="DZF15" s="27"/>
      <c r="DZG15" s="27"/>
      <c r="DZH15" s="27"/>
      <c r="DZI15" s="27"/>
      <c r="DZJ15" s="27"/>
      <c r="DZK15" s="27"/>
      <c r="DZL15" s="27"/>
      <c r="DZM15" s="27"/>
      <c r="DZN15" s="27"/>
      <c r="DZO15" s="27"/>
      <c r="DZP15" s="27"/>
      <c r="DZQ15" s="27"/>
      <c r="DZR15" s="27"/>
      <c r="DZS15" s="27"/>
      <c r="DZT15" s="27"/>
      <c r="DZU15" s="27"/>
      <c r="DZV15" s="27"/>
      <c r="DZW15" s="27"/>
      <c r="DZX15" s="27"/>
      <c r="DZY15" s="27"/>
      <c r="DZZ15" s="27"/>
      <c r="EAA15" s="27"/>
      <c r="EAB15" s="27"/>
      <c r="EAC15" s="27"/>
      <c r="EAD15" s="27"/>
      <c r="EAE15" s="27"/>
      <c r="EAF15" s="27"/>
      <c r="EAG15" s="27"/>
      <c r="EAH15" s="27"/>
      <c r="EAI15" s="27"/>
      <c r="EAJ15" s="27"/>
      <c r="EAK15" s="27"/>
      <c r="EAL15" s="27"/>
      <c r="EAM15" s="27"/>
      <c r="EAN15" s="27"/>
      <c r="EAO15" s="27"/>
      <c r="EAP15" s="27"/>
      <c r="EAQ15" s="27"/>
      <c r="EAR15" s="27"/>
      <c r="EAS15" s="27"/>
      <c r="EAT15" s="27"/>
      <c r="EAU15" s="27"/>
      <c r="EAV15" s="27"/>
      <c r="EAW15" s="27"/>
      <c r="EAX15" s="27"/>
      <c r="EAY15" s="27"/>
      <c r="EAZ15" s="27"/>
      <c r="EBA15" s="27"/>
      <c r="EBB15" s="27"/>
      <c r="EBC15" s="27"/>
      <c r="EBD15" s="27"/>
      <c r="EBE15" s="27"/>
      <c r="EBF15" s="27"/>
      <c r="EBG15" s="27"/>
      <c r="EBH15" s="27"/>
      <c r="EBI15" s="27"/>
      <c r="EBJ15" s="27"/>
      <c r="EBK15" s="27"/>
      <c r="EBL15" s="27"/>
      <c r="EBM15" s="27"/>
      <c r="EBN15" s="27"/>
      <c r="EBO15" s="27"/>
      <c r="EBP15" s="27"/>
      <c r="EBQ15" s="27"/>
      <c r="EBR15" s="27"/>
      <c r="EBS15" s="27"/>
      <c r="EBT15" s="27"/>
      <c r="EBU15" s="27"/>
      <c r="EBV15" s="27"/>
      <c r="EBW15" s="27"/>
      <c r="EBX15" s="27"/>
      <c r="EBY15" s="27"/>
      <c r="EBZ15" s="27"/>
      <c r="ECA15" s="27"/>
      <c r="ECB15" s="27"/>
      <c r="ECC15" s="27"/>
      <c r="ECD15" s="27"/>
      <c r="ECE15" s="27"/>
      <c r="ECF15" s="27"/>
      <c r="ECG15" s="27"/>
      <c r="ECH15" s="27"/>
      <c r="ECI15" s="27"/>
      <c r="ECJ15" s="27"/>
      <c r="ECK15" s="27"/>
      <c r="ECL15" s="27"/>
      <c r="ECM15" s="27"/>
      <c r="ECN15" s="27"/>
      <c r="ECO15" s="27"/>
      <c r="ECP15" s="27"/>
      <c r="ECQ15" s="27"/>
      <c r="ECR15" s="27"/>
      <c r="ECS15" s="27"/>
      <c r="ECT15" s="27"/>
      <c r="ECU15" s="27"/>
      <c r="ECV15" s="27"/>
      <c r="ECW15" s="27"/>
      <c r="ECX15" s="27"/>
      <c r="ECY15" s="27"/>
      <c r="ECZ15" s="27"/>
      <c r="EDA15" s="27"/>
      <c r="EDB15" s="27"/>
      <c r="EDC15" s="27"/>
      <c r="EDD15" s="27"/>
      <c r="EDE15" s="27"/>
      <c r="EDF15" s="27"/>
      <c r="EDG15" s="27"/>
      <c r="EDH15" s="27"/>
      <c r="EDI15" s="27"/>
      <c r="EDJ15" s="27"/>
      <c r="EDK15" s="27"/>
      <c r="EDL15" s="27"/>
      <c r="EDM15" s="27"/>
      <c r="EDN15" s="27"/>
      <c r="EDO15" s="27"/>
      <c r="EDP15" s="27"/>
      <c r="EDQ15" s="27"/>
      <c r="EDR15" s="27"/>
      <c r="EDS15" s="27"/>
      <c r="EDT15" s="27"/>
      <c r="EDU15" s="27"/>
      <c r="EDV15" s="27"/>
      <c r="EDW15" s="27"/>
      <c r="EDX15" s="27"/>
      <c r="EDY15" s="27"/>
      <c r="EDZ15" s="27"/>
      <c r="EEA15" s="27"/>
      <c r="EEB15" s="27"/>
      <c r="EEC15" s="27"/>
      <c r="EED15" s="27"/>
      <c r="EEE15" s="27"/>
      <c r="EEF15" s="27"/>
      <c r="EEG15" s="27"/>
      <c r="EEH15" s="27"/>
      <c r="EEI15" s="27"/>
      <c r="EEJ15" s="27"/>
      <c r="EEK15" s="27"/>
      <c r="EEL15" s="27"/>
      <c r="EEM15" s="27"/>
      <c r="EEN15" s="27"/>
      <c r="EEO15" s="27"/>
      <c r="EEP15" s="27"/>
      <c r="EEQ15" s="27"/>
      <c r="EER15" s="27"/>
      <c r="EES15" s="27"/>
      <c r="EET15" s="27"/>
      <c r="EEU15" s="27"/>
      <c r="EEV15" s="27"/>
      <c r="EEW15" s="27"/>
      <c r="EEX15" s="27"/>
      <c r="EEY15" s="27"/>
      <c r="EEZ15" s="27"/>
      <c r="EFA15" s="27"/>
      <c r="EFB15" s="27"/>
      <c r="EFC15" s="27"/>
      <c r="EFD15" s="27"/>
      <c r="EFE15" s="27"/>
      <c r="EFF15" s="27"/>
      <c r="EFG15" s="27"/>
      <c r="EFH15" s="27"/>
      <c r="EFI15" s="27"/>
      <c r="EFJ15" s="27"/>
      <c r="EFK15" s="27"/>
      <c r="EFL15" s="27"/>
      <c r="EFM15" s="27"/>
      <c r="EFN15" s="27"/>
      <c r="EFO15" s="27"/>
      <c r="EFP15" s="27"/>
      <c r="EFQ15" s="27"/>
      <c r="EFR15" s="27"/>
      <c r="EFS15" s="27"/>
      <c r="EFT15" s="27"/>
      <c r="EFU15" s="27"/>
      <c r="EFV15" s="27"/>
      <c r="EFW15" s="27"/>
      <c r="EFX15" s="27"/>
      <c r="EFY15" s="27"/>
      <c r="EFZ15" s="27"/>
      <c r="EGA15" s="27"/>
      <c r="EGB15" s="27"/>
      <c r="EGC15" s="27"/>
      <c r="EGD15" s="27"/>
      <c r="EGE15" s="27"/>
      <c r="EGF15" s="27"/>
      <c r="EGG15" s="27"/>
      <c r="EGH15" s="27"/>
      <c r="EGI15" s="27"/>
      <c r="EGJ15" s="27"/>
      <c r="EGK15" s="27"/>
      <c r="EGL15" s="27"/>
      <c r="EGM15" s="27"/>
      <c r="EGN15" s="27"/>
      <c r="EGO15" s="27"/>
      <c r="EGP15" s="27"/>
      <c r="EGQ15" s="27"/>
      <c r="EGR15" s="27"/>
      <c r="EGS15" s="27"/>
      <c r="EGT15" s="27"/>
      <c r="EGU15" s="27"/>
      <c r="EGV15" s="27"/>
      <c r="EGW15" s="27"/>
      <c r="EGX15" s="27"/>
      <c r="EGY15" s="27"/>
      <c r="EGZ15" s="27"/>
      <c r="EHA15" s="27"/>
      <c r="EHB15" s="27"/>
      <c r="EHC15" s="27"/>
      <c r="EHD15" s="27"/>
      <c r="EHE15" s="27"/>
      <c r="EHF15" s="27"/>
      <c r="EHG15" s="27"/>
      <c r="EHH15" s="27"/>
      <c r="EHI15" s="27"/>
      <c r="EHJ15" s="27"/>
      <c r="EHK15" s="27"/>
      <c r="EHL15" s="27"/>
      <c r="EHM15" s="27"/>
      <c r="EHN15" s="27"/>
      <c r="EHO15" s="27"/>
      <c r="EHP15" s="27"/>
      <c r="EHQ15" s="27"/>
      <c r="EHR15" s="27"/>
      <c r="EHS15" s="27"/>
      <c r="EHT15" s="27"/>
      <c r="EHU15" s="27"/>
      <c r="EHV15" s="27"/>
      <c r="EHW15" s="27"/>
      <c r="EHX15" s="27"/>
      <c r="EHY15" s="27"/>
      <c r="EHZ15" s="27"/>
      <c r="EIA15" s="27"/>
      <c r="EIB15" s="27"/>
      <c r="EIC15" s="27"/>
      <c r="EID15" s="27"/>
      <c r="EIE15" s="27"/>
      <c r="EIF15" s="27"/>
      <c r="EIG15" s="27"/>
      <c r="EIH15" s="27"/>
      <c r="EII15" s="27"/>
      <c r="EIJ15" s="27"/>
      <c r="EIK15" s="27"/>
      <c r="EIL15" s="27"/>
      <c r="EIM15" s="27"/>
      <c r="EIN15" s="27"/>
      <c r="EIO15" s="27"/>
      <c r="EIP15" s="27"/>
      <c r="EIQ15" s="27"/>
      <c r="EIR15" s="27"/>
      <c r="EIS15" s="27"/>
      <c r="EIT15" s="27"/>
      <c r="EIU15" s="27"/>
      <c r="EIV15" s="27"/>
      <c r="EIW15" s="27"/>
      <c r="EIX15" s="27"/>
      <c r="EIY15" s="27"/>
      <c r="EIZ15" s="27"/>
      <c r="EJA15" s="27"/>
      <c r="EJB15" s="27"/>
      <c r="EJC15" s="27"/>
      <c r="EJD15" s="27"/>
      <c r="EJE15" s="27"/>
      <c r="EJF15" s="27"/>
      <c r="EJG15" s="27"/>
      <c r="EJH15" s="27"/>
      <c r="EJI15" s="27"/>
      <c r="EJJ15" s="27"/>
      <c r="EJK15" s="27"/>
      <c r="EJL15" s="27"/>
      <c r="EJM15" s="27"/>
      <c r="EJN15" s="27"/>
      <c r="EJO15" s="27"/>
      <c r="EJP15" s="27"/>
      <c r="EJQ15" s="27"/>
      <c r="EJR15" s="27"/>
      <c r="EJS15" s="27"/>
      <c r="EJT15" s="27"/>
      <c r="EJU15" s="27"/>
      <c r="EJV15" s="27"/>
      <c r="EJW15" s="27"/>
      <c r="EJX15" s="27"/>
      <c r="EJY15" s="27"/>
      <c r="EJZ15" s="27"/>
      <c r="EKA15" s="27"/>
      <c r="EKB15" s="27"/>
      <c r="EKC15" s="27"/>
      <c r="EKD15" s="27"/>
      <c r="EKE15" s="27"/>
      <c r="EKF15" s="27"/>
      <c r="EKG15" s="27"/>
      <c r="EKH15" s="27"/>
      <c r="EKI15" s="27"/>
      <c r="EKJ15" s="27"/>
      <c r="EKK15" s="27"/>
      <c r="EKL15" s="27"/>
      <c r="EKM15" s="27"/>
      <c r="EKN15" s="27"/>
      <c r="EKO15" s="27"/>
      <c r="EKP15" s="27"/>
      <c r="EKQ15" s="27"/>
      <c r="EKR15" s="27"/>
      <c r="EKS15" s="27"/>
      <c r="EKT15" s="27"/>
      <c r="EKU15" s="27"/>
      <c r="EKV15" s="27"/>
      <c r="EKW15" s="27"/>
      <c r="EKX15" s="27"/>
      <c r="EKY15" s="27"/>
      <c r="EKZ15" s="27"/>
      <c r="ELA15" s="27"/>
      <c r="ELB15" s="27"/>
      <c r="ELC15" s="27"/>
      <c r="ELD15" s="27"/>
      <c r="ELE15" s="27"/>
      <c r="ELF15" s="27"/>
      <c r="ELG15" s="27"/>
      <c r="ELH15" s="27"/>
      <c r="ELI15" s="27"/>
      <c r="ELJ15" s="27"/>
      <c r="ELK15" s="27"/>
      <c r="ELL15" s="27"/>
      <c r="ELM15" s="27"/>
      <c r="ELN15" s="27"/>
      <c r="ELO15" s="27"/>
      <c r="ELP15" s="27"/>
      <c r="ELQ15" s="27"/>
      <c r="ELR15" s="27"/>
      <c r="ELS15" s="27"/>
      <c r="ELT15" s="27"/>
      <c r="ELU15" s="27"/>
      <c r="ELV15" s="27"/>
      <c r="ELW15" s="27"/>
      <c r="ELX15" s="27"/>
      <c r="ELY15" s="27"/>
      <c r="ELZ15" s="27"/>
      <c r="EMA15" s="27"/>
      <c r="EMB15" s="27"/>
      <c r="EMC15" s="27"/>
      <c r="EMD15" s="27"/>
      <c r="EME15" s="27"/>
      <c r="EMF15" s="27"/>
      <c r="EMG15" s="27"/>
      <c r="EMH15" s="27"/>
      <c r="EMI15" s="27"/>
      <c r="EMJ15" s="27"/>
      <c r="EMK15" s="27"/>
      <c r="EML15" s="27"/>
      <c r="EMM15" s="27"/>
      <c r="EMN15" s="27"/>
      <c r="EMO15" s="27"/>
      <c r="EMP15" s="27"/>
      <c r="EMQ15" s="27"/>
      <c r="EMR15" s="27"/>
      <c r="EMS15" s="27"/>
      <c r="EMT15" s="27"/>
      <c r="EMU15" s="27"/>
      <c r="EMV15" s="27"/>
      <c r="EMW15" s="27"/>
      <c r="EMX15" s="27"/>
      <c r="EMY15" s="27"/>
      <c r="EMZ15" s="27"/>
      <c r="ENA15" s="27"/>
      <c r="ENB15" s="27"/>
      <c r="ENC15" s="27"/>
      <c r="END15" s="27"/>
      <c r="ENE15" s="27"/>
      <c r="ENF15" s="27"/>
      <c r="ENG15" s="27"/>
      <c r="ENH15" s="27"/>
      <c r="ENI15" s="27"/>
      <c r="ENJ15" s="27"/>
      <c r="ENK15" s="27"/>
      <c r="ENL15" s="27"/>
      <c r="ENM15" s="27"/>
      <c r="ENN15" s="27"/>
      <c r="ENO15" s="27"/>
      <c r="ENP15" s="27"/>
      <c r="ENQ15" s="27"/>
      <c r="ENR15" s="27"/>
      <c r="ENS15" s="27"/>
      <c r="ENT15" s="27"/>
      <c r="ENU15" s="27"/>
      <c r="ENV15" s="27"/>
      <c r="ENW15" s="27"/>
      <c r="ENX15" s="27"/>
      <c r="ENY15" s="27"/>
      <c r="ENZ15" s="27"/>
      <c r="EOA15" s="27"/>
      <c r="EOB15" s="27"/>
      <c r="EOC15" s="27"/>
      <c r="EOD15" s="27"/>
      <c r="EOE15" s="27"/>
      <c r="EOF15" s="27"/>
      <c r="EOG15" s="27"/>
      <c r="EOH15" s="27"/>
      <c r="EOI15" s="27"/>
      <c r="EOJ15" s="27"/>
      <c r="EOK15" s="27"/>
      <c r="EOL15" s="27"/>
      <c r="EOM15" s="27"/>
      <c r="EON15" s="27"/>
      <c r="EOO15" s="27"/>
      <c r="EOP15" s="27"/>
      <c r="EOQ15" s="27"/>
      <c r="EOR15" s="27"/>
      <c r="EOS15" s="27"/>
      <c r="EOT15" s="27"/>
      <c r="EOU15" s="27"/>
      <c r="EOV15" s="27"/>
      <c r="EOW15" s="27"/>
      <c r="EOX15" s="27"/>
      <c r="EOY15" s="27"/>
      <c r="EOZ15" s="27"/>
      <c r="EPA15" s="27"/>
      <c r="EPB15" s="27"/>
      <c r="EPC15" s="27"/>
      <c r="EPD15" s="27"/>
      <c r="EPE15" s="27"/>
      <c r="EPF15" s="27"/>
      <c r="EPG15" s="27"/>
      <c r="EPH15" s="27"/>
      <c r="EPI15" s="27"/>
      <c r="EPJ15" s="27"/>
      <c r="EPK15" s="27"/>
      <c r="EPL15" s="27"/>
      <c r="EPM15" s="27"/>
      <c r="EPN15" s="27"/>
      <c r="EPO15" s="27"/>
      <c r="EPP15" s="27"/>
      <c r="EPQ15" s="27"/>
      <c r="EPR15" s="27"/>
      <c r="EPS15" s="27"/>
      <c r="EPT15" s="27"/>
      <c r="EPU15" s="27"/>
      <c r="EPV15" s="27"/>
      <c r="EPW15" s="27"/>
      <c r="EPX15" s="27"/>
      <c r="EPY15" s="27"/>
      <c r="EPZ15" s="27"/>
      <c r="EQA15" s="27"/>
      <c r="EQB15" s="27"/>
      <c r="EQC15" s="27"/>
      <c r="EQD15" s="27"/>
      <c r="EQE15" s="27"/>
      <c r="EQF15" s="27"/>
      <c r="EQG15" s="27"/>
      <c r="EQH15" s="27"/>
      <c r="EQI15" s="27"/>
      <c r="EQJ15" s="27"/>
      <c r="EQK15" s="27"/>
      <c r="EQL15" s="27"/>
      <c r="EQM15" s="27"/>
      <c r="EQN15" s="27"/>
      <c r="EQO15" s="27"/>
      <c r="EQP15" s="27"/>
      <c r="EQQ15" s="27"/>
      <c r="EQR15" s="27"/>
      <c r="EQS15" s="27"/>
      <c r="EQT15" s="27"/>
      <c r="EQU15" s="27"/>
      <c r="EQV15" s="27"/>
      <c r="EQW15" s="27"/>
      <c r="EQX15" s="27"/>
      <c r="EQY15" s="27"/>
      <c r="EQZ15" s="27"/>
      <c r="ERA15" s="27"/>
      <c r="ERB15" s="27"/>
      <c r="ERC15" s="27"/>
      <c r="ERD15" s="27"/>
      <c r="ERE15" s="27"/>
      <c r="ERF15" s="27"/>
      <c r="ERG15" s="27"/>
      <c r="ERH15" s="27"/>
      <c r="ERI15" s="27"/>
      <c r="ERJ15" s="27"/>
      <c r="ERK15" s="27"/>
      <c r="ERL15" s="27"/>
      <c r="ERM15" s="27"/>
      <c r="ERN15" s="27"/>
      <c r="ERO15" s="27"/>
      <c r="ERP15" s="27"/>
      <c r="ERQ15" s="27"/>
      <c r="ERR15" s="27"/>
      <c r="ERS15" s="27"/>
      <c r="ERT15" s="27"/>
      <c r="ERU15" s="27"/>
      <c r="ERV15" s="27"/>
      <c r="ERW15" s="27"/>
      <c r="ERX15" s="27"/>
      <c r="ERY15" s="27"/>
      <c r="ERZ15" s="27"/>
      <c r="ESA15" s="27"/>
      <c r="ESB15" s="27"/>
      <c r="ESC15" s="27"/>
      <c r="ESD15" s="27"/>
      <c r="ESE15" s="27"/>
      <c r="ESF15" s="27"/>
      <c r="ESG15" s="27"/>
      <c r="ESH15" s="27"/>
      <c r="ESI15" s="27"/>
      <c r="ESJ15" s="27"/>
      <c r="ESK15" s="27"/>
      <c r="ESL15" s="27"/>
      <c r="ESM15" s="27"/>
      <c r="ESN15" s="27"/>
      <c r="ESO15" s="27"/>
      <c r="ESP15" s="27"/>
      <c r="ESQ15" s="27"/>
      <c r="ESR15" s="27"/>
      <c r="ESS15" s="27"/>
      <c r="EST15" s="27"/>
      <c r="ESU15" s="27"/>
      <c r="ESV15" s="27"/>
      <c r="ESW15" s="27"/>
      <c r="ESX15" s="27"/>
      <c r="ESY15" s="27"/>
      <c r="ESZ15" s="27"/>
      <c r="ETA15" s="27"/>
      <c r="ETB15" s="27"/>
      <c r="ETC15" s="27"/>
      <c r="ETD15" s="27"/>
      <c r="ETE15" s="27"/>
      <c r="ETF15" s="27"/>
      <c r="ETG15" s="27"/>
      <c r="ETH15" s="27"/>
      <c r="ETI15" s="27"/>
      <c r="ETJ15" s="27"/>
      <c r="ETK15" s="27"/>
      <c r="ETL15" s="27"/>
      <c r="ETM15" s="27"/>
      <c r="ETN15" s="27"/>
      <c r="ETO15" s="27"/>
      <c r="ETP15" s="27"/>
      <c r="ETQ15" s="27"/>
      <c r="ETR15" s="27"/>
      <c r="ETS15" s="27"/>
      <c r="ETT15" s="27"/>
      <c r="ETU15" s="27"/>
      <c r="ETV15" s="27"/>
      <c r="ETW15" s="27"/>
      <c r="ETX15" s="27"/>
      <c r="ETY15" s="27"/>
      <c r="ETZ15" s="27"/>
      <c r="EUA15" s="27"/>
      <c r="EUB15" s="27"/>
      <c r="EUC15" s="27"/>
      <c r="EUD15" s="27"/>
      <c r="EUE15" s="27"/>
      <c r="EUF15" s="27"/>
      <c r="EUG15" s="27"/>
      <c r="EUH15" s="27"/>
      <c r="EUI15" s="27"/>
      <c r="EUJ15" s="27"/>
      <c r="EUK15" s="27"/>
      <c r="EUL15" s="27"/>
      <c r="EUM15" s="27"/>
      <c r="EUN15" s="27"/>
      <c r="EUO15" s="27"/>
      <c r="EUP15" s="27"/>
      <c r="EUQ15" s="27"/>
      <c r="EUR15" s="27"/>
      <c r="EUS15" s="27"/>
      <c r="EUT15" s="27"/>
      <c r="EUU15" s="27"/>
      <c r="EUV15" s="27"/>
      <c r="EUW15" s="27"/>
      <c r="EUX15" s="27"/>
      <c r="EUY15" s="27"/>
      <c r="EUZ15" s="27"/>
      <c r="EVA15" s="27"/>
      <c r="EVB15" s="27"/>
      <c r="EVC15" s="27"/>
      <c r="EVD15" s="27"/>
      <c r="EVE15" s="27"/>
      <c r="EVF15" s="27"/>
      <c r="EVG15" s="27"/>
      <c r="EVH15" s="27"/>
      <c r="EVI15" s="27"/>
      <c r="EVJ15" s="27"/>
      <c r="EVK15" s="27"/>
      <c r="EVL15" s="27"/>
      <c r="EVM15" s="27"/>
      <c r="EVN15" s="27"/>
      <c r="EVO15" s="27"/>
      <c r="EVP15" s="27"/>
      <c r="EVQ15" s="27"/>
      <c r="EVR15" s="27"/>
      <c r="EVS15" s="27"/>
      <c r="EVT15" s="27"/>
      <c r="EVU15" s="27"/>
      <c r="EVV15" s="27"/>
      <c r="EVW15" s="27"/>
      <c r="EVX15" s="27"/>
      <c r="EVY15" s="27"/>
      <c r="EVZ15" s="27"/>
      <c r="EWA15" s="27"/>
      <c r="EWB15" s="27"/>
      <c r="EWC15" s="27"/>
      <c r="EWD15" s="27"/>
      <c r="EWE15" s="27"/>
      <c r="EWF15" s="27"/>
      <c r="EWG15" s="27"/>
      <c r="EWH15" s="27"/>
      <c r="EWI15" s="27"/>
      <c r="EWJ15" s="27"/>
      <c r="EWK15" s="27"/>
      <c r="EWL15" s="27"/>
      <c r="EWM15" s="27"/>
      <c r="EWN15" s="27"/>
      <c r="EWO15" s="27"/>
      <c r="EWP15" s="27"/>
      <c r="EWQ15" s="27"/>
      <c r="EWR15" s="27"/>
      <c r="EWS15" s="27"/>
      <c r="EWT15" s="27"/>
      <c r="EWU15" s="27"/>
      <c r="EWV15" s="27"/>
      <c r="EWW15" s="27"/>
      <c r="EWX15" s="27"/>
      <c r="EWY15" s="27"/>
      <c r="EWZ15" s="27"/>
      <c r="EXA15" s="27"/>
      <c r="EXB15" s="27"/>
      <c r="EXC15" s="27"/>
      <c r="EXD15" s="27"/>
      <c r="EXE15" s="27"/>
      <c r="EXF15" s="27"/>
      <c r="EXG15" s="27"/>
      <c r="EXH15" s="27"/>
      <c r="EXI15" s="27"/>
      <c r="EXJ15" s="27"/>
      <c r="EXK15" s="27"/>
      <c r="EXL15" s="27"/>
      <c r="EXM15" s="27"/>
      <c r="EXN15" s="27"/>
      <c r="EXO15" s="27"/>
      <c r="EXP15" s="27"/>
      <c r="EXQ15" s="27"/>
      <c r="EXR15" s="27"/>
      <c r="EXS15" s="27"/>
      <c r="EXT15" s="27"/>
      <c r="EXU15" s="27"/>
      <c r="EXV15" s="27"/>
      <c r="EXW15" s="27"/>
      <c r="EXX15" s="27"/>
      <c r="EXY15" s="27"/>
      <c r="EXZ15" s="27"/>
      <c r="EYA15" s="27"/>
      <c r="EYB15" s="27"/>
      <c r="EYC15" s="27"/>
      <c r="EYD15" s="27"/>
      <c r="EYE15" s="27"/>
      <c r="EYF15" s="27"/>
      <c r="EYG15" s="27"/>
      <c r="EYH15" s="27"/>
      <c r="EYI15" s="27"/>
      <c r="EYJ15" s="27"/>
      <c r="EYK15" s="27"/>
      <c r="EYL15" s="27"/>
      <c r="EYM15" s="27"/>
      <c r="EYN15" s="27"/>
      <c r="EYO15" s="27"/>
      <c r="EYP15" s="27"/>
      <c r="EYQ15" s="27"/>
      <c r="EYR15" s="27"/>
      <c r="EYS15" s="27"/>
      <c r="EYT15" s="27"/>
      <c r="EYU15" s="27"/>
      <c r="EYV15" s="27"/>
      <c r="EYW15" s="27"/>
      <c r="EYX15" s="27"/>
      <c r="EYY15" s="27"/>
      <c r="EYZ15" s="27"/>
      <c r="EZA15" s="27"/>
      <c r="EZB15" s="27"/>
      <c r="EZC15" s="27"/>
      <c r="EZD15" s="27"/>
      <c r="EZE15" s="27"/>
      <c r="EZF15" s="27"/>
      <c r="EZG15" s="27"/>
      <c r="EZH15" s="27"/>
      <c r="EZI15" s="27"/>
      <c r="EZJ15" s="27"/>
      <c r="EZK15" s="27"/>
      <c r="EZL15" s="27"/>
      <c r="EZM15" s="27"/>
      <c r="EZN15" s="27"/>
      <c r="EZO15" s="27"/>
      <c r="EZP15" s="27"/>
      <c r="EZQ15" s="27"/>
      <c r="EZR15" s="27"/>
      <c r="EZS15" s="27"/>
      <c r="EZT15" s="27"/>
      <c r="EZU15" s="27"/>
      <c r="EZV15" s="27"/>
      <c r="EZW15" s="27"/>
      <c r="EZX15" s="27"/>
      <c r="EZY15" s="27"/>
      <c r="EZZ15" s="27"/>
      <c r="FAA15" s="27"/>
      <c r="FAB15" s="27"/>
      <c r="FAC15" s="27"/>
      <c r="FAD15" s="27"/>
      <c r="FAE15" s="27"/>
      <c r="FAF15" s="27"/>
      <c r="FAG15" s="27"/>
      <c r="FAH15" s="27"/>
      <c r="FAI15" s="27"/>
      <c r="FAJ15" s="27"/>
      <c r="FAK15" s="27"/>
      <c r="FAL15" s="27"/>
      <c r="FAM15" s="27"/>
      <c r="FAN15" s="27"/>
      <c r="FAO15" s="27"/>
      <c r="FAP15" s="27"/>
      <c r="FAQ15" s="27"/>
      <c r="FAR15" s="27"/>
      <c r="FAS15" s="27"/>
      <c r="FAT15" s="27"/>
      <c r="FAU15" s="27"/>
      <c r="FAV15" s="27"/>
      <c r="FAW15" s="27"/>
      <c r="FAX15" s="27"/>
      <c r="FAY15" s="27"/>
      <c r="FAZ15" s="27"/>
      <c r="FBA15" s="27"/>
      <c r="FBB15" s="27"/>
      <c r="FBC15" s="27"/>
      <c r="FBD15" s="27"/>
      <c r="FBE15" s="27"/>
      <c r="FBF15" s="27"/>
      <c r="FBG15" s="27"/>
      <c r="FBH15" s="27"/>
      <c r="FBI15" s="27"/>
      <c r="FBJ15" s="27"/>
      <c r="FBK15" s="27"/>
      <c r="FBL15" s="27"/>
      <c r="FBM15" s="27"/>
      <c r="FBN15" s="27"/>
      <c r="FBO15" s="27"/>
      <c r="FBP15" s="27"/>
      <c r="FBQ15" s="27"/>
      <c r="FBR15" s="27"/>
      <c r="FBS15" s="27"/>
      <c r="FBT15" s="27"/>
      <c r="FBU15" s="27"/>
      <c r="FBV15" s="27"/>
      <c r="FBW15" s="27"/>
      <c r="FBX15" s="27"/>
      <c r="FBY15" s="27"/>
      <c r="FBZ15" s="27"/>
      <c r="FCA15" s="27"/>
      <c r="FCB15" s="27"/>
      <c r="FCC15" s="27"/>
      <c r="FCD15" s="27"/>
      <c r="FCE15" s="27"/>
      <c r="FCF15" s="27"/>
      <c r="FCG15" s="27"/>
      <c r="FCH15" s="27"/>
      <c r="FCI15" s="27"/>
      <c r="FCJ15" s="27"/>
      <c r="FCK15" s="27"/>
      <c r="FCL15" s="27"/>
      <c r="FCM15" s="27"/>
      <c r="FCN15" s="27"/>
      <c r="FCO15" s="27"/>
      <c r="FCP15" s="27"/>
      <c r="FCQ15" s="27"/>
      <c r="FCR15" s="27"/>
      <c r="FCS15" s="27"/>
      <c r="FCT15" s="27"/>
      <c r="FCU15" s="27"/>
      <c r="FCV15" s="27"/>
      <c r="FCW15" s="27"/>
      <c r="FCX15" s="27"/>
      <c r="FCY15" s="27"/>
      <c r="FCZ15" s="27"/>
      <c r="FDA15" s="27"/>
      <c r="FDB15" s="27"/>
      <c r="FDC15" s="27"/>
      <c r="FDD15" s="27"/>
      <c r="FDE15" s="27"/>
      <c r="FDF15" s="27"/>
      <c r="FDG15" s="27"/>
      <c r="FDH15" s="27"/>
      <c r="FDI15" s="27"/>
      <c r="FDJ15" s="27"/>
      <c r="FDK15" s="27"/>
      <c r="FDL15" s="27"/>
      <c r="FDM15" s="27"/>
      <c r="FDN15" s="27"/>
      <c r="FDO15" s="27"/>
      <c r="FDP15" s="27"/>
      <c r="FDQ15" s="27"/>
      <c r="FDR15" s="27"/>
      <c r="FDS15" s="27"/>
      <c r="FDT15" s="27"/>
      <c r="FDU15" s="27"/>
      <c r="FDV15" s="27"/>
      <c r="FDW15" s="27"/>
      <c r="FDX15" s="27"/>
      <c r="FDY15" s="27"/>
      <c r="FDZ15" s="27"/>
      <c r="FEA15" s="27"/>
      <c r="FEB15" s="27"/>
      <c r="FEC15" s="27"/>
      <c r="FED15" s="27"/>
      <c r="FEE15" s="27"/>
      <c r="FEF15" s="27"/>
      <c r="FEG15" s="27"/>
      <c r="FEH15" s="27"/>
      <c r="FEI15" s="27"/>
      <c r="FEJ15" s="27"/>
      <c r="FEK15" s="27"/>
      <c r="FEL15" s="27"/>
      <c r="FEM15" s="27"/>
      <c r="FEN15" s="27"/>
      <c r="FEO15" s="27"/>
      <c r="FEP15" s="27"/>
      <c r="FEQ15" s="27"/>
      <c r="FER15" s="27"/>
      <c r="FES15" s="27"/>
      <c r="FET15" s="27"/>
      <c r="FEU15" s="27"/>
      <c r="FEV15" s="27"/>
      <c r="FEW15" s="27"/>
      <c r="FEX15" s="27"/>
      <c r="FEY15" s="27"/>
      <c r="FEZ15" s="27"/>
      <c r="FFA15" s="27"/>
      <c r="FFB15" s="27"/>
      <c r="FFC15" s="27"/>
      <c r="FFD15" s="27"/>
      <c r="FFE15" s="27"/>
      <c r="FFF15" s="27"/>
      <c r="FFG15" s="27"/>
      <c r="FFH15" s="27"/>
      <c r="FFI15" s="27"/>
      <c r="FFJ15" s="27"/>
      <c r="FFK15" s="27"/>
      <c r="FFL15" s="27"/>
      <c r="FFM15" s="27"/>
      <c r="FFN15" s="27"/>
      <c r="FFO15" s="27"/>
      <c r="FFP15" s="27"/>
      <c r="FFQ15" s="27"/>
      <c r="FFR15" s="27"/>
      <c r="FFS15" s="27"/>
      <c r="FFT15" s="27"/>
      <c r="FFU15" s="27"/>
      <c r="FFV15" s="27"/>
      <c r="FFW15" s="27"/>
      <c r="FFX15" s="27"/>
      <c r="FFY15" s="27"/>
      <c r="FFZ15" s="27"/>
      <c r="FGA15" s="27"/>
      <c r="FGB15" s="27"/>
      <c r="FGC15" s="27"/>
      <c r="FGD15" s="27"/>
      <c r="FGE15" s="27"/>
      <c r="FGF15" s="27"/>
      <c r="FGG15" s="27"/>
      <c r="FGH15" s="27"/>
      <c r="FGI15" s="27"/>
      <c r="FGJ15" s="27"/>
      <c r="FGK15" s="27"/>
      <c r="FGL15" s="27"/>
      <c r="FGM15" s="27"/>
      <c r="FGN15" s="27"/>
      <c r="FGO15" s="27"/>
      <c r="FGP15" s="27"/>
      <c r="FGQ15" s="27"/>
      <c r="FGR15" s="27"/>
      <c r="FGS15" s="27"/>
      <c r="FGT15" s="27"/>
      <c r="FGU15" s="27"/>
      <c r="FGV15" s="27"/>
      <c r="FGW15" s="27"/>
      <c r="FGX15" s="27"/>
      <c r="FGY15" s="27"/>
      <c r="FGZ15" s="27"/>
      <c r="FHA15" s="27"/>
      <c r="FHB15" s="27"/>
      <c r="FHC15" s="27"/>
      <c r="FHD15" s="27"/>
      <c r="FHE15" s="27"/>
      <c r="FHF15" s="27"/>
      <c r="FHG15" s="27"/>
      <c r="FHH15" s="27"/>
      <c r="FHI15" s="27"/>
      <c r="FHJ15" s="27"/>
      <c r="FHK15" s="27"/>
      <c r="FHL15" s="27"/>
      <c r="FHM15" s="27"/>
      <c r="FHN15" s="27"/>
      <c r="FHO15" s="27"/>
      <c r="FHP15" s="27"/>
      <c r="FHQ15" s="27"/>
      <c r="FHR15" s="27"/>
      <c r="FHS15" s="27"/>
      <c r="FHT15" s="27"/>
      <c r="FHU15" s="27"/>
      <c r="FHV15" s="27"/>
      <c r="FHW15" s="27"/>
      <c r="FHX15" s="27"/>
      <c r="FHY15" s="27"/>
      <c r="FHZ15" s="27"/>
      <c r="FIA15" s="27"/>
      <c r="FIB15" s="27"/>
      <c r="FIC15" s="27"/>
      <c r="FID15" s="27"/>
      <c r="FIE15" s="27"/>
      <c r="FIF15" s="27"/>
      <c r="FIG15" s="27"/>
      <c r="FIH15" s="27"/>
      <c r="FII15" s="27"/>
      <c r="FIJ15" s="27"/>
      <c r="FIK15" s="27"/>
      <c r="FIL15" s="27"/>
      <c r="FIM15" s="27"/>
      <c r="FIN15" s="27"/>
      <c r="FIO15" s="27"/>
      <c r="FIP15" s="27"/>
      <c r="FIQ15" s="27"/>
      <c r="FIR15" s="27"/>
      <c r="FIS15" s="27"/>
      <c r="FIT15" s="27"/>
      <c r="FIU15" s="27"/>
      <c r="FIV15" s="27"/>
      <c r="FIW15" s="27"/>
      <c r="FIX15" s="27"/>
      <c r="FIY15" s="27"/>
      <c r="FIZ15" s="27"/>
      <c r="FJA15" s="27"/>
      <c r="FJB15" s="27"/>
      <c r="FJC15" s="27"/>
      <c r="FJD15" s="27"/>
      <c r="FJE15" s="27"/>
      <c r="FJF15" s="27"/>
      <c r="FJG15" s="27"/>
      <c r="FJH15" s="27"/>
      <c r="FJI15" s="27"/>
      <c r="FJJ15" s="27"/>
      <c r="FJK15" s="27"/>
      <c r="FJL15" s="27"/>
      <c r="FJM15" s="27"/>
      <c r="FJN15" s="27"/>
      <c r="FJO15" s="27"/>
      <c r="FJP15" s="27"/>
      <c r="FJQ15" s="27"/>
      <c r="FJR15" s="27"/>
      <c r="FJS15" s="27"/>
      <c r="FJT15" s="27"/>
      <c r="FJU15" s="27"/>
      <c r="FJV15" s="27"/>
      <c r="FJW15" s="27"/>
      <c r="FJX15" s="27"/>
      <c r="FJY15" s="27"/>
      <c r="FJZ15" s="27"/>
      <c r="FKA15" s="27"/>
      <c r="FKB15" s="27"/>
      <c r="FKC15" s="27"/>
      <c r="FKD15" s="27"/>
      <c r="FKE15" s="27"/>
      <c r="FKF15" s="27"/>
      <c r="FKG15" s="27"/>
      <c r="FKH15" s="27"/>
      <c r="FKI15" s="27"/>
      <c r="FKJ15" s="27"/>
      <c r="FKK15" s="27"/>
      <c r="FKL15" s="27"/>
      <c r="FKM15" s="27"/>
      <c r="FKN15" s="27"/>
      <c r="FKO15" s="27"/>
      <c r="FKP15" s="27"/>
      <c r="FKQ15" s="27"/>
      <c r="FKR15" s="27"/>
      <c r="FKS15" s="27"/>
      <c r="FKT15" s="27"/>
      <c r="FKU15" s="27"/>
      <c r="FKV15" s="27"/>
      <c r="FKW15" s="27"/>
      <c r="FKX15" s="27"/>
      <c r="FKY15" s="27"/>
      <c r="FKZ15" s="27"/>
      <c r="FLA15" s="27"/>
      <c r="FLB15" s="27"/>
      <c r="FLC15" s="27"/>
      <c r="FLD15" s="27"/>
      <c r="FLE15" s="27"/>
      <c r="FLF15" s="27"/>
      <c r="FLG15" s="27"/>
      <c r="FLH15" s="27"/>
      <c r="FLI15" s="27"/>
      <c r="FLJ15" s="27"/>
      <c r="FLK15" s="27"/>
      <c r="FLL15" s="27"/>
      <c r="FLM15" s="27"/>
      <c r="FLN15" s="27"/>
      <c r="FLO15" s="27"/>
      <c r="FLP15" s="27"/>
      <c r="FLQ15" s="27"/>
      <c r="FLR15" s="27"/>
      <c r="FLS15" s="27"/>
      <c r="FLT15" s="27"/>
      <c r="FLU15" s="27"/>
      <c r="FLV15" s="27"/>
      <c r="FLW15" s="27"/>
      <c r="FLX15" s="27"/>
      <c r="FLY15" s="27"/>
      <c r="FLZ15" s="27"/>
      <c r="FMA15" s="27"/>
      <c r="FMB15" s="27"/>
      <c r="FMC15" s="27"/>
      <c r="FMD15" s="27"/>
      <c r="FME15" s="27"/>
      <c r="FMF15" s="27"/>
      <c r="FMG15" s="27"/>
      <c r="FMH15" s="27"/>
      <c r="FMI15" s="27"/>
      <c r="FMJ15" s="27"/>
      <c r="FMK15" s="27"/>
      <c r="FML15" s="27"/>
      <c r="FMM15" s="27"/>
      <c r="FMN15" s="27"/>
      <c r="FMO15" s="27"/>
      <c r="FMP15" s="27"/>
      <c r="FMQ15" s="27"/>
      <c r="FMR15" s="27"/>
      <c r="FMS15" s="27"/>
      <c r="FMT15" s="27"/>
      <c r="FMU15" s="27"/>
      <c r="FMV15" s="27"/>
      <c r="FMW15" s="27"/>
      <c r="FMX15" s="27"/>
      <c r="FMY15" s="27"/>
      <c r="FMZ15" s="27"/>
      <c r="FNA15" s="27"/>
      <c r="FNB15" s="27"/>
      <c r="FNC15" s="27"/>
      <c r="FND15" s="27"/>
      <c r="FNE15" s="27"/>
      <c r="FNF15" s="27"/>
      <c r="FNG15" s="27"/>
      <c r="FNH15" s="27"/>
      <c r="FNI15" s="27"/>
      <c r="FNJ15" s="27"/>
      <c r="FNK15" s="27"/>
      <c r="FNL15" s="27"/>
      <c r="FNM15" s="27"/>
      <c r="FNN15" s="27"/>
      <c r="FNO15" s="27"/>
      <c r="FNP15" s="27"/>
      <c r="FNQ15" s="27"/>
      <c r="FNR15" s="27"/>
      <c r="FNS15" s="27"/>
      <c r="FNT15" s="27"/>
      <c r="FNU15" s="27"/>
      <c r="FNV15" s="27"/>
      <c r="FNW15" s="27"/>
      <c r="FNX15" s="27"/>
      <c r="FNY15" s="27"/>
      <c r="FNZ15" s="27"/>
      <c r="FOA15" s="27"/>
      <c r="FOB15" s="27"/>
      <c r="FOC15" s="27"/>
      <c r="FOD15" s="27"/>
      <c r="FOE15" s="27"/>
      <c r="FOF15" s="27"/>
      <c r="FOG15" s="27"/>
      <c r="FOH15" s="27"/>
      <c r="FOI15" s="27"/>
      <c r="FOJ15" s="27"/>
      <c r="FOK15" s="27"/>
      <c r="FOL15" s="27"/>
      <c r="FOM15" s="27"/>
      <c r="FON15" s="27"/>
      <c r="FOO15" s="27"/>
      <c r="FOP15" s="27"/>
      <c r="FOQ15" s="27"/>
      <c r="FOR15" s="27"/>
      <c r="FOS15" s="27"/>
      <c r="FOT15" s="27"/>
      <c r="FOU15" s="27"/>
      <c r="FOV15" s="27"/>
      <c r="FOW15" s="27"/>
      <c r="FOX15" s="27"/>
      <c r="FOY15" s="27"/>
      <c r="FOZ15" s="27"/>
      <c r="FPA15" s="27"/>
      <c r="FPB15" s="27"/>
      <c r="FPC15" s="27"/>
      <c r="FPD15" s="27"/>
      <c r="FPE15" s="27"/>
      <c r="FPF15" s="27"/>
      <c r="FPG15" s="27"/>
      <c r="FPH15" s="27"/>
      <c r="FPI15" s="27"/>
      <c r="FPJ15" s="27"/>
      <c r="FPK15" s="27"/>
      <c r="FPL15" s="27"/>
      <c r="FPM15" s="27"/>
      <c r="FPN15" s="27"/>
      <c r="FPO15" s="27"/>
      <c r="FPP15" s="27"/>
      <c r="FPQ15" s="27"/>
      <c r="FPR15" s="27"/>
      <c r="FPS15" s="27"/>
      <c r="FPT15" s="27"/>
      <c r="FPU15" s="27"/>
      <c r="FPV15" s="27"/>
      <c r="FPW15" s="27"/>
      <c r="FPX15" s="27"/>
      <c r="FPY15" s="27"/>
      <c r="FPZ15" s="27"/>
      <c r="FQA15" s="27"/>
      <c r="FQB15" s="27"/>
      <c r="FQC15" s="27"/>
      <c r="FQD15" s="27"/>
      <c r="FQE15" s="27"/>
      <c r="FQF15" s="27"/>
      <c r="FQG15" s="27"/>
      <c r="FQH15" s="27"/>
      <c r="FQI15" s="27"/>
      <c r="FQJ15" s="27"/>
      <c r="FQK15" s="27"/>
      <c r="FQL15" s="27"/>
      <c r="FQM15" s="27"/>
      <c r="FQN15" s="27"/>
      <c r="FQO15" s="27"/>
      <c r="FQP15" s="27"/>
      <c r="FQQ15" s="27"/>
      <c r="FQR15" s="27"/>
      <c r="FQS15" s="27"/>
      <c r="FQT15" s="27"/>
      <c r="FQU15" s="27"/>
      <c r="FQV15" s="27"/>
      <c r="FQW15" s="27"/>
      <c r="FQX15" s="27"/>
      <c r="FQY15" s="27"/>
      <c r="FQZ15" s="27"/>
      <c r="FRA15" s="27"/>
      <c r="FRB15" s="27"/>
      <c r="FRC15" s="27"/>
      <c r="FRD15" s="27"/>
      <c r="FRE15" s="27"/>
      <c r="FRF15" s="27"/>
      <c r="FRG15" s="27"/>
      <c r="FRH15" s="27"/>
      <c r="FRI15" s="27"/>
      <c r="FRJ15" s="27"/>
      <c r="FRK15" s="27"/>
      <c r="FRL15" s="27"/>
      <c r="FRM15" s="27"/>
      <c r="FRN15" s="27"/>
      <c r="FRO15" s="27"/>
      <c r="FRP15" s="27"/>
      <c r="FRQ15" s="27"/>
      <c r="FRR15" s="27"/>
      <c r="FRS15" s="27"/>
      <c r="FRT15" s="27"/>
      <c r="FRU15" s="27"/>
      <c r="FRV15" s="27"/>
      <c r="FRW15" s="27"/>
      <c r="FRX15" s="27"/>
      <c r="FRY15" s="27"/>
      <c r="FRZ15" s="27"/>
      <c r="FSA15" s="27"/>
      <c r="FSB15" s="27"/>
      <c r="FSC15" s="27"/>
      <c r="FSD15" s="27"/>
      <c r="FSE15" s="27"/>
      <c r="FSF15" s="27"/>
      <c r="FSG15" s="27"/>
      <c r="FSH15" s="27"/>
      <c r="FSI15" s="27"/>
      <c r="FSJ15" s="27"/>
      <c r="FSK15" s="27"/>
      <c r="FSL15" s="27"/>
      <c r="FSM15" s="27"/>
      <c r="FSN15" s="27"/>
      <c r="FSO15" s="27"/>
      <c r="FSP15" s="27"/>
      <c r="FSQ15" s="27"/>
      <c r="FSR15" s="27"/>
      <c r="FSS15" s="27"/>
      <c r="FST15" s="27"/>
      <c r="FSU15" s="27"/>
      <c r="FSV15" s="27"/>
      <c r="FSW15" s="27"/>
      <c r="FSX15" s="27"/>
      <c r="FSY15" s="27"/>
      <c r="FSZ15" s="27"/>
      <c r="FTA15" s="27"/>
      <c r="FTB15" s="27"/>
      <c r="FTC15" s="27"/>
      <c r="FTD15" s="27"/>
      <c r="FTE15" s="27"/>
      <c r="FTF15" s="27"/>
      <c r="FTG15" s="27"/>
      <c r="FTH15" s="27"/>
      <c r="FTI15" s="27"/>
      <c r="FTJ15" s="27"/>
      <c r="FTK15" s="27"/>
      <c r="FTL15" s="27"/>
      <c r="FTM15" s="27"/>
      <c r="FTN15" s="27"/>
      <c r="FTO15" s="27"/>
      <c r="FTP15" s="27"/>
      <c r="FTQ15" s="27"/>
      <c r="FTR15" s="27"/>
      <c r="FTS15" s="27"/>
      <c r="FTT15" s="27"/>
      <c r="FTU15" s="27"/>
      <c r="FTV15" s="27"/>
      <c r="FTW15" s="27"/>
      <c r="FTX15" s="27"/>
      <c r="FTY15" s="27"/>
      <c r="FTZ15" s="27"/>
      <c r="FUA15" s="27"/>
      <c r="FUB15" s="27"/>
      <c r="FUC15" s="27"/>
      <c r="FUD15" s="27"/>
      <c r="FUE15" s="27"/>
      <c r="FUF15" s="27"/>
      <c r="FUG15" s="27"/>
      <c r="FUH15" s="27"/>
      <c r="FUI15" s="27"/>
      <c r="FUJ15" s="27"/>
      <c r="FUK15" s="27"/>
      <c r="FUL15" s="27"/>
      <c r="FUM15" s="27"/>
      <c r="FUN15" s="27"/>
      <c r="FUO15" s="27"/>
      <c r="FUP15" s="27"/>
      <c r="FUQ15" s="27"/>
      <c r="FUR15" s="27"/>
      <c r="FUS15" s="27"/>
      <c r="FUT15" s="27"/>
      <c r="FUU15" s="27"/>
      <c r="FUV15" s="27"/>
      <c r="FUW15" s="27"/>
      <c r="FUX15" s="27"/>
      <c r="FUY15" s="27"/>
      <c r="FUZ15" s="27"/>
      <c r="FVA15" s="27"/>
      <c r="FVB15" s="27"/>
      <c r="FVC15" s="27"/>
      <c r="FVD15" s="27"/>
      <c r="FVE15" s="27"/>
      <c r="FVF15" s="27"/>
      <c r="FVG15" s="27"/>
      <c r="FVH15" s="27"/>
      <c r="FVI15" s="27"/>
      <c r="FVJ15" s="27"/>
      <c r="FVK15" s="27"/>
      <c r="FVL15" s="27"/>
      <c r="FVM15" s="27"/>
      <c r="FVN15" s="27"/>
      <c r="FVO15" s="27"/>
      <c r="FVP15" s="27"/>
      <c r="FVQ15" s="27"/>
      <c r="FVR15" s="27"/>
      <c r="FVS15" s="27"/>
      <c r="FVT15" s="27"/>
      <c r="FVU15" s="27"/>
      <c r="FVV15" s="27"/>
      <c r="FVW15" s="27"/>
      <c r="FVX15" s="27"/>
      <c r="FVY15" s="27"/>
      <c r="FVZ15" s="27"/>
      <c r="FWA15" s="27"/>
      <c r="FWB15" s="27"/>
      <c r="FWC15" s="27"/>
      <c r="FWD15" s="27"/>
      <c r="FWE15" s="27"/>
      <c r="FWF15" s="27"/>
      <c r="FWG15" s="27"/>
      <c r="FWH15" s="27"/>
      <c r="FWI15" s="27"/>
      <c r="FWJ15" s="27"/>
      <c r="FWK15" s="27"/>
      <c r="FWL15" s="27"/>
      <c r="FWM15" s="27"/>
      <c r="FWN15" s="27"/>
      <c r="FWO15" s="27"/>
      <c r="FWP15" s="27"/>
      <c r="FWQ15" s="27"/>
      <c r="FWR15" s="27"/>
      <c r="FWS15" s="27"/>
      <c r="FWT15" s="27"/>
      <c r="FWU15" s="27"/>
      <c r="FWV15" s="27"/>
      <c r="FWW15" s="27"/>
      <c r="FWX15" s="27"/>
      <c r="FWY15" s="27"/>
      <c r="FWZ15" s="27"/>
      <c r="FXA15" s="27"/>
      <c r="FXB15" s="27"/>
      <c r="FXC15" s="27"/>
      <c r="FXD15" s="27"/>
      <c r="FXE15" s="27"/>
      <c r="FXF15" s="27"/>
      <c r="FXG15" s="27"/>
      <c r="FXH15" s="27"/>
      <c r="FXI15" s="27"/>
      <c r="FXJ15" s="27"/>
      <c r="FXK15" s="27"/>
      <c r="FXL15" s="27"/>
      <c r="FXM15" s="27"/>
      <c r="FXN15" s="27"/>
      <c r="FXO15" s="27"/>
      <c r="FXP15" s="27"/>
      <c r="FXQ15" s="27"/>
      <c r="FXR15" s="27"/>
      <c r="FXS15" s="27"/>
      <c r="FXT15" s="27"/>
      <c r="FXU15" s="27"/>
      <c r="FXV15" s="27"/>
      <c r="FXW15" s="27"/>
      <c r="FXX15" s="27"/>
      <c r="FXY15" s="27"/>
      <c r="FXZ15" s="27"/>
      <c r="FYA15" s="27"/>
      <c r="FYB15" s="27"/>
      <c r="FYC15" s="27"/>
      <c r="FYD15" s="27"/>
      <c r="FYE15" s="27"/>
      <c r="FYF15" s="27"/>
      <c r="FYG15" s="27"/>
      <c r="FYH15" s="27"/>
      <c r="FYI15" s="27"/>
      <c r="FYJ15" s="27"/>
      <c r="FYK15" s="27"/>
      <c r="FYL15" s="27"/>
      <c r="FYM15" s="27"/>
      <c r="FYN15" s="27"/>
      <c r="FYO15" s="27"/>
      <c r="FYP15" s="27"/>
      <c r="FYQ15" s="27"/>
      <c r="FYR15" s="27"/>
      <c r="FYS15" s="27"/>
      <c r="FYT15" s="27"/>
      <c r="FYU15" s="27"/>
      <c r="FYV15" s="27"/>
      <c r="FYW15" s="27"/>
      <c r="FYX15" s="27"/>
      <c r="FYY15" s="27"/>
      <c r="FYZ15" s="27"/>
      <c r="FZA15" s="27"/>
      <c r="FZB15" s="27"/>
      <c r="FZC15" s="27"/>
      <c r="FZD15" s="27"/>
      <c r="FZE15" s="27"/>
      <c r="FZF15" s="27"/>
      <c r="FZG15" s="27"/>
      <c r="FZH15" s="27"/>
      <c r="FZI15" s="27"/>
      <c r="FZJ15" s="27"/>
      <c r="FZK15" s="27"/>
      <c r="FZL15" s="27"/>
      <c r="FZM15" s="27"/>
      <c r="FZN15" s="27"/>
      <c r="FZO15" s="27"/>
      <c r="FZP15" s="27"/>
      <c r="FZQ15" s="27"/>
      <c r="FZR15" s="27"/>
      <c r="FZS15" s="27"/>
      <c r="FZT15" s="27"/>
      <c r="FZU15" s="27"/>
      <c r="FZV15" s="27"/>
      <c r="FZW15" s="27"/>
      <c r="FZX15" s="27"/>
      <c r="FZY15" s="27"/>
      <c r="FZZ15" s="27"/>
      <c r="GAA15" s="27"/>
      <c r="GAB15" s="27"/>
      <c r="GAC15" s="27"/>
      <c r="GAD15" s="27"/>
      <c r="GAE15" s="27"/>
      <c r="GAF15" s="27"/>
      <c r="GAG15" s="27"/>
      <c r="GAH15" s="27"/>
      <c r="GAI15" s="27"/>
      <c r="GAJ15" s="27"/>
      <c r="GAK15" s="27"/>
      <c r="GAL15" s="27"/>
      <c r="GAM15" s="27"/>
      <c r="GAN15" s="27"/>
      <c r="GAO15" s="27"/>
      <c r="GAP15" s="27"/>
      <c r="GAQ15" s="27"/>
      <c r="GAR15" s="27"/>
      <c r="GAS15" s="27"/>
      <c r="GAT15" s="27"/>
      <c r="GAU15" s="27"/>
      <c r="GAV15" s="27"/>
      <c r="GAW15" s="27"/>
      <c r="GAX15" s="27"/>
      <c r="GAY15" s="27"/>
      <c r="GAZ15" s="27"/>
      <c r="GBA15" s="27"/>
      <c r="GBB15" s="27"/>
      <c r="GBC15" s="27"/>
      <c r="GBD15" s="27"/>
      <c r="GBE15" s="27"/>
      <c r="GBF15" s="27"/>
      <c r="GBG15" s="27"/>
      <c r="GBH15" s="27"/>
      <c r="GBI15" s="27"/>
      <c r="GBJ15" s="27"/>
      <c r="GBK15" s="27"/>
      <c r="GBL15" s="27"/>
      <c r="GBM15" s="27"/>
      <c r="GBN15" s="27"/>
      <c r="GBO15" s="27"/>
      <c r="GBP15" s="27"/>
      <c r="GBQ15" s="27"/>
      <c r="GBR15" s="27"/>
      <c r="GBS15" s="27"/>
      <c r="GBT15" s="27"/>
      <c r="GBU15" s="27"/>
      <c r="GBV15" s="27"/>
      <c r="GBW15" s="27"/>
      <c r="GBX15" s="27"/>
      <c r="GBY15" s="27"/>
      <c r="GBZ15" s="27"/>
      <c r="GCA15" s="27"/>
      <c r="GCB15" s="27"/>
      <c r="GCC15" s="27"/>
      <c r="GCD15" s="27"/>
      <c r="GCE15" s="27"/>
      <c r="GCF15" s="27"/>
      <c r="GCG15" s="27"/>
      <c r="GCH15" s="27"/>
      <c r="GCI15" s="27"/>
      <c r="GCJ15" s="27"/>
      <c r="GCK15" s="27"/>
      <c r="GCL15" s="27"/>
      <c r="GCM15" s="27"/>
      <c r="GCN15" s="27"/>
      <c r="GCO15" s="27"/>
      <c r="GCP15" s="27"/>
      <c r="GCQ15" s="27"/>
      <c r="GCR15" s="27"/>
      <c r="GCS15" s="27"/>
      <c r="GCT15" s="27"/>
      <c r="GCU15" s="27"/>
      <c r="GCV15" s="27"/>
      <c r="GCW15" s="27"/>
      <c r="GCX15" s="27"/>
      <c r="GCY15" s="27"/>
      <c r="GCZ15" s="27"/>
      <c r="GDA15" s="27"/>
      <c r="GDB15" s="27"/>
      <c r="GDC15" s="27"/>
      <c r="GDD15" s="27"/>
      <c r="GDE15" s="27"/>
      <c r="GDF15" s="27"/>
      <c r="GDG15" s="27"/>
      <c r="GDH15" s="27"/>
      <c r="GDI15" s="27"/>
      <c r="GDJ15" s="27"/>
      <c r="GDK15" s="27"/>
      <c r="GDL15" s="27"/>
      <c r="GDM15" s="27"/>
      <c r="GDN15" s="27"/>
      <c r="GDO15" s="27"/>
      <c r="GDP15" s="27"/>
      <c r="GDQ15" s="27"/>
      <c r="GDR15" s="27"/>
      <c r="GDS15" s="27"/>
      <c r="GDT15" s="27"/>
      <c r="GDU15" s="27"/>
      <c r="GDV15" s="27"/>
      <c r="GDW15" s="27"/>
      <c r="GDX15" s="27"/>
      <c r="GDY15" s="27"/>
      <c r="GDZ15" s="27"/>
      <c r="GEA15" s="27"/>
      <c r="GEB15" s="27"/>
      <c r="GEC15" s="27"/>
      <c r="GED15" s="27"/>
      <c r="GEE15" s="27"/>
      <c r="GEF15" s="27"/>
      <c r="GEG15" s="27"/>
      <c r="GEH15" s="27"/>
      <c r="GEI15" s="27"/>
      <c r="GEJ15" s="27"/>
      <c r="GEK15" s="27"/>
      <c r="GEL15" s="27"/>
      <c r="GEM15" s="27"/>
      <c r="GEN15" s="27"/>
      <c r="GEO15" s="27"/>
      <c r="GEP15" s="27"/>
      <c r="GEQ15" s="27"/>
      <c r="GER15" s="27"/>
      <c r="GES15" s="27"/>
      <c r="GET15" s="27"/>
      <c r="GEU15" s="27"/>
      <c r="GEV15" s="27"/>
      <c r="GEW15" s="27"/>
      <c r="GEX15" s="27"/>
      <c r="GEY15" s="27"/>
      <c r="GEZ15" s="27"/>
      <c r="GFA15" s="27"/>
      <c r="GFB15" s="27"/>
      <c r="GFC15" s="27"/>
      <c r="GFD15" s="27"/>
      <c r="GFE15" s="27"/>
      <c r="GFF15" s="27"/>
      <c r="GFG15" s="27"/>
      <c r="GFH15" s="27"/>
      <c r="GFI15" s="27"/>
      <c r="GFJ15" s="27"/>
      <c r="GFK15" s="27"/>
      <c r="GFL15" s="27"/>
      <c r="GFM15" s="27"/>
      <c r="GFN15" s="27"/>
      <c r="GFO15" s="27"/>
      <c r="GFP15" s="27"/>
      <c r="GFQ15" s="27"/>
      <c r="GFR15" s="27"/>
      <c r="GFS15" s="27"/>
      <c r="GFT15" s="27"/>
      <c r="GFU15" s="27"/>
      <c r="GFV15" s="27"/>
      <c r="GFW15" s="27"/>
      <c r="GFX15" s="27"/>
      <c r="GFY15" s="27"/>
      <c r="GFZ15" s="27"/>
      <c r="GGA15" s="27"/>
      <c r="GGB15" s="27"/>
      <c r="GGC15" s="27"/>
      <c r="GGD15" s="27"/>
      <c r="GGE15" s="27"/>
      <c r="GGF15" s="27"/>
      <c r="GGG15" s="27"/>
      <c r="GGH15" s="27"/>
      <c r="GGI15" s="27"/>
      <c r="GGJ15" s="27"/>
      <c r="GGK15" s="27"/>
      <c r="GGL15" s="27"/>
      <c r="GGM15" s="27"/>
      <c r="GGN15" s="27"/>
      <c r="GGO15" s="27"/>
      <c r="GGP15" s="27"/>
      <c r="GGQ15" s="27"/>
      <c r="GGR15" s="27"/>
      <c r="GGS15" s="27"/>
      <c r="GGT15" s="27"/>
      <c r="GGU15" s="27"/>
      <c r="GGV15" s="27"/>
      <c r="GGW15" s="27"/>
      <c r="GGX15" s="27"/>
      <c r="GGY15" s="27"/>
      <c r="GGZ15" s="27"/>
      <c r="GHA15" s="27"/>
      <c r="GHB15" s="27"/>
      <c r="GHC15" s="27"/>
      <c r="GHD15" s="27"/>
      <c r="GHE15" s="27"/>
      <c r="GHF15" s="27"/>
      <c r="GHG15" s="27"/>
      <c r="GHH15" s="27"/>
      <c r="GHI15" s="27"/>
      <c r="GHJ15" s="27"/>
      <c r="GHK15" s="27"/>
      <c r="GHL15" s="27"/>
      <c r="GHM15" s="27"/>
      <c r="GHN15" s="27"/>
      <c r="GHO15" s="27"/>
      <c r="GHP15" s="27"/>
      <c r="GHQ15" s="27"/>
      <c r="GHR15" s="27"/>
      <c r="GHS15" s="27"/>
      <c r="GHT15" s="27"/>
      <c r="GHU15" s="27"/>
      <c r="GHV15" s="27"/>
      <c r="GHW15" s="27"/>
      <c r="GHX15" s="27"/>
      <c r="GHY15" s="27"/>
      <c r="GHZ15" s="27"/>
      <c r="GIA15" s="27"/>
      <c r="GIB15" s="27"/>
      <c r="GIC15" s="27"/>
      <c r="GID15" s="27"/>
      <c r="GIE15" s="27"/>
      <c r="GIF15" s="27"/>
      <c r="GIG15" s="27"/>
      <c r="GIH15" s="27"/>
      <c r="GII15" s="27"/>
      <c r="GIJ15" s="27"/>
      <c r="GIK15" s="27"/>
      <c r="GIL15" s="27"/>
      <c r="GIM15" s="27"/>
      <c r="GIN15" s="27"/>
      <c r="GIO15" s="27"/>
      <c r="GIP15" s="27"/>
      <c r="GIQ15" s="27"/>
      <c r="GIR15" s="27"/>
      <c r="GIS15" s="27"/>
      <c r="GIT15" s="27"/>
      <c r="GIU15" s="27"/>
      <c r="GIV15" s="27"/>
      <c r="GIW15" s="27"/>
      <c r="GIX15" s="27"/>
      <c r="GIY15" s="27"/>
      <c r="GIZ15" s="27"/>
      <c r="GJA15" s="27"/>
      <c r="GJB15" s="27"/>
      <c r="GJC15" s="27"/>
      <c r="GJD15" s="27"/>
      <c r="GJE15" s="27"/>
      <c r="GJF15" s="27"/>
      <c r="GJG15" s="27"/>
      <c r="GJH15" s="27"/>
      <c r="GJI15" s="27"/>
      <c r="GJJ15" s="27"/>
      <c r="GJK15" s="27"/>
      <c r="GJL15" s="27"/>
      <c r="GJM15" s="27"/>
      <c r="GJN15" s="27"/>
      <c r="GJO15" s="27"/>
      <c r="GJP15" s="27"/>
      <c r="GJQ15" s="27"/>
      <c r="GJR15" s="27"/>
      <c r="GJS15" s="27"/>
      <c r="GJT15" s="27"/>
      <c r="GJU15" s="27"/>
      <c r="GJV15" s="27"/>
      <c r="GJW15" s="27"/>
      <c r="GJX15" s="27"/>
      <c r="GJY15" s="27"/>
      <c r="GJZ15" s="27"/>
      <c r="GKA15" s="27"/>
      <c r="GKB15" s="27"/>
      <c r="GKC15" s="27"/>
      <c r="GKD15" s="27"/>
      <c r="GKE15" s="27"/>
      <c r="GKF15" s="27"/>
      <c r="GKG15" s="27"/>
      <c r="GKH15" s="27"/>
      <c r="GKI15" s="27"/>
      <c r="GKJ15" s="27"/>
      <c r="GKK15" s="27"/>
      <c r="GKL15" s="27"/>
      <c r="GKM15" s="27"/>
      <c r="GKN15" s="27"/>
      <c r="GKO15" s="27"/>
      <c r="GKP15" s="27"/>
      <c r="GKQ15" s="27"/>
      <c r="GKR15" s="27"/>
      <c r="GKS15" s="27"/>
      <c r="GKT15" s="27"/>
      <c r="GKU15" s="27"/>
      <c r="GKV15" s="27"/>
      <c r="GKW15" s="27"/>
      <c r="GKX15" s="27"/>
      <c r="GKY15" s="27"/>
      <c r="GKZ15" s="27"/>
      <c r="GLA15" s="27"/>
      <c r="GLB15" s="27"/>
      <c r="GLC15" s="27"/>
      <c r="GLD15" s="27"/>
      <c r="GLE15" s="27"/>
      <c r="GLF15" s="27"/>
      <c r="GLG15" s="27"/>
      <c r="GLH15" s="27"/>
      <c r="GLI15" s="27"/>
      <c r="GLJ15" s="27"/>
      <c r="GLK15" s="27"/>
      <c r="GLL15" s="27"/>
      <c r="GLM15" s="27"/>
      <c r="GLN15" s="27"/>
      <c r="GLO15" s="27"/>
      <c r="GLP15" s="27"/>
      <c r="GLQ15" s="27"/>
      <c r="GLR15" s="27"/>
      <c r="GLS15" s="27"/>
      <c r="GLT15" s="27"/>
      <c r="GLU15" s="27"/>
      <c r="GLV15" s="27"/>
      <c r="GLW15" s="27"/>
      <c r="GLX15" s="27"/>
      <c r="GLY15" s="27"/>
      <c r="GLZ15" s="27"/>
      <c r="GMA15" s="27"/>
      <c r="GMB15" s="27"/>
      <c r="GMC15" s="27"/>
      <c r="GMD15" s="27"/>
      <c r="GME15" s="27"/>
      <c r="GMF15" s="27"/>
      <c r="GMG15" s="27"/>
      <c r="GMH15" s="27"/>
      <c r="GMI15" s="27"/>
      <c r="GMJ15" s="27"/>
      <c r="GMK15" s="27"/>
      <c r="GML15" s="27"/>
      <c r="GMM15" s="27"/>
      <c r="GMN15" s="27"/>
      <c r="GMO15" s="27"/>
      <c r="GMP15" s="27"/>
      <c r="GMQ15" s="27"/>
      <c r="GMR15" s="27"/>
      <c r="GMS15" s="27"/>
      <c r="GMT15" s="27"/>
      <c r="GMU15" s="27"/>
      <c r="GMV15" s="27"/>
      <c r="GMW15" s="27"/>
      <c r="GMX15" s="27"/>
      <c r="GMY15" s="27"/>
      <c r="GMZ15" s="27"/>
      <c r="GNA15" s="27"/>
      <c r="GNB15" s="27"/>
      <c r="GNC15" s="27"/>
      <c r="GND15" s="27"/>
      <c r="GNE15" s="27"/>
      <c r="GNF15" s="27"/>
      <c r="GNG15" s="27"/>
      <c r="GNH15" s="27"/>
      <c r="GNI15" s="27"/>
      <c r="GNJ15" s="27"/>
      <c r="GNK15" s="27"/>
      <c r="GNL15" s="27"/>
      <c r="GNM15" s="27"/>
      <c r="GNN15" s="27"/>
      <c r="GNO15" s="27"/>
      <c r="GNP15" s="27"/>
      <c r="GNQ15" s="27"/>
      <c r="GNR15" s="27"/>
      <c r="GNS15" s="27"/>
      <c r="GNT15" s="27"/>
      <c r="GNU15" s="27"/>
      <c r="GNV15" s="27"/>
      <c r="GNW15" s="27"/>
      <c r="GNX15" s="27"/>
      <c r="GNY15" s="27"/>
      <c r="GNZ15" s="27"/>
      <c r="GOA15" s="27"/>
      <c r="GOB15" s="27"/>
      <c r="GOC15" s="27"/>
      <c r="GOD15" s="27"/>
      <c r="GOE15" s="27"/>
      <c r="GOF15" s="27"/>
      <c r="GOG15" s="27"/>
      <c r="GOH15" s="27"/>
      <c r="GOI15" s="27"/>
      <c r="GOJ15" s="27"/>
      <c r="GOK15" s="27"/>
      <c r="GOL15" s="27"/>
      <c r="GOM15" s="27"/>
      <c r="GON15" s="27"/>
      <c r="GOO15" s="27"/>
      <c r="GOP15" s="27"/>
      <c r="GOQ15" s="27"/>
      <c r="GOR15" s="27"/>
      <c r="GOS15" s="27"/>
      <c r="GOT15" s="27"/>
      <c r="GOU15" s="27"/>
      <c r="GOV15" s="27"/>
      <c r="GOW15" s="27"/>
      <c r="GOX15" s="27"/>
      <c r="GOY15" s="27"/>
      <c r="GOZ15" s="27"/>
      <c r="GPA15" s="27"/>
      <c r="GPB15" s="27"/>
      <c r="GPC15" s="27"/>
      <c r="GPD15" s="27"/>
      <c r="GPE15" s="27"/>
      <c r="GPF15" s="27"/>
      <c r="GPG15" s="27"/>
      <c r="GPH15" s="27"/>
      <c r="GPI15" s="27"/>
      <c r="GPJ15" s="27"/>
      <c r="GPK15" s="27"/>
      <c r="GPL15" s="27"/>
      <c r="GPM15" s="27"/>
      <c r="GPN15" s="27"/>
      <c r="GPO15" s="27"/>
      <c r="GPP15" s="27"/>
      <c r="GPQ15" s="27"/>
      <c r="GPR15" s="27"/>
      <c r="GPS15" s="27"/>
      <c r="GPT15" s="27"/>
      <c r="GPU15" s="27"/>
      <c r="GPV15" s="27"/>
      <c r="GPW15" s="27"/>
      <c r="GPX15" s="27"/>
      <c r="GPY15" s="27"/>
      <c r="GPZ15" s="27"/>
      <c r="GQA15" s="27"/>
      <c r="GQB15" s="27"/>
      <c r="GQC15" s="27"/>
      <c r="GQD15" s="27"/>
      <c r="GQE15" s="27"/>
      <c r="GQF15" s="27"/>
      <c r="GQG15" s="27"/>
      <c r="GQH15" s="27"/>
      <c r="GQI15" s="27"/>
      <c r="GQJ15" s="27"/>
      <c r="GQK15" s="27"/>
      <c r="GQL15" s="27"/>
      <c r="GQM15" s="27"/>
      <c r="GQN15" s="27"/>
      <c r="GQO15" s="27"/>
      <c r="GQP15" s="27"/>
      <c r="GQQ15" s="27"/>
      <c r="GQR15" s="27"/>
      <c r="GQS15" s="27"/>
      <c r="GQT15" s="27"/>
      <c r="GQU15" s="27"/>
      <c r="GQV15" s="27"/>
      <c r="GQW15" s="27"/>
      <c r="GQX15" s="27"/>
      <c r="GQY15" s="27"/>
      <c r="GQZ15" s="27"/>
      <c r="GRA15" s="27"/>
      <c r="GRB15" s="27"/>
      <c r="GRC15" s="27"/>
      <c r="GRD15" s="27"/>
      <c r="GRE15" s="27"/>
      <c r="GRF15" s="27"/>
      <c r="GRG15" s="27"/>
      <c r="GRH15" s="27"/>
      <c r="GRI15" s="27"/>
      <c r="GRJ15" s="27"/>
      <c r="GRK15" s="27"/>
      <c r="GRL15" s="27"/>
      <c r="GRM15" s="27"/>
      <c r="GRN15" s="27"/>
      <c r="GRO15" s="27"/>
      <c r="GRP15" s="27"/>
      <c r="GRQ15" s="27"/>
      <c r="GRR15" s="27"/>
      <c r="GRS15" s="27"/>
      <c r="GRT15" s="27"/>
      <c r="GRU15" s="27"/>
      <c r="GRV15" s="27"/>
      <c r="GRW15" s="27"/>
      <c r="GRX15" s="27"/>
      <c r="GRY15" s="27"/>
      <c r="GRZ15" s="27"/>
      <c r="GSA15" s="27"/>
      <c r="GSB15" s="27"/>
      <c r="GSC15" s="27"/>
      <c r="GSD15" s="27"/>
      <c r="GSE15" s="27"/>
      <c r="GSF15" s="27"/>
      <c r="GSG15" s="27"/>
      <c r="GSH15" s="27"/>
      <c r="GSI15" s="27"/>
      <c r="GSJ15" s="27"/>
      <c r="GSK15" s="27"/>
      <c r="GSL15" s="27"/>
      <c r="GSM15" s="27"/>
      <c r="GSN15" s="27"/>
      <c r="GSO15" s="27"/>
      <c r="GSP15" s="27"/>
      <c r="GSQ15" s="27"/>
      <c r="GSR15" s="27"/>
      <c r="GSS15" s="27"/>
      <c r="GST15" s="27"/>
      <c r="GSU15" s="27"/>
      <c r="GSV15" s="27"/>
      <c r="GSW15" s="27"/>
      <c r="GSX15" s="27"/>
      <c r="GSY15" s="27"/>
      <c r="GSZ15" s="27"/>
      <c r="GTA15" s="27"/>
      <c r="GTB15" s="27"/>
      <c r="GTC15" s="27"/>
      <c r="GTD15" s="27"/>
      <c r="GTE15" s="27"/>
      <c r="GTF15" s="27"/>
      <c r="GTG15" s="27"/>
      <c r="GTH15" s="27"/>
      <c r="GTI15" s="27"/>
      <c r="GTJ15" s="27"/>
      <c r="GTK15" s="27"/>
      <c r="GTL15" s="27"/>
      <c r="GTM15" s="27"/>
      <c r="GTN15" s="27"/>
      <c r="GTO15" s="27"/>
      <c r="GTP15" s="27"/>
      <c r="GTQ15" s="27"/>
      <c r="GTR15" s="27"/>
      <c r="GTS15" s="27"/>
      <c r="GTT15" s="27"/>
      <c r="GTU15" s="27"/>
      <c r="GTV15" s="27"/>
      <c r="GTW15" s="27"/>
      <c r="GTX15" s="27"/>
      <c r="GTY15" s="27"/>
      <c r="GTZ15" s="27"/>
      <c r="GUA15" s="27"/>
      <c r="GUB15" s="27"/>
      <c r="GUC15" s="27"/>
      <c r="GUD15" s="27"/>
      <c r="GUE15" s="27"/>
      <c r="GUF15" s="27"/>
      <c r="GUG15" s="27"/>
      <c r="GUH15" s="27"/>
      <c r="GUI15" s="27"/>
      <c r="GUJ15" s="27"/>
      <c r="GUK15" s="27"/>
      <c r="GUL15" s="27"/>
      <c r="GUM15" s="27"/>
      <c r="GUN15" s="27"/>
      <c r="GUO15" s="27"/>
      <c r="GUP15" s="27"/>
      <c r="GUQ15" s="27"/>
      <c r="GUR15" s="27"/>
      <c r="GUS15" s="27"/>
      <c r="GUT15" s="27"/>
      <c r="GUU15" s="27"/>
      <c r="GUV15" s="27"/>
      <c r="GUW15" s="27"/>
      <c r="GUX15" s="27"/>
      <c r="GUY15" s="27"/>
      <c r="GUZ15" s="27"/>
      <c r="GVA15" s="27"/>
      <c r="GVB15" s="27"/>
      <c r="GVC15" s="27"/>
      <c r="GVD15" s="27"/>
      <c r="GVE15" s="27"/>
      <c r="GVF15" s="27"/>
      <c r="GVG15" s="27"/>
      <c r="GVH15" s="27"/>
      <c r="GVI15" s="27"/>
      <c r="GVJ15" s="27"/>
      <c r="GVK15" s="27"/>
      <c r="GVL15" s="27"/>
      <c r="GVM15" s="27"/>
      <c r="GVN15" s="27"/>
      <c r="GVO15" s="27"/>
      <c r="GVP15" s="27"/>
      <c r="GVQ15" s="27"/>
      <c r="GVR15" s="27"/>
      <c r="GVS15" s="27"/>
      <c r="GVT15" s="27"/>
      <c r="GVU15" s="27"/>
      <c r="GVV15" s="27"/>
      <c r="GVW15" s="27"/>
      <c r="GVX15" s="27"/>
      <c r="GVY15" s="27"/>
      <c r="GVZ15" s="27"/>
      <c r="GWA15" s="27"/>
      <c r="GWB15" s="27"/>
      <c r="GWC15" s="27"/>
      <c r="GWD15" s="27"/>
      <c r="GWE15" s="27"/>
      <c r="GWF15" s="27"/>
      <c r="GWG15" s="27"/>
      <c r="GWH15" s="27"/>
      <c r="GWI15" s="27"/>
      <c r="GWJ15" s="27"/>
      <c r="GWK15" s="27"/>
      <c r="GWL15" s="27"/>
      <c r="GWM15" s="27"/>
      <c r="GWN15" s="27"/>
      <c r="GWO15" s="27"/>
      <c r="GWP15" s="27"/>
      <c r="GWQ15" s="27"/>
      <c r="GWR15" s="27"/>
      <c r="GWS15" s="27"/>
      <c r="GWT15" s="27"/>
      <c r="GWU15" s="27"/>
      <c r="GWV15" s="27"/>
      <c r="GWW15" s="27"/>
      <c r="GWX15" s="27"/>
      <c r="GWY15" s="27"/>
      <c r="GWZ15" s="27"/>
      <c r="GXA15" s="27"/>
      <c r="GXB15" s="27"/>
      <c r="GXC15" s="27"/>
      <c r="GXD15" s="27"/>
      <c r="GXE15" s="27"/>
      <c r="GXF15" s="27"/>
      <c r="GXG15" s="27"/>
      <c r="GXH15" s="27"/>
      <c r="GXI15" s="27"/>
      <c r="GXJ15" s="27"/>
      <c r="GXK15" s="27"/>
      <c r="GXL15" s="27"/>
      <c r="GXM15" s="27"/>
      <c r="GXN15" s="27"/>
      <c r="GXO15" s="27"/>
      <c r="GXP15" s="27"/>
      <c r="GXQ15" s="27"/>
      <c r="GXR15" s="27"/>
      <c r="GXS15" s="27"/>
      <c r="GXT15" s="27"/>
      <c r="GXU15" s="27"/>
      <c r="GXV15" s="27"/>
      <c r="GXW15" s="27"/>
      <c r="GXX15" s="27"/>
      <c r="GXY15" s="27"/>
      <c r="GXZ15" s="27"/>
      <c r="GYA15" s="27"/>
      <c r="GYB15" s="27"/>
      <c r="GYC15" s="27"/>
      <c r="GYD15" s="27"/>
      <c r="GYE15" s="27"/>
      <c r="GYF15" s="27"/>
      <c r="GYG15" s="27"/>
      <c r="GYH15" s="27"/>
      <c r="GYI15" s="27"/>
      <c r="GYJ15" s="27"/>
      <c r="GYK15" s="27"/>
      <c r="GYL15" s="27"/>
      <c r="GYM15" s="27"/>
      <c r="GYN15" s="27"/>
      <c r="GYO15" s="27"/>
      <c r="GYP15" s="27"/>
      <c r="GYQ15" s="27"/>
      <c r="GYR15" s="27"/>
      <c r="GYS15" s="27"/>
      <c r="GYT15" s="27"/>
      <c r="GYU15" s="27"/>
      <c r="GYV15" s="27"/>
      <c r="GYW15" s="27"/>
      <c r="GYX15" s="27"/>
      <c r="GYY15" s="27"/>
      <c r="GYZ15" s="27"/>
      <c r="GZA15" s="27"/>
      <c r="GZB15" s="27"/>
      <c r="GZC15" s="27"/>
      <c r="GZD15" s="27"/>
      <c r="GZE15" s="27"/>
      <c r="GZF15" s="27"/>
      <c r="GZG15" s="27"/>
      <c r="GZH15" s="27"/>
      <c r="GZI15" s="27"/>
      <c r="GZJ15" s="27"/>
      <c r="GZK15" s="27"/>
      <c r="GZL15" s="27"/>
      <c r="GZM15" s="27"/>
      <c r="GZN15" s="27"/>
      <c r="GZO15" s="27"/>
      <c r="GZP15" s="27"/>
      <c r="GZQ15" s="27"/>
      <c r="GZR15" s="27"/>
      <c r="GZS15" s="27"/>
      <c r="GZT15" s="27"/>
      <c r="GZU15" s="27"/>
      <c r="GZV15" s="27"/>
      <c r="GZW15" s="27"/>
      <c r="GZX15" s="27"/>
      <c r="GZY15" s="27"/>
      <c r="GZZ15" s="27"/>
      <c r="HAA15" s="27"/>
      <c r="HAB15" s="27"/>
      <c r="HAC15" s="27"/>
      <c r="HAD15" s="27"/>
      <c r="HAE15" s="27"/>
      <c r="HAF15" s="27"/>
      <c r="HAG15" s="27"/>
      <c r="HAH15" s="27"/>
      <c r="HAI15" s="27"/>
      <c r="HAJ15" s="27"/>
      <c r="HAK15" s="27"/>
      <c r="HAL15" s="27"/>
      <c r="HAM15" s="27"/>
      <c r="HAN15" s="27"/>
      <c r="HAO15" s="27"/>
      <c r="HAP15" s="27"/>
      <c r="HAQ15" s="27"/>
      <c r="HAR15" s="27"/>
      <c r="HAS15" s="27"/>
      <c r="HAT15" s="27"/>
      <c r="HAU15" s="27"/>
      <c r="HAV15" s="27"/>
      <c r="HAW15" s="27"/>
      <c r="HAX15" s="27"/>
      <c r="HAY15" s="27"/>
      <c r="HAZ15" s="27"/>
      <c r="HBA15" s="27"/>
      <c r="HBB15" s="27"/>
      <c r="HBC15" s="27"/>
      <c r="HBD15" s="27"/>
      <c r="HBE15" s="27"/>
      <c r="HBF15" s="27"/>
      <c r="HBG15" s="27"/>
      <c r="HBH15" s="27"/>
      <c r="HBI15" s="27"/>
      <c r="HBJ15" s="27"/>
      <c r="HBK15" s="27"/>
      <c r="HBL15" s="27"/>
      <c r="HBM15" s="27"/>
      <c r="HBN15" s="27"/>
      <c r="HBO15" s="27"/>
      <c r="HBP15" s="27"/>
      <c r="HBQ15" s="27"/>
      <c r="HBR15" s="27"/>
      <c r="HBS15" s="27"/>
      <c r="HBT15" s="27"/>
      <c r="HBU15" s="27"/>
      <c r="HBV15" s="27"/>
      <c r="HBW15" s="27"/>
      <c r="HBX15" s="27"/>
      <c r="HBY15" s="27"/>
      <c r="HBZ15" s="27"/>
      <c r="HCA15" s="27"/>
      <c r="HCB15" s="27"/>
      <c r="HCC15" s="27"/>
      <c r="HCD15" s="27"/>
      <c r="HCE15" s="27"/>
      <c r="HCF15" s="27"/>
      <c r="HCG15" s="27"/>
      <c r="HCH15" s="27"/>
      <c r="HCI15" s="27"/>
      <c r="HCJ15" s="27"/>
      <c r="HCK15" s="27"/>
      <c r="HCL15" s="27"/>
      <c r="HCM15" s="27"/>
      <c r="HCN15" s="27"/>
      <c r="HCO15" s="27"/>
      <c r="HCP15" s="27"/>
      <c r="HCQ15" s="27"/>
      <c r="HCR15" s="27"/>
      <c r="HCS15" s="27"/>
      <c r="HCT15" s="27"/>
      <c r="HCU15" s="27"/>
      <c r="HCV15" s="27"/>
      <c r="HCW15" s="27"/>
      <c r="HCX15" s="27"/>
      <c r="HCY15" s="27"/>
      <c r="HCZ15" s="27"/>
      <c r="HDA15" s="27"/>
      <c r="HDB15" s="27"/>
      <c r="HDC15" s="27"/>
      <c r="HDD15" s="27"/>
      <c r="HDE15" s="27"/>
      <c r="HDF15" s="27"/>
      <c r="HDG15" s="27"/>
      <c r="HDH15" s="27"/>
      <c r="HDI15" s="27"/>
      <c r="HDJ15" s="27"/>
      <c r="HDK15" s="27"/>
      <c r="HDL15" s="27"/>
      <c r="HDM15" s="27"/>
      <c r="HDN15" s="27"/>
      <c r="HDO15" s="27"/>
      <c r="HDP15" s="27"/>
      <c r="HDQ15" s="27"/>
      <c r="HDR15" s="27"/>
      <c r="HDS15" s="27"/>
      <c r="HDT15" s="27"/>
      <c r="HDU15" s="27"/>
      <c r="HDV15" s="27"/>
      <c r="HDW15" s="27"/>
      <c r="HDX15" s="27"/>
      <c r="HDY15" s="27"/>
      <c r="HDZ15" s="27"/>
      <c r="HEA15" s="27"/>
      <c r="HEB15" s="27"/>
      <c r="HEC15" s="27"/>
      <c r="HED15" s="27"/>
      <c r="HEE15" s="27"/>
      <c r="HEF15" s="27"/>
      <c r="HEG15" s="27"/>
      <c r="HEH15" s="27"/>
      <c r="HEI15" s="27"/>
      <c r="HEJ15" s="27"/>
      <c r="HEK15" s="27"/>
      <c r="HEL15" s="27"/>
      <c r="HEM15" s="27"/>
      <c r="HEN15" s="27"/>
      <c r="HEO15" s="27"/>
      <c r="HEP15" s="27"/>
      <c r="HEQ15" s="27"/>
      <c r="HER15" s="27"/>
      <c r="HES15" s="27"/>
      <c r="HET15" s="27"/>
      <c r="HEU15" s="27"/>
      <c r="HEV15" s="27"/>
      <c r="HEW15" s="27"/>
      <c r="HEX15" s="27"/>
      <c r="HEY15" s="27"/>
      <c r="HEZ15" s="27"/>
      <c r="HFA15" s="27"/>
      <c r="HFB15" s="27"/>
      <c r="HFC15" s="27"/>
      <c r="HFD15" s="27"/>
      <c r="HFE15" s="27"/>
      <c r="HFF15" s="27"/>
      <c r="HFG15" s="27"/>
      <c r="HFH15" s="27"/>
      <c r="HFI15" s="27"/>
      <c r="HFJ15" s="27"/>
      <c r="HFK15" s="27"/>
      <c r="HFL15" s="27"/>
      <c r="HFM15" s="27"/>
      <c r="HFN15" s="27"/>
      <c r="HFO15" s="27"/>
      <c r="HFP15" s="27"/>
      <c r="HFQ15" s="27"/>
      <c r="HFR15" s="27"/>
      <c r="HFS15" s="27"/>
      <c r="HFT15" s="27"/>
      <c r="HFU15" s="27"/>
      <c r="HFV15" s="27"/>
      <c r="HFW15" s="27"/>
      <c r="HFX15" s="27"/>
      <c r="HFY15" s="27"/>
      <c r="HFZ15" s="27"/>
      <c r="HGA15" s="27"/>
      <c r="HGB15" s="27"/>
      <c r="HGC15" s="27"/>
      <c r="HGD15" s="27"/>
      <c r="HGE15" s="27"/>
      <c r="HGF15" s="27"/>
      <c r="HGG15" s="27"/>
      <c r="HGH15" s="27"/>
      <c r="HGI15" s="27"/>
      <c r="HGJ15" s="27"/>
      <c r="HGK15" s="27"/>
      <c r="HGL15" s="27"/>
      <c r="HGM15" s="27"/>
      <c r="HGN15" s="27"/>
      <c r="HGO15" s="27"/>
      <c r="HGP15" s="27"/>
      <c r="HGQ15" s="27"/>
      <c r="HGR15" s="27"/>
      <c r="HGS15" s="27"/>
      <c r="HGT15" s="27"/>
      <c r="HGU15" s="27"/>
      <c r="HGV15" s="27"/>
      <c r="HGW15" s="27"/>
      <c r="HGX15" s="27"/>
      <c r="HGY15" s="27"/>
      <c r="HGZ15" s="27"/>
      <c r="HHA15" s="27"/>
      <c r="HHB15" s="27"/>
      <c r="HHC15" s="27"/>
      <c r="HHD15" s="27"/>
      <c r="HHE15" s="27"/>
      <c r="HHF15" s="27"/>
      <c r="HHG15" s="27"/>
      <c r="HHH15" s="27"/>
      <c r="HHI15" s="27"/>
      <c r="HHJ15" s="27"/>
      <c r="HHK15" s="27"/>
      <c r="HHL15" s="27"/>
      <c r="HHM15" s="27"/>
      <c r="HHN15" s="27"/>
      <c r="HHO15" s="27"/>
      <c r="HHP15" s="27"/>
      <c r="HHQ15" s="27"/>
      <c r="HHR15" s="27"/>
      <c r="HHS15" s="27"/>
      <c r="HHT15" s="27"/>
      <c r="HHU15" s="27"/>
      <c r="HHV15" s="27"/>
      <c r="HHW15" s="27"/>
      <c r="HHX15" s="27"/>
      <c r="HHY15" s="27"/>
      <c r="HHZ15" s="27"/>
      <c r="HIA15" s="27"/>
      <c r="HIB15" s="27"/>
      <c r="HIC15" s="27"/>
      <c r="HID15" s="27"/>
      <c r="HIE15" s="27"/>
      <c r="HIF15" s="27"/>
      <c r="HIG15" s="27"/>
      <c r="HIH15" s="27"/>
      <c r="HII15" s="27"/>
      <c r="HIJ15" s="27"/>
      <c r="HIK15" s="27"/>
      <c r="HIL15" s="27"/>
      <c r="HIM15" s="27"/>
      <c r="HIN15" s="27"/>
      <c r="HIO15" s="27"/>
      <c r="HIP15" s="27"/>
      <c r="HIQ15" s="27"/>
      <c r="HIR15" s="27"/>
      <c r="HIS15" s="27"/>
      <c r="HIT15" s="27"/>
      <c r="HIU15" s="27"/>
      <c r="HIV15" s="27"/>
      <c r="HIW15" s="27"/>
      <c r="HIX15" s="27"/>
      <c r="HIY15" s="27"/>
      <c r="HIZ15" s="27"/>
      <c r="HJA15" s="27"/>
      <c r="HJB15" s="27"/>
      <c r="HJC15" s="27"/>
      <c r="HJD15" s="27"/>
      <c r="HJE15" s="27"/>
      <c r="HJF15" s="27"/>
      <c r="HJG15" s="27"/>
      <c r="HJH15" s="27"/>
      <c r="HJI15" s="27"/>
      <c r="HJJ15" s="27"/>
      <c r="HJK15" s="27"/>
      <c r="HJL15" s="27"/>
      <c r="HJM15" s="27"/>
      <c r="HJN15" s="27"/>
      <c r="HJO15" s="27"/>
      <c r="HJP15" s="27"/>
      <c r="HJQ15" s="27"/>
      <c r="HJR15" s="27"/>
      <c r="HJS15" s="27"/>
      <c r="HJT15" s="27"/>
      <c r="HJU15" s="27"/>
      <c r="HJV15" s="27"/>
      <c r="HJW15" s="27"/>
      <c r="HJX15" s="27"/>
      <c r="HJY15" s="27"/>
      <c r="HJZ15" s="27"/>
      <c r="HKA15" s="27"/>
      <c r="HKB15" s="27"/>
      <c r="HKC15" s="27"/>
      <c r="HKD15" s="27"/>
      <c r="HKE15" s="27"/>
      <c r="HKF15" s="27"/>
      <c r="HKG15" s="27"/>
      <c r="HKH15" s="27"/>
      <c r="HKI15" s="27"/>
      <c r="HKJ15" s="27"/>
      <c r="HKK15" s="27"/>
      <c r="HKL15" s="27"/>
      <c r="HKM15" s="27"/>
      <c r="HKN15" s="27"/>
      <c r="HKO15" s="27"/>
      <c r="HKP15" s="27"/>
      <c r="HKQ15" s="27"/>
      <c r="HKR15" s="27"/>
      <c r="HKS15" s="27"/>
      <c r="HKT15" s="27"/>
      <c r="HKU15" s="27"/>
      <c r="HKV15" s="27"/>
      <c r="HKW15" s="27"/>
      <c r="HKX15" s="27"/>
      <c r="HKY15" s="27"/>
      <c r="HKZ15" s="27"/>
      <c r="HLA15" s="27"/>
      <c r="HLB15" s="27"/>
      <c r="HLC15" s="27"/>
      <c r="HLD15" s="27"/>
      <c r="HLE15" s="27"/>
      <c r="HLF15" s="27"/>
      <c r="HLG15" s="27"/>
      <c r="HLH15" s="27"/>
      <c r="HLI15" s="27"/>
      <c r="HLJ15" s="27"/>
      <c r="HLK15" s="27"/>
      <c r="HLL15" s="27"/>
      <c r="HLM15" s="27"/>
      <c r="HLN15" s="27"/>
      <c r="HLO15" s="27"/>
      <c r="HLP15" s="27"/>
      <c r="HLQ15" s="27"/>
      <c r="HLR15" s="27"/>
      <c r="HLS15" s="27"/>
      <c r="HLT15" s="27"/>
      <c r="HLU15" s="27"/>
      <c r="HLV15" s="27"/>
      <c r="HLW15" s="27"/>
      <c r="HLX15" s="27"/>
      <c r="HLY15" s="27"/>
      <c r="HLZ15" s="27"/>
      <c r="HMA15" s="27"/>
      <c r="HMB15" s="27"/>
      <c r="HMC15" s="27"/>
      <c r="HMD15" s="27"/>
      <c r="HME15" s="27"/>
      <c r="HMF15" s="27"/>
      <c r="HMG15" s="27"/>
      <c r="HMH15" s="27"/>
      <c r="HMI15" s="27"/>
      <c r="HMJ15" s="27"/>
      <c r="HMK15" s="27"/>
      <c r="HML15" s="27"/>
      <c r="HMM15" s="27"/>
      <c r="HMN15" s="27"/>
      <c r="HMO15" s="27"/>
      <c r="HMP15" s="27"/>
      <c r="HMQ15" s="27"/>
      <c r="HMR15" s="27"/>
      <c r="HMS15" s="27"/>
      <c r="HMT15" s="27"/>
      <c r="HMU15" s="27"/>
      <c r="HMV15" s="27"/>
      <c r="HMW15" s="27"/>
      <c r="HMX15" s="27"/>
      <c r="HMY15" s="27"/>
      <c r="HMZ15" s="27"/>
      <c r="HNA15" s="27"/>
      <c r="HNB15" s="27"/>
      <c r="HNC15" s="27"/>
      <c r="HND15" s="27"/>
      <c r="HNE15" s="27"/>
      <c r="HNF15" s="27"/>
      <c r="HNG15" s="27"/>
      <c r="HNH15" s="27"/>
      <c r="HNI15" s="27"/>
      <c r="HNJ15" s="27"/>
      <c r="HNK15" s="27"/>
      <c r="HNL15" s="27"/>
      <c r="HNM15" s="27"/>
      <c r="HNN15" s="27"/>
      <c r="HNO15" s="27"/>
      <c r="HNP15" s="27"/>
      <c r="HNQ15" s="27"/>
      <c r="HNR15" s="27"/>
      <c r="HNS15" s="27"/>
      <c r="HNT15" s="27"/>
      <c r="HNU15" s="27"/>
      <c r="HNV15" s="27"/>
      <c r="HNW15" s="27"/>
      <c r="HNX15" s="27"/>
      <c r="HNY15" s="27"/>
      <c r="HNZ15" s="27"/>
      <c r="HOA15" s="27"/>
      <c r="HOB15" s="27"/>
      <c r="HOC15" s="27"/>
      <c r="HOD15" s="27"/>
      <c r="HOE15" s="27"/>
      <c r="HOF15" s="27"/>
      <c r="HOG15" s="27"/>
      <c r="HOH15" s="27"/>
      <c r="HOI15" s="27"/>
      <c r="HOJ15" s="27"/>
      <c r="HOK15" s="27"/>
      <c r="HOL15" s="27"/>
      <c r="HOM15" s="27"/>
      <c r="HON15" s="27"/>
      <c r="HOO15" s="27"/>
      <c r="HOP15" s="27"/>
      <c r="HOQ15" s="27"/>
      <c r="HOR15" s="27"/>
      <c r="HOS15" s="27"/>
      <c r="HOT15" s="27"/>
      <c r="HOU15" s="27"/>
      <c r="HOV15" s="27"/>
      <c r="HOW15" s="27"/>
      <c r="HOX15" s="27"/>
      <c r="HOY15" s="27"/>
      <c r="HOZ15" s="27"/>
      <c r="HPA15" s="27"/>
      <c r="HPB15" s="27"/>
      <c r="HPC15" s="27"/>
      <c r="HPD15" s="27"/>
      <c r="HPE15" s="27"/>
      <c r="HPF15" s="27"/>
      <c r="HPG15" s="27"/>
      <c r="HPH15" s="27"/>
      <c r="HPI15" s="27"/>
      <c r="HPJ15" s="27"/>
      <c r="HPK15" s="27"/>
      <c r="HPL15" s="27"/>
      <c r="HPM15" s="27"/>
      <c r="HPN15" s="27"/>
      <c r="HPO15" s="27"/>
      <c r="HPP15" s="27"/>
      <c r="HPQ15" s="27"/>
      <c r="HPR15" s="27"/>
      <c r="HPS15" s="27"/>
      <c r="HPT15" s="27"/>
      <c r="HPU15" s="27"/>
      <c r="HPV15" s="27"/>
      <c r="HPW15" s="27"/>
      <c r="HPX15" s="27"/>
      <c r="HPY15" s="27"/>
      <c r="HPZ15" s="27"/>
      <c r="HQA15" s="27"/>
      <c r="HQB15" s="27"/>
      <c r="HQC15" s="27"/>
      <c r="HQD15" s="27"/>
      <c r="HQE15" s="27"/>
      <c r="HQF15" s="27"/>
      <c r="HQG15" s="27"/>
      <c r="HQH15" s="27"/>
      <c r="HQI15" s="27"/>
      <c r="HQJ15" s="27"/>
      <c r="HQK15" s="27"/>
      <c r="HQL15" s="27"/>
      <c r="HQM15" s="27"/>
      <c r="HQN15" s="27"/>
      <c r="HQO15" s="27"/>
      <c r="HQP15" s="27"/>
      <c r="HQQ15" s="27"/>
      <c r="HQR15" s="27"/>
      <c r="HQS15" s="27"/>
      <c r="HQT15" s="27"/>
      <c r="HQU15" s="27"/>
      <c r="HQV15" s="27"/>
      <c r="HQW15" s="27"/>
      <c r="HQX15" s="27"/>
      <c r="HQY15" s="27"/>
      <c r="HQZ15" s="27"/>
      <c r="HRA15" s="27"/>
      <c r="HRB15" s="27"/>
      <c r="HRC15" s="27"/>
      <c r="HRD15" s="27"/>
      <c r="HRE15" s="27"/>
      <c r="HRF15" s="27"/>
      <c r="HRG15" s="27"/>
      <c r="HRH15" s="27"/>
      <c r="HRI15" s="27"/>
      <c r="HRJ15" s="27"/>
      <c r="HRK15" s="27"/>
      <c r="HRL15" s="27"/>
      <c r="HRM15" s="27"/>
      <c r="HRN15" s="27"/>
      <c r="HRO15" s="27"/>
      <c r="HRP15" s="27"/>
      <c r="HRQ15" s="27"/>
      <c r="HRR15" s="27"/>
      <c r="HRS15" s="27"/>
      <c r="HRT15" s="27"/>
      <c r="HRU15" s="27"/>
      <c r="HRV15" s="27"/>
      <c r="HRW15" s="27"/>
      <c r="HRX15" s="27"/>
      <c r="HRY15" s="27"/>
      <c r="HRZ15" s="27"/>
      <c r="HSA15" s="27"/>
      <c r="HSB15" s="27"/>
      <c r="HSC15" s="27"/>
      <c r="HSD15" s="27"/>
      <c r="HSE15" s="27"/>
      <c r="HSF15" s="27"/>
      <c r="HSG15" s="27"/>
      <c r="HSH15" s="27"/>
      <c r="HSI15" s="27"/>
      <c r="HSJ15" s="27"/>
      <c r="HSK15" s="27"/>
      <c r="HSL15" s="27"/>
      <c r="HSM15" s="27"/>
      <c r="HSN15" s="27"/>
      <c r="HSO15" s="27"/>
      <c r="HSP15" s="27"/>
      <c r="HSQ15" s="27"/>
      <c r="HSR15" s="27"/>
      <c r="HSS15" s="27"/>
      <c r="HST15" s="27"/>
      <c r="HSU15" s="27"/>
      <c r="HSV15" s="27"/>
      <c r="HSW15" s="27"/>
      <c r="HSX15" s="27"/>
      <c r="HSY15" s="27"/>
      <c r="HSZ15" s="27"/>
      <c r="HTA15" s="27"/>
      <c r="HTB15" s="27"/>
      <c r="HTC15" s="27"/>
      <c r="HTD15" s="27"/>
      <c r="HTE15" s="27"/>
      <c r="HTF15" s="27"/>
      <c r="HTG15" s="27"/>
      <c r="HTH15" s="27"/>
      <c r="HTI15" s="27"/>
      <c r="HTJ15" s="27"/>
      <c r="HTK15" s="27"/>
      <c r="HTL15" s="27"/>
      <c r="HTM15" s="27"/>
      <c r="HTN15" s="27"/>
      <c r="HTO15" s="27"/>
      <c r="HTP15" s="27"/>
      <c r="HTQ15" s="27"/>
      <c r="HTR15" s="27"/>
      <c r="HTS15" s="27"/>
      <c r="HTT15" s="27"/>
      <c r="HTU15" s="27"/>
      <c r="HTV15" s="27"/>
      <c r="HTW15" s="27"/>
      <c r="HTX15" s="27"/>
      <c r="HTY15" s="27"/>
      <c r="HTZ15" s="27"/>
      <c r="HUA15" s="27"/>
      <c r="HUB15" s="27"/>
      <c r="HUC15" s="27"/>
      <c r="HUD15" s="27"/>
      <c r="HUE15" s="27"/>
      <c r="HUF15" s="27"/>
      <c r="HUG15" s="27"/>
      <c r="HUH15" s="27"/>
      <c r="HUI15" s="27"/>
      <c r="HUJ15" s="27"/>
      <c r="HUK15" s="27"/>
      <c r="HUL15" s="27"/>
      <c r="HUM15" s="27"/>
      <c r="HUN15" s="27"/>
      <c r="HUO15" s="27"/>
      <c r="HUP15" s="27"/>
      <c r="HUQ15" s="27"/>
      <c r="HUR15" s="27"/>
      <c r="HUS15" s="27"/>
      <c r="HUT15" s="27"/>
      <c r="HUU15" s="27"/>
      <c r="HUV15" s="27"/>
      <c r="HUW15" s="27"/>
      <c r="HUX15" s="27"/>
      <c r="HUY15" s="27"/>
      <c r="HUZ15" s="27"/>
      <c r="HVA15" s="27"/>
      <c r="HVB15" s="27"/>
      <c r="HVC15" s="27"/>
      <c r="HVD15" s="27"/>
      <c r="HVE15" s="27"/>
      <c r="HVF15" s="27"/>
      <c r="HVG15" s="27"/>
      <c r="HVH15" s="27"/>
      <c r="HVI15" s="27"/>
      <c r="HVJ15" s="27"/>
      <c r="HVK15" s="27"/>
      <c r="HVL15" s="27"/>
      <c r="HVM15" s="27"/>
      <c r="HVN15" s="27"/>
      <c r="HVO15" s="27"/>
      <c r="HVP15" s="27"/>
      <c r="HVQ15" s="27"/>
      <c r="HVR15" s="27"/>
      <c r="HVS15" s="27"/>
      <c r="HVT15" s="27"/>
      <c r="HVU15" s="27"/>
      <c r="HVV15" s="27"/>
      <c r="HVW15" s="27"/>
      <c r="HVX15" s="27"/>
      <c r="HVY15" s="27"/>
      <c r="HVZ15" s="27"/>
      <c r="HWA15" s="27"/>
      <c r="HWB15" s="27"/>
      <c r="HWC15" s="27"/>
      <c r="HWD15" s="27"/>
      <c r="HWE15" s="27"/>
      <c r="HWF15" s="27"/>
      <c r="HWG15" s="27"/>
      <c r="HWH15" s="27"/>
      <c r="HWI15" s="27"/>
      <c r="HWJ15" s="27"/>
      <c r="HWK15" s="27"/>
      <c r="HWL15" s="27"/>
      <c r="HWM15" s="27"/>
      <c r="HWN15" s="27"/>
      <c r="HWO15" s="27"/>
      <c r="HWP15" s="27"/>
      <c r="HWQ15" s="27"/>
      <c r="HWR15" s="27"/>
      <c r="HWS15" s="27"/>
      <c r="HWT15" s="27"/>
      <c r="HWU15" s="27"/>
      <c r="HWV15" s="27"/>
      <c r="HWW15" s="27"/>
      <c r="HWX15" s="27"/>
      <c r="HWY15" s="27"/>
      <c r="HWZ15" s="27"/>
      <c r="HXA15" s="27"/>
      <c r="HXB15" s="27"/>
      <c r="HXC15" s="27"/>
      <c r="HXD15" s="27"/>
      <c r="HXE15" s="27"/>
      <c r="HXF15" s="27"/>
      <c r="HXG15" s="27"/>
      <c r="HXH15" s="27"/>
      <c r="HXI15" s="27"/>
      <c r="HXJ15" s="27"/>
      <c r="HXK15" s="27"/>
      <c r="HXL15" s="27"/>
      <c r="HXM15" s="27"/>
      <c r="HXN15" s="27"/>
      <c r="HXO15" s="27"/>
      <c r="HXP15" s="27"/>
      <c r="HXQ15" s="27"/>
      <c r="HXR15" s="27"/>
      <c r="HXS15" s="27"/>
      <c r="HXT15" s="27"/>
      <c r="HXU15" s="27"/>
      <c r="HXV15" s="27"/>
      <c r="HXW15" s="27"/>
      <c r="HXX15" s="27"/>
      <c r="HXY15" s="27"/>
      <c r="HXZ15" s="27"/>
      <c r="HYA15" s="27"/>
      <c r="HYB15" s="27"/>
      <c r="HYC15" s="27"/>
      <c r="HYD15" s="27"/>
      <c r="HYE15" s="27"/>
      <c r="HYF15" s="27"/>
      <c r="HYG15" s="27"/>
      <c r="HYH15" s="27"/>
      <c r="HYI15" s="27"/>
      <c r="HYJ15" s="27"/>
      <c r="HYK15" s="27"/>
      <c r="HYL15" s="27"/>
      <c r="HYM15" s="27"/>
      <c r="HYN15" s="27"/>
      <c r="HYO15" s="27"/>
      <c r="HYP15" s="27"/>
      <c r="HYQ15" s="27"/>
      <c r="HYR15" s="27"/>
      <c r="HYS15" s="27"/>
      <c r="HYT15" s="27"/>
      <c r="HYU15" s="27"/>
      <c r="HYV15" s="27"/>
      <c r="HYW15" s="27"/>
      <c r="HYX15" s="27"/>
      <c r="HYY15" s="27"/>
      <c r="HYZ15" s="27"/>
      <c r="HZA15" s="27"/>
      <c r="HZB15" s="27"/>
      <c r="HZC15" s="27"/>
      <c r="HZD15" s="27"/>
      <c r="HZE15" s="27"/>
      <c r="HZF15" s="27"/>
      <c r="HZG15" s="27"/>
      <c r="HZH15" s="27"/>
      <c r="HZI15" s="27"/>
      <c r="HZJ15" s="27"/>
      <c r="HZK15" s="27"/>
      <c r="HZL15" s="27"/>
      <c r="HZM15" s="27"/>
      <c r="HZN15" s="27"/>
      <c r="HZO15" s="27"/>
      <c r="HZP15" s="27"/>
      <c r="HZQ15" s="27"/>
      <c r="HZR15" s="27"/>
      <c r="HZS15" s="27"/>
      <c r="HZT15" s="27"/>
      <c r="HZU15" s="27"/>
      <c r="HZV15" s="27"/>
      <c r="HZW15" s="27"/>
      <c r="HZX15" s="27"/>
      <c r="HZY15" s="27"/>
      <c r="HZZ15" s="27"/>
      <c r="IAA15" s="27"/>
      <c r="IAB15" s="27"/>
      <c r="IAC15" s="27"/>
      <c r="IAD15" s="27"/>
      <c r="IAE15" s="27"/>
      <c r="IAF15" s="27"/>
      <c r="IAG15" s="27"/>
      <c r="IAH15" s="27"/>
      <c r="IAI15" s="27"/>
      <c r="IAJ15" s="27"/>
      <c r="IAK15" s="27"/>
      <c r="IAL15" s="27"/>
      <c r="IAM15" s="27"/>
      <c r="IAN15" s="27"/>
      <c r="IAO15" s="27"/>
      <c r="IAP15" s="27"/>
      <c r="IAQ15" s="27"/>
      <c r="IAR15" s="27"/>
      <c r="IAS15" s="27"/>
      <c r="IAT15" s="27"/>
      <c r="IAU15" s="27"/>
      <c r="IAV15" s="27"/>
      <c r="IAW15" s="27"/>
      <c r="IAX15" s="27"/>
      <c r="IAY15" s="27"/>
      <c r="IAZ15" s="27"/>
      <c r="IBA15" s="27"/>
      <c r="IBB15" s="27"/>
      <c r="IBC15" s="27"/>
      <c r="IBD15" s="27"/>
      <c r="IBE15" s="27"/>
      <c r="IBF15" s="27"/>
      <c r="IBG15" s="27"/>
      <c r="IBH15" s="27"/>
      <c r="IBI15" s="27"/>
      <c r="IBJ15" s="27"/>
      <c r="IBK15" s="27"/>
      <c r="IBL15" s="27"/>
      <c r="IBM15" s="27"/>
      <c r="IBN15" s="27"/>
      <c r="IBO15" s="27"/>
      <c r="IBP15" s="27"/>
      <c r="IBQ15" s="27"/>
      <c r="IBR15" s="27"/>
      <c r="IBS15" s="27"/>
      <c r="IBT15" s="27"/>
      <c r="IBU15" s="27"/>
      <c r="IBV15" s="27"/>
      <c r="IBW15" s="27"/>
      <c r="IBX15" s="27"/>
      <c r="IBY15" s="27"/>
      <c r="IBZ15" s="27"/>
      <c r="ICA15" s="27"/>
      <c r="ICB15" s="27"/>
      <c r="ICC15" s="27"/>
      <c r="ICD15" s="27"/>
      <c r="ICE15" s="27"/>
      <c r="ICF15" s="27"/>
      <c r="ICG15" s="27"/>
      <c r="ICH15" s="27"/>
      <c r="ICI15" s="27"/>
      <c r="ICJ15" s="27"/>
      <c r="ICK15" s="27"/>
      <c r="ICL15" s="27"/>
      <c r="ICM15" s="27"/>
      <c r="ICN15" s="27"/>
      <c r="ICO15" s="27"/>
      <c r="ICP15" s="27"/>
      <c r="ICQ15" s="27"/>
      <c r="ICR15" s="27"/>
      <c r="ICS15" s="27"/>
      <c r="ICT15" s="27"/>
      <c r="ICU15" s="27"/>
      <c r="ICV15" s="27"/>
      <c r="ICW15" s="27"/>
      <c r="ICX15" s="27"/>
      <c r="ICY15" s="27"/>
      <c r="ICZ15" s="27"/>
      <c r="IDA15" s="27"/>
      <c r="IDB15" s="27"/>
      <c r="IDC15" s="27"/>
      <c r="IDD15" s="27"/>
      <c r="IDE15" s="27"/>
      <c r="IDF15" s="27"/>
      <c r="IDG15" s="27"/>
      <c r="IDH15" s="27"/>
      <c r="IDI15" s="27"/>
      <c r="IDJ15" s="27"/>
      <c r="IDK15" s="27"/>
      <c r="IDL15" s="27"/>
      <c r="IDM15" s="27"/>
      <c r="IDN15" s="27"/>
      <c r="IDO15" s="27"/>
      <c r="IDP15" s="27"/>
      <c r="IDQ15" s="27"/>
      <c r="IDR15" s="27"/>
      <c r="IDS15" s="27"/>
      <c r="IDT15" s="27"/>
      <c r="IDU15" s="27"/>
      <c r="IDV15" s="27"/>
      <c r="IDW15" s="27"/>
      <c r="IDX15" s="27"/>
      <c r="IDY15" s="27"/>
      <c r="IDZ15" s="27"/>
      <c r="IEA15" s="27"/>
      <c r="IEB15" s="27"/>
      <c r="IEC15" s="27"/>
      <c r="IED15" s="27"/>
      <c r="IEE15" s="27"/>
      <c r="IEF15" s="27"/>
      <c r="IEG15" s="27"/>
      <c r="IEH15" s="27"/>
      <c r="IEI15" s="27"/>
      <c r="IEJ15" s="27"/>
      <c r="IEK15" s="27"/>
      <c r="IEL15" s="27"/>
      <c r="IEM15" s="27"/>
      <c r="IEN15" s="27"/>
      <c r="IEO15" s="27"/>
      <c r="IEP15" s="27"/>
      <c r="IEQ15" s="27"/>
      <c r="IER15" s="27"/>
      <c r="IES15" s="27"/>
      <c r="IET15" s="27"/>
      <c r="IEU15" s="27"/>
      <c r="IEV15" s="27"/>
      <c r="IEW15" s="27"/>
      <c r="IEX15" s="27"/>
      <c r="IEY15" s="27"/>
      <c r="IEZ15" s="27"/>
      <c r="IFA15" s="27"/>
      <c r="IFB15" s="27"/>
      <c r="IFC15" s="27"/>
      <c r="IFD15" s="27"/>
      <c r="IFE15" s="27"/>
      <c r="IFF15" s="27"/>
      <c r="IFG15" s="27"/>
      <c r="IFH15" s="27"/>
      <c r="IFI15" s="27"/>
      <c r="IFJ15" s="27"/>
      <c r="IFK15" s="27"/>
      <c r="IFL15" s="27"/>
      <c r="IFM15" s="27"/>
      <c r="IFN15" s="27"/>
      <c r="IFO15" s="27"/>
      <c r="IFP15" s="27"/>
      <c r="IFQ15" s="27"/>
      <c r="IFR15" s="27"/>
      <c r="IFS15" s="27"/>
      <c r="IFT15" s="27"/>
      <c r="IFU15" s="27"/>
      <c r="IFV15" s="27"/>
      <c r="IFW15" s="27"/>
      <c r="IFX15" s="27"/>
      <c r="IFY15" s="27"/>
      <c r="IFZ15" s="27"/>
      <c r="IGA15" s="27"/>
      <c r="IGB15" s="27"/>
      <c r="IGC15" s="27"/>
      <c r="IGD15" s="27"/>
      <c r="IGE15" s="27"/>
      <c r="IGF15" s="27"/>
      <c r="IGG15" s="27"/>
      <c r="IGH15" s="27"/>
      <c r="IGI15" s="27"/>
      <c r="IGJ15" s="27"/>
      <c r="IGK15" s="27"/>
      <c r="IGL15" s="27"/>
      <c r="IGM15" s="27"/>
      <c r="IGN15" s="27"/>
      <c r="IGO15" s="27"/>
      <c r="IGP15" s="27"/>
      <c r="IGQ15" s="27"/>
      <c r="IGR15" s="27"/>
      <c r="IGS15" s="27"/>
      <c r="IGT15" s="27"/>
      <c r="IGU15" s="27"/>
      <c r="IGV15" s="27"/>
      <c r="IGW15" s="27"/>
      <c r="IGX15" s="27"/>
      <c r="IGY15" s="27"/>
      <c r="IGZ15" s="27"/>
      <c r="IHA15" s="27"/>
      <c r="IHB15" s="27"/>
      <c r="IHC15" s="27"/>
      <c r="IHD15" s="27"/>
      <c r="IHE15" s="27"/>
      <c r="IHF15" s="27"/>
      <c r="IHG15" s="27"/>
      <c r="IHH15" s="27"/>
      <c r="IHI15" s="27"/>
      <c r="IHJ15" s="27"/>
      <c r="IHK15" s="27"/>
      <c r="IHL15" s="27"/>
      <c r="IHM15" s="27"/>
      <c r="IHN15" s="27"/>
      <c r="IHO15" s="27"/>
      <c r="IHP15" s="27"/>
      <c r="IHQ15" s="27"/>
      <c r="IHR15" s="27"/>
      <c r="IHS15" s="27"/>
      <c r="IHT15" s="27"/>
      <c r="IHU15" s="27"/>
      <c r="IHV15" s="27"/>
      <c r="IHW15" s="27"/>
      <c r="IHX15" s="27"/>
      <c r="IHY15" s="27"/>
      <c r="IHZ15" s="27"/>
      <c r="IIA15" s="27"/>
      <c r="IIB15" s="27"/>
      <c r="IIC15" s="27"/>
      <c r="IID15" s="27"/>
      <c r="IIE15" s="27"/>
      <c r="IIF15" s="27"/>
      <c r="IIG15" s="27"/>
      <c r="IIH15" s="27"/>
      <c r="III15" s="27"/>
      <c r="IIJ15" s="27"/>
      <c r="IIK15" s="27"/>
      <c r="IIL15" s="27"/>
      <c r="IIM15" s="27"/>
      <c r="IIN15" s="27"/>
      <c r="IIO15" s="27"/>
      <c r="IIP15" s="27"/>
      <c r="IIQ15" s="27"/>
      <c r="IIR15" s="27"/>
      <c r="IIS15" s="27"/>
      <c r="IIT15" s="27"/>
      <c r="IIU15" s="27"/>
      <c r="IIV15" s="27"/>
      <c r="IIW15" s="27"/>
      <c r="IIX15" s="27"/>
      <c r="IIY15" s="27"/>
      <c r="IIZ15" s="27"/>
      <c r="IJA15" s="27"/>
      <c r="IJB15" s="27"/>
      <c r="IJC15" s="27"/>
      <c r="IJD15" s="27"/>
      <c r="IJE15" s="27"/>
      <c r="IJF15" s="27"/>
      <c r="IJG15" s="27"/>
      <c r="IJH15" s="27"/>
      <c r="IJI15" s="27"/>
      <c r="IJJ15" s="27"/>
      <c r="IJK15" s="27"/>
      <c r="IJL15" s="27"/>
      <c r="IJM15" s="27"/>
      <c r="IJN15" s="27"/>
      <c r="IJO15" s="27"/>
      <c r="IJP15" s="27"/>
      <c r="IJQ15" s="27"/>
      <c r="IJR15" s="27"/>
      <c r="IJS15" s="27"/>
      <c r="IJT15" s="27"/>
      <c r="IJU15" s="27"/>
      <c r="IJV15" s="27"/>
      <c r="IJW15" s="27"/>
      <c r="IJX15" s="27"/>
      <c r="IJY15" s="27"/>
      <c r="IJZ15" s="27"/>
      <c r="IKA15" s="27"/>
      <c r="IKB15" s="27"/>
      <c r="IKC15" s="27"/>
      <c r="IKD15" s="27"/>
      <c r="IKE15" s="27"/>
      <c r="IKF15" s="27"/>
      <c r="IKG15" s="27"/>
      <c r="IKH15" s="27"/>
      <c r="IKI15" s="27"/>
      <c r="IKJ15" s="27"/>
      <c r="IKK15" s="27"/>
      <c r="IKL15" s="27"/>
      <c r="IKM15" s="27"/>
      <c r="IKN15" s="27"/>
      <c r="IKO15" s="27"/>
      <c r="IKP15" s="27"/>
      <c r="IKQ15" s="27"/>
      <c r="IKR15" s="27"/>
      <c r="IKS15" s="27"/>
      <c r="IKT15" s="27"/>
      <c r="IKU15" s="27"/>
      <c r="IKV15" s="27"/>
      <c r="IKW15" s="27"/>
      <c r="IKX15" s="27"/>
      <c r="IKY15" s="27"/>
      <c r="IKZ15" s="27"/>
      <c r="ILA15" s="27"/>
      <c r="ILB15" s="27"/>
      <c r="ILC15" s="27"/>
      <c r="ILD15" s="27"/>
      <c r="ILE15" s="27"/>
      <c r="ILF15" s="27"/>
      <c r="ILG15" s="27"/>
      <c r="ILH15" s="27"/>
      <c r="ILI15" s="27"/>
      <c r="ILJ15" s="27"/>
      <c r="ILK15" s="27"/>
      <c r="ILL15" s="27"/>
      <c r="ILM15" s="27"/>
      <c r="ILN15" s="27"/>
      <c r="ILO15" s="27"/>
      <c r="ILP15" s="27"/>
      <c r="ILQ15" s="27"/>
      <c r="ILR15" s="27"/>
      <c r="ILS15" s="27"/>
      <c r="ILT15" s="27"/>
      <c r="ILU15" s="27"/>
      <c r="ILV15" s="27"/>
      <c r="ILW15" s="27"/>
      <c r="ILX15" s="27"/>
      <c r="ILY15" s="27"/>
      <c r="ILZ15" s="27"/>
      <c r="IMA15" s="27"/>
      <c r="IMB15" s="27"/>
      <c r="IMC15" s="27"/>
      <c r="IMD15" s="27"/>
      <c r="IME15" s="27"/>
      <c r="IMF15" s="27"/>
      <c r="IMG15" s="27"/>
      <c r="IMH15" s="27"/>
      <c r="IMI15" s="27"/>
      <c r="IMJ15" s="27"/>
      <c r="IMK15" s="27"/>
      <c r="IML15" s="27"/>
      <c r="IMM15" s="27"/>
      <c r="IMN15" s="27"/>
      <c r="IMO15" s="27"/>
      <c r="IMP15" s="27"/>
      <c r="IMQ15" s="27"/>
      <c r="IMR15" s="27"/>
      <c r="IMS15" s="27"/>
      <c r="IMT15" s="27"/>
      <c r="IMU15" s="27"/>
      <c r="IMV15" s="27"/>
      <c r="IMW15" s="27"/>
      <c r="IMX15" s="27"/>
      <c r="IMY15" s="27"/>
      <c r="IMZ15" s="27"/>
      <c r="INA15" s="27"/>
      <c r="INB15" s="27"/>
      <c r="INC15" s="27"/>
      <c r="IND15" s="27"/>
      <c r="INE15" s="27"/>
      <c r="INF15" s="27"/>
      <c r="ING15" s="27"/>
      <c r="INH15" s="27"/>
      <c r="INI15" s="27"/>
      <c r="INJ15" s="27"/>
      <c r="INK15" s="27"/>
      <c r="INL15" s="27"/>
      <c r="INM15" s="27"/>
      <c r="INN15" s="27"/>
      <c r="INO15" s="27"/>
      <c r="INP15" s="27"/>
      <c r="INQ15" s="27"/>
      <c r="INR15" s="27"/>
      <c r="INS15" s="27"/>
      <c r="INT15" s="27"/>
      <c r="INU15" s="27"/>
      <c r="INV15" s="27"/>
      <c r="INW15" s="27"/>
      <c r="INX15" s="27"/>
      <c r="INY15" s="27"/>
      <c r="INZ15" s="27"/>
      <c r="IOA15" s="27"/>
      <c r="IOB15" s="27"/>
      <c r="IOC15" s="27"/>
      <c r="IOD15" s="27"/>
      <c r="IOE15" s="27"/>
      <c r="IOF15" s="27"/>
      <c r="IOG15" s="27"/>
      <c r="IOH15" s="27"/>
      <c r="IOI15" s="27"/>
      <c r="IOJ15" s="27"/>
      <c r="IOK15" s="27"/>
      <c r="IOL15" s="27"/>
      <c r="IOM15" s="27"/>
      <c r="ION15" s="27"/>
      <c r="IOO15" s="27"/>
      <c r="IOP15" s="27"/>
      <c r="IOQ15" s="27"/>
      <c r="IOR15" s="27"/>
      <c r="IOS15" s="27"/>
      <c r="IOT15" s="27"/>
      <c r="IOU15" s="27"/>
      <c r="IOV15" s="27"/>
      <c r="IOW15" s="27"/>
      <c r="IOX15" s="27"/>
      <c r="IOY15" s="27"/>
      <c r="IOZ15" s="27"/>
      <c r="IPA15" s="27"/>
      <c r="IPB15" s="27"/>
      <c r="IPC15" s="27"/>
      <c r="IPD15" s="27"/>
      <c r="IPE15" s="27"/>
      <c r="IPF15" s="27"/>
      <c r="IPG15" s="27"/>
      <c r="IPH15" s="27"/>
      <c r="IPI15" s="27"/>
      <c r="IPJ15" s="27"/>
      <c r="IPK15" s="27"/>
      <c r="IPL15" s="27"/>
      <c r="IPM15" s="27"/>
      <c r="IPN15" s="27"/>
      <c r="IPO15" s="27"/>
      <c r="IPP15" s="27"/>
      <c r="IPQ15" s="27"/>
      <c r="IPR15" s="27"/>
      <c r="IPS15" s="27"/>
      <c r="IPT15" s="27"/>
      <c r="IPU15" s="27"/>
      <c r="IPV15" s="27"/>
      <c r="IPW15" s="27"/>
      <c r="IPX15" s="27"/>
      <c r="IPY15" s="27"/>
      <c r="IPZ15" s="27"/>
      <c r="IQA15" s="27"/>
      <c r="IQB15" s="27"/>
      <c r="IQC15" s="27"/>
      <c r="IQD15" s="27"/>
      <c r="IQE15" s="27"/>
      <c r="IQF15" s="27"/>
      <c r="IQG15" s="27"/>
      <c r="IQH15" s="27"/>
      <c r="IQI15" s="27"/>
      <c r="IQJ15" s="27"/>
      <c r="IQK15" s="27"/>
      <c r="IQL15" s="27"/>
      <c r="IQM15" s="27"/>
      <c r="IQN15" s="27"/>
      <c r="IQO15" s="27"/>
      <c r="IQP15" s="27"/>
      <c r="IQQ15" s="27"/>
      <c r="IQR15" s="27"/>
      <c r="IQS15" s="27"/>
      <c r="IQT15" s="27"/>
      <c r="IQU15" s="27"/>
      <c r="IQV15" s="27"/>
      <c r="IQW15" s="27"/>
      <c r="IQX15" s="27"/>
      <c r="IQY15" s="27"/>
      <c r="IQZ15" s="27"/>
      <c r="IRA15" s="27"/>
      <c r="IRB15" s="27"/>
      <c r="IRC15" s="27"/>
      <c r="IRD15" s="27"/>
      <c r="IRE15" s="27"/>
      <c r="IRF15" s="27"/>
      <c r="IRG15" s="27"/>
      <c r="IRH15" s="27"/>
      <c r="IRI15" s="27"/>
      <c r="IRJ15" s="27"/>
      <c r="IRK15" s="27"/>
      <c r="IRL15" s="27"/>
      <c r="IRM15" s="27"/>
      <c r="IRN15" s="27"/>
      <c r="IRO15" s="27"/>
      <c r="IRP15" s="27"/>
      <c r="IRQ15" s="27"/>
      <c r="IRR15" s="27"/>
      <c r="IRS15" s="27"/>
      <c r="IRT15" s="27"/>
      <c r="IRU15" s="27"/>
      <c r="IRV15" s="27"/>
      <c r="IRW15" s="27"/>
      <c r="IRX15" s="27"/>
      <c r="IRY15" s="27"/>
      <c r="IRZ15" s="27"/>
      <c r="ISA15" s="27"/>
      <c r="ISB15" s="27"/>
      <c r="ISC15" s="27"/>
      <c r="ISD15" s="27"/>
      <c r="ISE15" s="27"/>
      <c r="ISF15" s="27"/>
      <c r="ISG15" s="27"/>
      <c r="ISH15" s="27"/>
      <c r="ISI15" s="27"/>
      <c r="ISJ15" s="27"/>
      <c r="ISK15" s="27"/>
      <c r="ISL15" s="27"/>
      <c r="ISM15" s="27"/>
      <c r="ISN15" s="27"/>
      <c r="ISO15" s="27"/>
      <c r="ISP15" s="27"/>
      <c r="ISQ15" s="27"/>
      <c r="ISR15" s="27"/>
      <c r="ISS15" s="27"/>
      <c r="IST15" s="27"/>
      <c r="ISU15" s="27"/>
      <c r="ISV15" s="27"/>
      <c r="ISW15" s="27"/>
      <c r="ISX15" s="27"/>
      <c r="ISY15" s="27"/>
      <c r="ISZ15" s="27"/>
      <c r="ITA15" s="27"/>
      <c r="ITB15" s="27"/>
      <c r="ITC15" s="27"/>
      <c r="ITD15" s="27"/>
      <c r="ITE15" s="27"/>
      <c r="ITF15" s="27"/>
      <c r="ITG15" s="27"/>
      <c r="ITH15" s="27"/>
      <c r="ITI15" s="27"/>
      <c r="ITJ15" s="27"/>
      <c r="ITK15" s="27"/>
      <c r="ITL15" s="27"/>
      <c r="ITM15" s="27"/>
      <c r="ITN15" s="27"/>
      <c r="ITO15" s="27"/>
      <c r="ITP15" s="27"/>
      <c r="ITQ15" s="27"/>
      <c r="ITR15" s="27"/>
      <c r="ITS15" s="27"/>
      <c r="ITT15" s="27"/>
      <c r="ITU15" s="27"/>
      <c r="ITV15" s="27"/>
      <c r="ITW15" s="27"/>
      <c r="ITX15" s="27"/>
      <c r="ITY15" s="27"/>
      <c r="ITZ15" s="27"/>
      <c r="IUA15" s="27"/>
      <c r="IUB15" s="27"/>
      <c r="IUC15" s="27"/>
      <c r="IUD15" s="27"/>
      <c r="IUE15" s="27"/>
      <c r="IUF15" s="27"/>
      <c r="IUG15" s="27"/>
      <c r="IUH15" s="27"/>
      <c r="IUI15" s="27"/>
      <c r="IUJ15" s="27"/>
      <c r="IUK15" s="27"/>
      <c r="IUL15" s="27"/>
      <c r="IUM15" s="27"/>
      <c r="IUN15" s="27"/>
      <c r="IUO15" s="27"/>
      <c r="IUP15" s="27"/>
      <c r="IUQ15" s="27"/>
      <c r="IUR15" s="27"/>
      <c r="IUS15" s="27"/>
      <c r="IUT15" s="27"/>
      <c r="IUU15" s="27"/>
      <c r="IUV15" s="27"/>
      <c r="IUW15" s="27"/>
      <c r="IUX15" s="27"/>
      <c r="IUY15" s="27"/>
      <c r="IUZ15" s="27"/>
      <c r="IVA15" s="27"/>
      <c r="IVB15" s="27"/>
      <c r="IVC15" s="27"/>
      <c r="IVD15" s="27"/>
      <c r="IVE15" s="27"/>
      <c r="IVF15" s="27"/>
      <c r="IVG15" s="27"/>
      <c r="IVH15" s="27"/>
      <c r="IVI15" s="27"/>
      <c r="IVJ15" s="27"/>
      <c r="IVK15" s="27"/>
      <c r="IVL15" s="27"/>
      <c r="IVM15" s="27"/>
      <c r="IVN15" s="27"/>
      <c r="IVO15" s="27"/>
      <c r="IVP15" s="27"/>
      <c r="IVQ15" s="27"/>
      <c r="IVR15" s="27"/>
      <c r="IVS15" s="27"/>
      <c r="IVT15" s="27"/>
      <c r="IVU15" s="27"/>
      <c r="IVV15" s="27"/>
      <c r="IVW15" s="27"/>
      <c r="IVX15" s="27"/>
      <c r="IVY15" s="27"/>
      <c r="IVZ15" s="27"/>
      <c r="IWA15" s="27"/>
      <c r="IWB15" s="27"/>
      <c r="IWC15" s="27"/>
      <c r="IWD15" s="27"/>
      <c r="IWE15" s="27"/>
      <c r="IWF15" s="27"/>
      <c r="IWG15" s="27"/>
      <c r="IWH15" s="27"/>
      <c r="IWI15" s="27"/>
      <c r="IWJ15" s="27"/>
      <c r="IWK15" s="27"/>
      <c r="IWL15" s="27"/>
      <c r="IWM15" s="27"/>
      <c r="IWN15" s="27"/>
      <c r="IWO15" s="27"/>
      <c r="IWP15" s="27"/>
      <c r="IWQ15" s="27"/>
      <c r="IWR15" s="27"/>
      <c r="IWS15" s="27"/>
      <c r="IWT15" s="27"/>
      <c r="IWU15" s="27"/>
      <c r="IWV15" s="27"/>
      <c r="IWW15" s="27"/>
      <c r="IWX15" s="27"/>
      <c r="IWY15" s="27"/>
      <c r="IWZ15" s="27"/>
      <c r="IXA15" s="27"/>
      <c r="IXB15" s="27"/>
      <c r="IXC15" s="27"/>
      <c r="IXD15" s="27"/>
      <c r="IXE15" s="27"/>
      <c r="IXF15" s="27"/>
      <c r="IXG15" s="27"/>
      <c r="IXH15" s="27"/>
      <c r="IXI15" s="27"/>
      <c r="IXJ15" s="27"/>
      <c r="IXK15" s="27"/>
      <c r="IXL15" s="27"/>
      <c r="IXM15" s="27"/>
      <c r="IXN15" s="27"/>
      <c r="IXO15" s="27"/>
      <c r="IXP15" s="27"/>
      <c r="IXQ15" s="27"/>
      <c r="IXR15" s="27"/>
      <c r="IXS15" s="27"/>
      <c r="IXT15" s="27"/>
      <c r="IXU15" s="27"/>
      <c r="IXV15" s="27"/>
      <c r="IXW15" s="27"/>
      <c r="IXX15" s="27"/>
      <c r="IXY15" s="27"/>
      <c r="IXZ15" s="27"/>
      <c r="IYA15" s="27"/>
      <c r="IYB15" s="27"/>
      <c r="IYC15" s="27"/>
      <c r="IYD15" s="27"/>
      <c r="IYE15" s="27"/>
      <c r="IYF15" s="27"/>
      <c r="IYG15" s="27"/>
      <c r="IYH15" s="27"/>
      <c r="IYI15" s="27"/>
      <c r="IYJ15" s="27"/>
      <c r="IYK15" s="27"/>
      <c r="IYL15" s="27"/>
      <c r="IYM15" s="27"/>
      <c r="IYN15" s="27"/>
      <c r="IYO15" s="27"/>
      <c r="IYP15" s="27"/>
      <c r="IYQ15" s="27"/>
      <c r="IYR15" s="27"/>
      <c r="IYS15" s="27"/>
      <c r="IYT15" s="27"/>
      <c r="IYU15" s="27"/>
      <c r="IYV15" s="27"/>
      <c r="IYW15" s="27"/>
      <c r="IYX15" s="27"/>
      <c r="IYY15" s="27"/>
      <c r="IYZ15" s="27"/>
      <c r="IZA15" s="27"/>
      <c r="IZB15" s="27"/>
      <c r="IZC15" s="27"/>
      <c r="IZD15" s="27"/>
      <c r="IZE15" s="27"/>
      <c r="IZF15" s="27"/>
      <c r="IZG15" s="27"/>
      <c r="IZH15" s="27"/>
      <c r="IZI15" s="27"/>
      <c r="IZJ15" s="27"/>
      <c r="IZK15" s="27"/>
      <c r="IZL15" s="27"/>
      <c r="IZM15" s="27"/>
      <c r="IZN15" s="27"/>
      <c r="IZO15" s="27"/>
      <c r="IZP15" s="27"/>
      <c r="IZQ15" s="27"/>
      <c r="IZR15" s="27"/>
      <c r="IZS15" s="27"/>
      <c r="IZT15" s="27"/>
      <c r="IZU15" s="27"/>
      <c r="IZV15" s="27"/>
      <c r="IZW15" s="27"/>
      <c r="IZX15" s="27"/>
      <c r="IZY15" s="27"/>
      <c r="IZZ15" s="27"/>
      <c r="JAA15" s="27"/>
      <c r="JAB15" s="27"/>
      <c r="JAC15" s="27"/>
      <c r="JAD15" s="27"/>
      <c r="JAE15" s="27"/>
      <c r="JAF15" s="27"/>
      <c r="JAG15" s="27"/>
      <c r="JAH15" s="27"/>
      <c r="JAI15" s="27"/>
      <c r="JAJ15" s="27"/>
      <c r="JAK15" s="27"/>
      <c r="JAL15" s="27"/>
      <c r="JAM15" s="27"/>
      <c r="JAN15" s="27"/>
      <c r="JAO15" s="27"/>
      <c r="JAP15" s="27"/>
      <c r="JAQ15" s="27"/>
      <c r="JAR15" s="27"/>
      <c r="JAS15" s="27"/>
      <c r="JAT15" s="27"/>
      <c r="JAU15" s="27"/>
      <c r="JAV15" s="27"/>
      <c r="JAW15" s="27"/>
      <c r="JAX15" s="27"/>
      <c r="JAY15" s="27"/>
      <c r="JAZ15" s="27"/>
      <c r="JBA15" s="27"/>
      <c r="JBB15" s="27"/>
      <c r="JBC15" s="27"/>
      <c r="JBD15" s="27"/>
      <c r="JBE15" s="27"/>
      <c r="JBF15" s="27"/>
      <c r="JBG15" s="27"/>
      <c r="JBH15" s="27"/>
      <c r="JBI15" s="27"/>
      <c r="JBJ15" s="27"/>
      <c r="JBK15" s="27"/>
      <c r="JBL15" s="27"/>
      <c r="JBM15" s="27"/>
      <c r="JBN15" s="27"/>
      <c r="JBO15" s="27"/>
      <c r="JBP15" s="27"/>
      <c r="JBQ15" s="27"/>
      <c r="JBR15" s="27"/>
      <c r="JBS15" s="27"/>
      <c r="JBT15" s="27"/>
      <c r="JBU15" s="27"/>
      <c r="JBV15" s="27"/>
      <c r="JBW15" s="27"/>
      <c r="JBX15" s="27"/>
      <c r="JBY15" s="27"/>
      <c r="JBZ15" s="27"/>
      <c r="JCA15" s="27"/>
      <c r="JCB15" s="27"/>
      <c r="JCC15" s="27"/>
      <c r="JCD15" s="27"/>
      <c r="JCE15" s="27"/>
      <c r="JCF15" s="27"/>
      <c r="JCG15" s="27"/>
      <c r="JCH15" s="27"/>
      <c r="JCI15" s="27"/>
      <c r="JCJ15" s="27"/>
      <c r="JCK15" s="27"/>
      <c r="JCL15" s="27"/>
      <c r="JCM15" s="27"/>
      <c r="JCN15" s="27"/>
      <c r="JCO15" s="27"/>
      <c r="JCP15" s="27"/>
      <c r="JCQ15" s="27"/>
      <c r="JCR15" s="27"/>
      <c r="JCS15" s="27"/>
      <c r="JCT15" s="27"/>
      <c r="JCU15" s="27"/>
      <c r="JCV15" s="27"/>
      <c r="JCW15" s="27"/>
      <c r="JCX15" s="27"/>
      <c r="JCY15" s="27"/>
      <c r="JCZ15" s="27"/>
      <c r="JDA15" s="27"/>
      <c r="JDB15" s="27"/>
      <c r="JDC15" s="27"/>
      <c r="JDD15" s="27"/>
      <c r="JDE15" s="27"/>
      <c r="JDF15" s="27"/>
      <c r="JDG15" s="27"/>
      <c r="JDH15" s="27"/>
      <c r="JDI15" s="27"/>
      <c r="JDJ15" s="27"/>
      <c r="JDK15" s="27"/>
      <c r="JDL15" s="27"/>
      <c r="JDM15" s="27"/>
      <c r="JDN15" s="27"/>
      <c r="JDO15" s="27"/>
      <c r="JDP15" s="27"/>
      <c r="JDQ15" s="27"/>
      <c r="JDR15" s="27"/>
      <c r="JDS15" s="27"/>
      <c r="JDT15" s="27"/>
      <c r="JDU15" s="27"/>
      <c r="JDV15" s="27"/>
      <c r="JDW15" s="27"/>
      <c r="JDX15" s="27"/>
      <c r="JDY15" s="27"/>
      <c r="JDZ15" s="27"/>
      <c r="JEA15" s="27"/>
      <c r="JEB15" s="27"/>
      <c r="JEC15" s="27"/>
      <c r="JED15" s="27"/>
      <c r="JEE15" s="27"/>
      <c r="JEF15" s="27"/>
      <c r="JEG15" s="27"/>
      <c r="JEH15" s="27"/>
      <c r="JEI15" s="27"/>
      <c r="JEJ15" s="27"/>
      <c r="JEK15" s="27"/>
      <c r="JEL15" s="27"/>
      <c r="JEM15" s="27"/>
      <c r="JEN15" s="27"/>
      <c r="JEO15" s="27"/>
      <c r="JEP15" s="27"/>
      <c r="JEQ15" s="27"/>
      <c r="JER15" s="27"/>
      <c r="JES15" s="27"/>
      <c r="JET15" s="27"/>
      <c r="JEU15" s="27"/>
      <c r="JEV15" s="27"/>
      <c r="JEW15" s="27"/>
      <c r="JEX15" s="27"/>
      <c r="JEY15" s="27"/>
      <c r="JEZ15" s="27"/>
      <c r="JFA15" s="27"/>
      <c r="JFB15" s="27"/>
      <c r="JFC15" s="27"/>
      <c r="JFD15" s="27"/>
      <c r="JFE15" s="27"/>
      <c r="JFF15" s="27"/>
      <c r="JFG15" s="27"/>
      <c r="JFH15" s="27"/>
      <c r="JFI15" s="27"/>
      <c r="JFJ15" s="27"/>
      <c r="JFK15" s="27"/>
      <c r="JFL15" s="27"/>
      <c r="JFM15" s="27"/>
      <c r="JFN15" s="27"/>
      <c r="JFO15" s="27"/>
      <c r="JFP15" s="27"/>
      <c r="JFQ15" s="27"/>
      <c r="JFR15" s="27"/>
      <c r="JFS15" s="27"/>
      <c r="JFT15" s="27"/>
      <c r="JFU15" s="27"/>
      <c r="JFV15" s="27"/>
      <c r="JFW15" s="27"/>
      <c r="JFX15" s="27"/>
      <c r="JFY15" s="27"/>
      <c r="JFZ15" s="27"/>
      <c r="JGA15" s="27"/>
      <c r="JGB15" s="27"/>
      <c r="JGC15" s="27"/>
      <c r="JGD15" s="27"/>
      <c r="JGE15" s="27"/>
      <c r="JGF15" s="27"/>
      <c r="JGG15" s="27"/>
      <c r="JGH15" s="27"/>
      <c r="JGI15" s="27"/>
      <c r="JGJ15" s="27"/>
      <c r="JGK15" s="27"/>
      <c r="JGL15" s="27"/>
      <c r="JGM15" s="27"/>
      <c r="JGN15" s="27"/>
      <c r="JGO15" s="27"/>
      <c r="JGP15" s="27"/>
      <c r="JGQ15" s="27"/>
      <c r="JGR15" s="27"/>
      <c r="JGS15" s="27"/>
      <c r="JGT15" s="27"/>
      <c r="JGU15" s="27"/>
      <c r="JGV15" s="27"/>
      <c r="JGW15" s="27"/>
      <c r="JGX15" s="27"/>
      <c r="JGY15" s="27"/>
      <c r="JGZ15" s="27"/>
      <c r="JHA15" s="27"/>
      <c r="JHB15" s="27"/>
      <c r="JHC15" s="27"/>
      <c r="JHD15" s="27"/>
      <c r="JHE15" s="27"/>
      <c r="JHF15" s="27"/>
      <c r="JHG15" s="27"/>
      <c r="JHH15" s="27"/>
      <c r="JHI15" s="27"/>
      <c r="JHJ15" s="27"/>
      <c r="JHK15" s="27"/>
      <c r="JHL15" s="27"/>
      <c r="JHM15" s="27"/>
      <c r="JHN15" s="27"/>
      <c r="JHO15" s="27"/>
      <c r="JHP15" s="27"/>
      <c r="JHQ15" s="27"/>
      <c r="JHR15" s="27"/>
      <c r="JHS15" s="27"/>
      <c r="JHT15" s="27"/>
      <c r="JHU15" s="27"/>
      <c r="JHV15" s="27"/>
      <c r="JHW15" s="27"/>
      <c r="JHX15" s="27"/>
      <c r="JHY15" s="27"/>
      <c r="JHZ15" s="27"/>
      <c r="JIA15" s="27"/>
      <c r="JIB15" s="27"/>
      <c r="JIC15" s="27"/>
      <c r="JID15" s="27"/>
      <c r="JIE15" s="27"/>
      <c r="JIF15" s="27"/>
      <c r="JIG15" s="27"/>
      <c r="JIH15" s="27"/>
      <c r="JII15" s="27"/>
      <c r="JIJ15" s="27"/>
      <c r="JIK15" s="27"/>
      <c r="JIL15" s="27"/>
      <c r="JIM15" s="27"/>
      <c r="JIN15" s="27"/>
      <c r="JIO15" s="27"/>
      <c r="JIP15" s="27"/>
      <c r="JIQ15" s="27"/>
      <c r="JIR15" s="27"/>
      <c r="JIS15" s="27"/>
      <c r="JIT15" s="27"/>
      <c r="JIU15" s="27"/>
      <c r="JIV15" s="27"/>
      <c r="JIW15" s="27"/>
      <c r="JIX15" s="27"/>
      <c r="JIY15" s="27"/>
      <c r="JIZ15" s="27"/>
      <c r="JJA15" s="27"/>
      <c r="JJB15" s="27"/>
      <c r="JJC15" s="27"/>
      <c r="JJD15" s="27"/>
      <c r="JJE15" s="27"/>
      <c r="JJF15" s="27"/>
      <c r="JJG15" s="27"/>
      <c r="JJH15" s="27"/>
      <c r="JJI15" s="27"/>
      <c r="JJJ15" s="27"/>
      <c r="JJK15" s="27"/>
      <c r="JJL15" s="27"/>
      <c r="JJM15" s="27"/>
      <c r="JJN15" s="27"/>
      <c r="JJO15" s="27"/>
      <c r="JJP15" s="27"/>
      <c r="JJQ15" s="27"/>
      <c r="JJR15" s="27"/>
      <c r="JJS15" s="27"/>
      <c r="JJT15" s="27"/>
      <c r="JJU15" s="27"/>
      <c r="JJV15" s="27"/>
      <c r="JJW15" s="27"/>
      <c r="JJX15" s="27"/>
      <c r="JJY15" s="27"/>
      <c r="JJZ15" s="27"/>
      <c r="JKA15" s="27"/>
      <c r="JKB15" s="27"/>
      <c r="JKC15" s="27"/>
      <c r="JKD15" s="27"/>
      <c r="JKE15" s="27"/>
      <c r="JKF15" s="27"/>
      <c r="JKG15" s="27"/>
      <c r="JKH15" s="27"/>
      <c r="JKI15" s="27"/>
      <c r="JKJ15" s="27"/>
      <c r="JKK15" s="27"/>
      <c r="JKL15" s="27"/>
      <c r="JKM15" s="27"/>
      <c r="JKN15" s="27"/>
      <c r="JKO15" s="27"/>
      <c r="JKP15" s="27"/>
      <c r="JKQ15" s="27"/>
      <c r="JKR15" s="27"/>
      <c r="JKS15" s="27"/>
      <c r="JKT15" s="27"/>
      <c r="JKU15" s="27"/>
      <c r="JKV15" s="27"/>
      <c r="JKW15" s="27"/>
      <c r="JKX15" s="27"/>
      <c r="JKY15" s="27"/>
      <c r="JKZ15" s="27"/>
      <c r="JLA15" s="27"/>
      <c r="JLB15" s="27"/>
      <c r="JLC15" s="27"/>
      <c r="JLD15" s="27"/>
      <c r="JLE15" s="27"/>
      <c r="JLF15" s="27"/>
      <c r="JLG15" s="27"/>
      <c r="JLH15" s="27"/>
      <c r="JLI15" s="27"/>
      <c r="JLJ15" s="27"/>
      <c r="JLK15" s="27"/>
      <c r="JLL15" s="27"/>
      <c r="JLM15" s="27"/>
      <c r="JLN15" s="27"/>
      <c r="JLO15" s="27"/>
      <c r="JLP15" s="27"/>
      <c r="JLQ15" s="27"/>
      <c r="JLR15" s="27"/>
      <c r="JLS15" s="27"/>
      <c r="JLT15" s="27"/>
      <c r="JLU15" s="27"/>
      <c r="JLV15" s="27"/>
      <c r="JLW15" s="27"/>
      <c r="JLX15" s="27"/>
      <c r="JLY15" s="27"/>
      <c r="JLZ15" s="27"/>
      <c r="JMA15" s="27"/>
      <c r="JMB15" s="27"/>
      <c r="JMC15" s="27"/>
      <c r="JMD15" s="27"/>
      <c r="JME15" s="27"/>
      <c r="JMF15" s="27"/>
      <c r="JMG15" s="27"/>
      <c r="JMH15" s="27"/>
      <c r="JMI15" s="27"/>
      <c r="JMJ15" s="27"/>
      <c r="JMK15" s="27"/>
      <c r="JML15" s="27"/>
      <c r="JMM15" s="27"/>
      <c r="JMN15" s="27"/>
      <c r="JMO15" s="27"/>
      <c r="JMP15" s="27"/>
      <c r="JMQ15" s="27"/>
      <c r="JMR15" s="27"/>
      <c r="JMS15" s="27"/>
      <c r="JMT15" s="27"/>
      <c r="JMU15" s="27"/>
      <c r="JMV15" s="27"/>
      <c r="JMW15" s="27"/>
      <c r="JMX15" s="27"/>
      <c r="JMY15" s="27"/>
      <c r="JMZ15" s="27"/>
      <c r="JNA15" s="27"/>
      <c r="JNB15" s="27"/>
      <c r="JNC15" s="27"/>
      <c r="JND15" s="27"/>
      <c r="JNE15" s="27"/>
      <c r="JNF15" s="27"/>
      <c r="JNG15" s="27"/>
      <c r="JNH15" s="27"/>
      <c r="JNI15" s="27"/>
      <c r="JNJ15" s="27"/>
      <c r="JNK15" s="27"/>
      <c r="JNL15" s="27"/>
      <c r="JNM15" s="27"/>
      <c r="JNN15" s="27"/>
      <c r="JNO15" s="27"/>
      <c r="JNP15" s="27"/>
      <c r="JNQ15" s="27"/>
      <c r="JNR15" s="27"/>
      <c r="JNS15" s="27"/>
      <c r="JNT15" s="27"/>
      <c r="JNU15" s="27"/>
      <c r="JNV15" s="27"/>
      <c r="JNW15" s="27"/>
      <c r="JNX15" s="27"/>
      <c r="JNY15" s="27"/>
      <c r="JNZ15" s="27"/>
      <c r="JOA15" s="27"/>
      <c r="JOB15" s="27"/>
      <c r="JOC15" s="27"/>
      <c r="JOD15" s="27"/>
      <c r="JOE15" s="27"/>
      <c r="JOF15" s="27"/>
      <c r="JOG15" s="27"/>
      <c r="JOH15" s="27"/>
      <c r="JOI15" s="27"/>
      <c r="JOJ15" s="27"/>
      <c r="JOK15" s="27"/>
      <c r="JOL15" s="27"/>
      <c r="JOM15" s="27"/>
      <c r="JON15" s="27"/>
      <c r="JOO15" s="27"/>
      <c r="JOP15" s="27"/>
      <c r="JOQ15" s="27"/>
      <c r="JOR15" s="27"/>
      <c r="JOS15" s="27"/>
      <c r="JOT15" s="27"/>
      <c r="JOU15" s="27"/>
      <c r="JOV15" s="27"/>
      <c r="JOW15" s="27"/>
      <c r="JOX15" s="27"/>
      <c r="JOY15" s="27"/>
      <c r="JOZ15" s="27"/>
      <c r="JPA15" s="27"/>
      <c r="JPB15" s="27"/>
      <c r="JPC15" s="27"/>
      <c r="JPD15" s="27"/>
      <c r="JPE15" s="27"/>
      <c r="JPF15" s="27"/>
      <c r="JPG15" s="27"/>
      <c r="JPH15" s="27"/>
      <c r="JPI15" s="27"/>
      <c r="JPJ15" s="27"/>
      <c r="JPK15" s="27"/>
      <c r="JPL15" s="27"/>
      <c r="JPM15" s="27"/>
      <c r="JPN15" s="27"/>
      <c r="JPO15" s="27"/>
      <c r="JPP15" s="27"/>
      <c r="JPQ15" s="27"/>
      <c r="JPR15" s="27"/>
      <c r="JPS15" s="27"/>
      <c r="JPT15" s="27"/>
      <c r="JPU15" s="27"/>
      <c r="JPV15" s="27"/>
      <c r="JPW15" s="27"/>
      <c r="JPX15" s="27"/>
      <c r="JPY15" s="27"/>
      <c r="JPZ15" s="27"/>
      <c r="JQA15" s="27"/>
      <c r="JQB15" s="27"/>
      <c r="JQC15" s="27"/>
      <c r="JQD15" s="27"/>
      <c r="JQE15" s="27"/>
      <c r="JQF15" s="27"/>
      <c r="JQG15" s="27"/>
      <c r="JQH15" s="27"/>
      <c r="JQI15" s="27"/>
      <c r="JQJ15" s="27"/>
      <c r="JQK15" s="27"/>
      <c r="JQL15" s="27"/>
      <c r="JQM15" s="27"/>
      <c r="JQN15" s="27"/>
      <c r="JQO15" s="27"/>
      <c r="JQP15" s="27"/>
      <c r="JQQ15" s="27"/>
      <c r="JQR15" s="27"/>
      <c r="JQS15" s="27"/>
      <c r="JQT15" s="27"/>
      <c r="JQU15" s="27"/>
      <c r="JQV15" s="27"/>
      <c r="JQW15" s="27"/>
      <c r="JQX15" s="27"/>
      <c r="JQY15" s="27"/>
      <c r="JQZ15" s="27"/>
      <c r="JRA15" s="27"/>
      <c r="JRB15" s="27"/>
      <c r="JRC15" s="27"/>
      <c r="JRD15" s="27"/>
      <c r="JRE15" s="27"/>
      <c r="JRF15" s="27"/>
      <c r="JRG15" s="27"/>
      <c r="JRH15" s="27"/>
      <c r="JRI15" s="27"/>
      <c r="JRJ15" s="27"/>
      <c r="JRK15" s="27"/>
      <c r="JRL15" s="27"/>
      <c r="JRM15" s="27"/>
      <c r="JRN15" s="27"/>
      <c r="JRO15" s="27"/>
      <c r="JRP15" s="27"/>
      <c r="JRQ15" s="27"/>
      <c r="JRR15" s="27"/>
      <c r="JRS15" s="27"/>
      <c r="JRT15" s="27"/>
      <c r="JRU15" s="27"/>
      <c r="JRV15" s="27"/>
      <c r="JRW15" s="27"/>
      <c r="JRX15" s="27"/>
      <c r="JRY15" s="27"/>
      <c r="JRZ15" s="27"/>
      <c r="JSA15" s="27"/>
      <c r="JSB15" s="27"/>
      <c r="JSC15" s="27"/>
      <c r="JSD15" s="27"/>
      <c r="JSE15" s="27"/>
      <c r="JSF15" s="27"/>
      <c r="JSG15" s="27"/>
      <c r="JSH15" s="27"/>
      <c r="JSI15" s="27"/>
      <c r="JSJ15" s="27"/>
      <c r="JSK15" s="27"/>
      <c r="JSL15" s="27"/>
      <c r="JSM15" s="27"/>
      <c r="JSN15" s="27"/>
      <c r="JSO15" s="27"/>
      <c r="JSP15" s="27"/>
      <c r="JSQ15" s="27"/>
      <c r="JSR15" s="27"/>
      <c r="JSS15" s="27"/>
      <c r="JST15" s="27"/>
      <c r="JSU15" s="27"/>
      <c r="JSV15" s="27"/>
      <c r="JSW15" s="27"/>
      <c r="JSX15" s="27"/>
      <c r="JSY15" s="27"/>
      <c r="JSZ15" s="27"/>
      <c r="JTA15" s="27"/>
      <c r="JTB15" s="27"/>
      <c r="JTC15" s="27"/>
      <c r="JTD15" s="27"/>
      <c r="JTE15" s="27"/>
      <c r="JTF15" s="27"/>
      <c r="JTG15" s="27"/>
      <c r="JTH15" s="27"/>
      <c r="JTI15" s="27"/>
      <c r="JTJ15" s="27"/>
      <c r="JTK15" s="27"/>
      <c r="JTL15" s="27"/>
      <c r="JTM15" s="27"/>
      <c r="JTN15" s="27"/>
      <c r="JTO15" s="27"/>
      <c r="JTP15" s="27"/>
      <c r="JTQ15" s="27"/>
      <c r="JTR15" s="27"/>
      <c r="JTS15" s="27"/>
      <c r="JTT15" s="27"/>
      <c r="JTU15" s="27"/>
      <c r="JTV15" s="27"/>
      <c r="JTW15" s="27"/>
      <c r="JTX15" s="27"/>
      <c r="JTY15" s="27"/>
      <c r="JTZ15" s="27"/>
      <c r="JUA15" s="27"/>
      <c r="JUB15" s="27"/>
      <c r="JUC15" s="27"/>
      <c r="JUD15" s="27"/>
      <c r="JUE15" s="27"/>
      <c r="JUF15" s="27"/>
      <c r="JUG15" s="27"/>
      <c r="JUH15" s="27"/>
      <c r="JUI15" s="27"/>
      <c r="JUJ15" s="27"/>
      <c r="JUK15" s="27"/>
      <c r="JUL15" s="27"/>
      <c r="JUM15" s="27"/>
      <c r="JUN15" s="27"/>
      <c r="JUO15" s="27"/>
      <c r="JUP15" s="27"/>
      <c r="JUQ15" s="27"/>
      <c r="JUR15" s="27"/>
      <c r="JUS15" s="27"/>
      <c r="JUT15" s="27"/>
      <c r="JUU15" s="27"/>
      <c r="JUV15" s="27"/>
      <c r="JUW15" s="27"/>
      <c r="JUX15" s="27"/>
      <c r="JUY15" s="27"/>
      <c r="JUZ15" s="27"/>
      <c r="JVA15" s="27"/>
      <c r="JVB15" s="27"/>
      <c r="JVC15" s="27"/>
      <c r="JVD15" s="27"/>
      <c r="JVE15" s="27"/>
      <c r="JVF15" s="27"/>
      <c r="JVG15" s="27"/>
      <c r="JVH15" s="27"/>
      <c r="JVI15" s="27"/>
      <c r="JVJ15" s="27"/>
      <c r="JVK15" s="27"/>
      <c r="JVL15" s="27"/>
      <c r="JVM15" s="27"/>
      <c r="JVN15" s="27"/>
      <c r="JVO15" s="27"/>
      <c r="JVP15" s="27"/>
      <c r="JVQ15" s="27"/>
      <c r="JVR15" s="27"/>
      <c r="JVS15" s="27"/>
      <c r="JVT15" s="27"/>
      <c r="JVU15" s="27"/>
      <c r="JVV15" s="27"/>
      <c r="JVW15" s="27"/>
      <c r="JVX15" s="27"/>
      <c r="JVY15" s="27"/>
      <c r="JVZ15" s="27"/>
      <c r="JWA15" s="27"/>
      <c r="JWB15" s="27"/>
      <c r="JWC15" s="27"/>
      <c r="JWD15" s="27"/>
      <c r="JWE15" s="27"/>
      <c r="JWF15" s="27"/>
      <c r="JWG15" s="27"/>
      <c r="JWH15" s="27"/>
      <c r="JWI15" s="27"/>
      <c r="JWJ15" s="27"/>
      <c r="JWK15" s="27"/>
      <c r="JWL15" s="27"/>
      <c r="JWM15" s="27"/>
      <c r="JWN15" s="27"/>
      <c r="JWO15" s="27"/>
      <c r="JWP15" s="27"/>
      <c r="JWQ15" s="27"/>
      <c r="JWR15" s="27"/>
      <c r="JWS15" s="27"/>
      <c r="JWT15" s="27"/>
      <c r="JWU15" s="27"/>
      <c r="JWV15" s="27"/>
      <c r="JWW15" s="27"/>
      <c r="JWX15" s="27"/>
      <c r="JWY15" s="27"/>
      <c r="JWZ15" s="27"/>
      <c r="JXA15" s="27"/>
      <c r="JXB15" s="27"/>
      <c r="JXC15" s="27"/>
      <c r="JXD15" s="27"/>
      <c r="JXE15" s="27"/>
      <c r="JXF15" s="27"/>
      <c r="JXG15" s="27"/>
      <c r="JXH15" s="27"/>
      <c r="JXI15" s="27"/>
      <c r="JXJ15" s="27"/>
      <c r="JXK15" s="27"/>
      <c r="JXL15" s="27"/>
      <c r="JXM15" s="27"/>
      <c r="JXN15" s="27"/>
      <c r="JXO15" s="27"/>
      <c r="JXP15" s="27"/>
      <c r="JXQ15" s="27"/>
      <c r="JXR15" s="27"/>
      <c r="JXS15" s="27"/>
      <c r="JXT15" s="27"/>
      <c r="JXU15" s="27"/>
      <c r="JXV15" s="27"/>
      <c r="JXW15" s="27"/>
      <c r="JXX15" s="27"/>
      <c r="JXY15" s="27"/>
      <c r="JXZ15" s="27"/>
      <c r="JYA15" s="27"/>
      <c r="JYB15" s="27"/>
      <c r="JYC15" s="27"/>
      <c r="JYD15" s="27"/>
      <c r="JYE15" s="27"/>
      <c r="JYF15" s="27"/>
      <c r="JYG15" s="27"/>
      <c r="JYH15" s="27"/>
      <c r="JYI15" s="27"/>
      <c r="JYJ15" s="27"/>
      <c r="JYK15" s="27"/>
      <c r="JYL15" s="27"/>
      <c r="JYM15" s="27"/>
      <c r="JYN15" s="27"/>
      <c r="JYO15" s="27"/>
      <c r="JYP15" s="27"/>
      <c r="JYQ15" s="27"/>
      <c r="JYR15" s="27"/>
      <c r="JYS15" s="27"/>
      <c r="JYT15" s="27"/>
      <c r="JYU15" s="27"/>
      <c r="JYV15" s="27"/>
      <c r="JYW15" s="27"/>
      <c r="JYX15" s="27"/>
      <c r="JYY15" s="27"/>
      <c r="JYZ15" s="27"/>
      <c r="JZA15" s="27"/>
      <c r="JZB15" s="27"/>
      <c r="JZC15" s="27"/>
      <c r="JZD15" s="27"/>
      <c r="JZE15" s="27"/>
      <c r="JZF15" s="27"/>
      <c r="JZG15" s="27"/>
      <c r="JZH15" s="27"/>
      <c r="JZI15" s="27"/>
      <c r="JZJ15" s="27"/>
      <c r="JZK15" s="27"/>
      <c r="JZL15" s="27"/>
      <c r="JZM15" s="27"/>
      <c r="JZN15" s="27"/>
      <c r="JZO15" s="27"/>
      <c r="JZP15" s="27"/>
      <c r="JZQ15" s="27"/>
      <c r="JZR15" s="27"/>
      <c r="JZS15" s="27"/>
      <c r="JZT15" s="27"/>
      <c r="JZU15" s="27"/>
      <c r="JZV15" s="27"/>
      <c r="JZW15" s="27"/>
      <c r="JZX15" s="27"/>
      <c r="JZY15" s="27"/>
      <c r="JZZ15" s="27"/>
      <c r="KAA15" s="27"/>
      <c r="KAB15" s="27"/>
      <c r="KAC15" s="27"/>
      <c r="KAD15" s="27"/>
      <c r="KAE15" s="27"/>
      <c r="KAF15" s="27"/>
      <c r="KAG15" s="27"/>
      <c r="KAH15" s="27"/>
      <c r="KAI15" s="27"/>
      <c r="KAJ15" s="27"/>
      <c r="KAK15" s="27"/>
      <c r="KAL15" s="27"/>
      <c r="KAM15" s="27"/>
      <c r="KAN15" s="27"/>
      <c r="KAO15" s="27"/>
      <c r="KAP15" s="27"/>
      <c r="KAQ15" s="27"/>
      <c r="KAR15" s="27"/>
      <c r="KAS15" s="27"/>
      <c r="KAT15" s="27"/>
      <c r="KAU15" s="27"/>
      <c r="KAV15" s="27"/>
      <c r="KAW15" s="27"/>
      <c r="KAX15" s="27"/>
      <c r="KAY15" s="27"/>
      <c r="KAZ15" s="27"/>
      <c r="KBA15" s="27"/>
      <c r="KBB15" s="27"/>
      <c r="KBC15" s="27"/>
      <c r="KBD15" s="27"/>
      <c r="KBE15" s="27"/>
      <c r="KBF15" s="27"/>
      <c r="KBG15" s="27"/>
      <c r="KBH15" s="27"/>
      <c r="KBI15" s="27"/>
      <c r="KBJ15" s="27"/>
      <c r="KBK15" s="27"/>
      <c r="KBL15" s="27"/>
      <c r="KBM15" s="27"/>
      <c r="KBN15" s="27"/>
      <c r="KBO15" s="27"/>
      <c r="KBP15" s="27"/>
      <c r="KBQ15" s="27"/>
      <c r="KBR15" s="27"/>
      <c r="KBS15" s="27"/>
      <c r="KBT15" s="27"/>
      <c r="KBU15" s="27"/>
      <c r="KBV15" s="27"/>
      <c r="KBW15" s="27"/>
      <c r="KBX15" s="27"/>
      <c r="KBY15" s="27"/>
      <c r="KBZ15" s="27"/>
      <c r="KCA15" s="27"/>
      <c r="KCB15" s="27"/>
      <c r="KCC15" s="27"/>
      <c r="KCD15" s="27"/>
      <c r="KCE15" s="27"/>
      <c r="KCF15" s="27"/>
      <c r="KCG15" s="27"/>
      <c r="KCH15" s="27"/>
      <c r="KCI15" s="27"/>
      <c r="KCJ15" s="27"/>
      <c r="KCK15" s="27"/>
      <c r="KCL15" s="27"/>
      <c r="KCM15" s="27"/>
      <c r="KCN15" s="27"/>
      <c r="KCO15" s="27"/>
      <c r="KCP15" s="27"/>
      <c r="KCQ15" s="27"/>
      <c r="KCR15" s="27"/>
      <c r="KCS15" s="27"/>
      <c r="KCT15" s="27"/>
      <c r="KCU15" s="27"/>
      <c r="KCV15" s="27"/>
      <c r="KCW15" s="27"/>
      <c r="KCX15" s="27"/>
      <c r="KCY15" s="27"/>
      <c r="KCZ15" s="27"/>
      <c r="KDA15" s="27"/>
      <c r="KDB15" s="27"/>
      <c r="KDC15" s="27"/>
      <c r="KDD15" s="27"/>
      <c r="KDE15" s="27"/>
      <c r="KDF15" s="27"/>
      <c r="KDG15" s="27"/>
      <c r="KDH15" s="27"/>
      <c r="KDI15" s="27"/>
      <c r="KDJ15" s="27"/>
      <c r="KDK15" s="27"/>
      <c r="KDL15" s="27"/>
      <c r="KDM15" s="27"/>
      <c r="KDN15" s="27"/>
      <c r="KDO15" s="27"/>
      <c r="KDP15" s="27"/>
      <c r="KDQ15" s="27"/>
      <c r="KDR15" s="27"/>
      <c r="KDS15" s="27"/>
      <c r="KDT15" s="27"/>
      <c r="KDU15" s="27"/>
      <c r="KDV15" s="27"/>
      <c r="KDW15" s="27"/>
      <c r="KDX15" s="27"/>
      <c r="KDY15" s="27"/>
      <c r="KDZ15" s="27"/>
      <c r="KEA15" s="27"/>
      <c r="KEB15" s="27"/>
      <c r="KEC15" s="27"/>
      <c r="KED15" s="27"/>
      <c r="KEE15" s="27"/>
      <c r="KEF15" s="27"/>
      <c r="KEG15" s="27"/>
      <c r="KEH15" s="27"/>
      <c r="KEI15" s="27"/>
      <c r="KEJ15" s="27"/>
      <c r="KEK15" s="27"/>
      <c r="KEL15" s="27"/>
      <c r="KEM15" s="27"/>
      <c r="KEN15" s="27"/>
      <c r="KEO15" s="27"/>
      <c r="KEP15" s="27"/>
      <c r="KEQ15" s="27"/>
      <c r="KER15" s="27"/>
      <c r="KES15" s="27"/>
      <c r="KET15" s="27"/>
      <c r="KEU15" s="27"/>
      <c r="KEV15" s="27"/>
      <c r="KEW15" s="27"/>
      <c r="KEX15" s="27"/>
      <c r="KEY15" s="27"/>
      <c r="KEZ15" s="27"/>
      <c r="KFA15" s="27"/>
      <c r="KFB15" s="27"/>
      <c r="KFC15" s="27"/>
      <c r="KFD15" s="27"/>
      <c r="KFE15" s="27"/>
      <c r="KFF15" s="27"/>
      <c r="KFG15" s="27"/>
      <c r="KFH15" s="27"/>
      <c r="KFI15" s="27"/>
      <c r="KFJ15" s="27"/>
      <c r="KFK15" s="27"/>
      <c r="KFL15" s="27"/>
      <c r="KFM15" s="27"/>
      <c r="KFN15" s="27"/>
      <c r="KFO15" s="27"/>
      <c r="KFP15" s="27"/>
      <c r="KFQ15" s="27"/>
      <c r="KFR15" s="27"/>
      <c r="KFS15" s="27"/>
      <c r="KFT15" s="27"/>
      <c r="KFU15" s="27"/>
      <c r="KFV15" s="27"/>
      <c r="KFW15" s="27"/>
      <c r="KFX15" s="27"/>
      <c r="KFY15" s="27"/>
      <c r="KFZ15" s="27"/>
      <c r="KGA15" s="27"/>
      <c r="KGB15" s="27"/>
      <c r="KGC15" s="27"/>
      <c r="KGD15" s="27"/>
      <c r="KGE15" s="27"/>
      <c r="KGF15" s="27"/>
      <c r="KGG15" s="27"/>
      <c r="KGH15" s="27"/>
      <c r="KGI15" s="27"/>
      <c r="KGJ15" s="27"/>
      <c r="KGK15" s="27"/>
      <c r="KGL15" s="27"/>
      <c r="KGM15" s="27"/>
      <c r="KGN15" s="27"/>
      <c r="KGO15" s="27"/>
      <c r="KGP15" s="27"/>
      <c r="KGQ15" s="27"/>
      <c r="KGR15" s="27"/>
      <c r="KGS15" s="27"/>
      <c r="KGT15" s="27"/>
      <c r="KGU15" s="27"/>
      <c r="KGV15" s="27"/>
      <c r="KGW15" s="27"/>
      <c r="KGX15" s="27"/>
      <c r="KGY15" s="27"/>
      <c r="KGZ15" s="27"/>
      <c r="KHA15" s="27"/>
      <c r="KHB15" s="27"/>
      <c r="KHC15" s="27"/>
      <c r="KHD15" s="27"/>
      <c r="KHE15" s="27"/>
      <c r="KHF15" s="27"/>
      <c r="KHG15" s="27"/>
      <c r="KHH15" s="27"/>
      <c r="KHI15" s="27"/>
      <c r="KHJ15" s="27"/>
      <c r="KHK15" s="27"/>
      <c r="KHL15" s="27"/>
      <c r="KHM15" s="27"/>
      <c r="KHN15" s="27"/>
      <c r="KHO15" s="27"/>
      <c r="KHP15" s="27"/>
      <c r="KHQ15" s="27"/>
      <c r="KHR15" s="27"/>
      <c r="KHS15" s="27"/>
      <c r="KHT15" s="27"/>
      <c r="KHU15" s="27"/>
      <c r="KHV15" s="27"/>
      <c r="KHW15" s="27"/>
      <c r="KHX15" s="27"/>
      <c r="KHY15" s="27"/>
      <c r="KHZ15" s="27"/>
      <c r="KIA15" s="27"/>
      <c r="KIB15" s="27"/>
      <c r="KIC15" s="27"/>
      <c r="KID15" s="27"/>
      <c r="KIE15" s="27"/>
      <c r="KIF15" s="27"/>
      <c r="KIG15" s="27"/>
      <c r="KIH15" s="27"/>
      <c r="KII15" s="27"/>
      <c r="KIJ15" s="27"/>
      <c r="KIK15" s="27"/>
      <c r="KIL15" s="27"/>
      <c r="KIM15" s="27"/>
      <c r="KIN15" s="27"/>
      <c r="KIO15" s="27"/>
      <c r="KIP15" s="27"/>
      <c r="KIQ15" s="27"/>
      <c r="KIR15" s="27"/>
      <c r="KIS15" s="27"/>
      <c r="KIT15" s="27"/>
      <c r="KIU15" s="27"/>
      <c r="KIV15" s="27"/>
      <c r="KIW15" s="27"/>
      <c r="KIX15" s="27"/>
      <c r="KIY15" s="27"/>
      <c r="KIZ15" s="27"/>
      <c r="KJA15" s="27"/>
      <c r="KJB15" s="27"/>
      <c r="KJC15" s="27"/>
      <c r="KJD15" s="27"/>
      <c r="KJE15" s="27"/>
      <c r="KJF15" s="27"/>
      <c r="KJG15" s="27"/>
      <c r="KJH15" s="27"/>
      <c r="KJI15" s="27"/>
      <c r="KJJ15" s="27"/>
      <c r="KJK15" s="27"/>
      <c r="KJL15" s="27"/>
      <c r="KJM15" s="27"/>
      <c r="KJN15" s="27"/>
      <c r="KJO15" s="27"/>
      <c r="KJP15" s="27"/>
      <c r="KJQ15" s="27"/>
      <c r="KJR15" s="27"/>
      <c r="KJS15" s="27"/>
      <c r="KJT15" s="27"/>
      <c r="KJU15" s="27"/>
      <c r="KJV15" s="27"/>
      <c r="KJW15" s="27"/>
      <c r="KJX15" s="27"/>
      <c r="KJY15" s="27"/>
      <c r="KJZ15" s="27"/>
      <c r="KKA15" s="27"/>
      <c r="KKB15" s="27"/>
      <c r="KKC15" s="27"/>
      <c r="KKD15" s="27"/>
      <c r="KKE15" s="27"/>
      <c r="KKF15" s="27"/>
      <c r="KKG15" s="27"/>
      <c r="KKH15" s="27"/>
      <c r="KKI15" s="27"/>
      <c r="KKJ15" s="27"/>
      <c r="KKK15" s="27"/>
      <c r="KKL15" s="27"/>
      <c r="KKM15" s="27"/>
      <c r="KKN15" s="27"/>
      <c r="KKO15" s="27"/>
      <c r="KKP15" s="27"/>
      <c r="KKQ15" s="27"/>
      <c r="KKR15" s="27"/>
      <c r="KKS15" s="27"/>
      <c r="KKT15" s="27"/>
      <c r="KKU15" s="27"/>
      <c r="KKV15" s="27"/>
      <c r="KKW15" s="27"/>
      <c r="KKX15" s="27"/>
      <c r="KKY15" s="27"/>
      <c r="KKZ15" s="27"/>
      <c r="KLA15" s="27"/>
      <c r="KLB15" s="27"/>
      <c r="KLC15" s="27"/>
      <c r="KLD15" s="27"/>
      <c r="KLE15" s="27"/>
      <c r="KLF15" s="27"/>
      <c r="KLG15" s="27"/>
      <c r="KLH15" s="27"/>
      <c r="KLI15" s="27"/>
      <c r="KLJ15" s="27"/>
      <c r="KLK15" s="27"/>
      <c r="KLL15" s="27"/>
      <c r="KLM15" s="27"/>
      <c r="KLN15" s="27"/>
      <c r="KLO15" s="27"/>
      <c r="KLP15" s="27"/>
      <c r="KLQ15" s="27"/>
      <c r="KLR15" s="27"/>
      <c r="KLS15" s="27"/>
      <c r="KLT15" s="27"/>
      <c r="KLU15" s="27"/>
      <c r="KLV15" s="27"/>
      <c r="KLW15" s="27"/>
      <c r="KLX15" s="27"/>
      <c r="KLY15" s="27"/>
      <c r="KLZ15" s="27"/>
      <c r="KMA15" s="27"/>
      <c r="KMB15" s="27"/>
      <c r="KMC15" s="27"/>
      <c r="KMD15" s="27"/>
      <c r="KME15" s="27"/>
      <c r="KMF15" s="27"/>
      <c r="KMG15" s="27"/>
      <c r="KMH15" s="27"/>
      <c r="KMI15" s="27"/>
      <c r="KMJ15" s="27"/>
      <c r="KMK15" s="27"/>
      <c r="KML15" s="27"/>
      <c r="KMM15" s="27"/>
      <c r="KMN15" s="27"/>
      <c r="KMO15" s="27"/>
      <c r="KMP15" s="27"/>
      <c r="KMQ15" s="27"/>
      <c r="KMR15" s="27"/>
      <c r="KMS15" s="27"/>
      <c r="KMT15" s="27"/>
      <c r="KMU15" s="27"/>
      <c r="KMV15" s="27"/>
      <c r="KMW15" s="27"/>
      <c r="KMX15" s="27"/>
      <c r="KMY15" s="27"/>
      <c r="KMZ15" s="27"/>
      <c r="KNA15" s="27"/>
      <c r="KNB15" s="27"/>
      <c r="KNC15" s="27"/>
      <c r="KND15" s="27"/>
      <c r="KNE15" s="27"/>
      <c r="KNF15" s="27"/>
      <c r="KNG15" s="27"/>
      <c r="KNH15" s="27"/>
      <c r="KNI15" s="27"/>
      <c r="KNJ15" s="27"/>
      <c r="KNK15" s="27"/>
      <c r="KNL15" s="27"/>
      <c r="KNM15" s="27"/>
      <c r="KNN15" s="27"/>
      <c r="KNO15" s="27"/>
      <c r="KNP15" s="27"/>
      <c r="KNQ15" s="27"/>
      <c r="KNR15" s="27"/>
      <c r="KNS15" s="27"/>
      <c r="KNT15" s="27"/>
      <c r="KNU15" s="27"/>
      <c r="KNV15" s="27"/>
      <c r="KNW15" s="27"/>
      <c r="KNX15" s="27"/>
      <c r="KNY15" s="27"/>
      <c r="KNZ15" s="27"/>
      <c r="KOA15" s="27"/>
      <c r="KOB15" s="27"/>
      <c r="KOC15" s="27"/>
      <c r="KOD15" s="27"/>
      <c r="KOE15" s="27"/>
      <c r="KOF15" s="27"/>
      <c r="KOG15" s="27"/>
      <c r="KOH15" s="27"/>
      <c r="KOI15" s="27"/>
      <c r="KOJ15" s="27"/>
      <c r="KOK15" s="27"/>
      <c r="KOL15" s="27"/>
      <c r="KOM15" s="27"/>
      <c r="KON15" s="27"/>
      <c r="KOO15" s="27"/>
      <c r="KOP15" s="27"/>
      <c r="KOQ15" s="27"/>
      <c r="KOR15" s="27"/>
      <c r="KOS15" s="27"/>
      <c r="KOT15" s="27"/>
      <c r="KOU15" s="27"/>
      <c r="KOV15" s="27"/>
      <c r="KOW15" s="27"/>
      <c r="KOX15" s="27"/>
      <c r="KOY15" s="27"/>
      <c r="KOZ15" s="27"/>
      <c r="KPA15" s="27"/>
      <c r="KPB15" s="27"/>
      <c r="KPC15" s="27"/>
      <c r="KPD15" s="27"/>
      <c r="KPE15" s="27"/>
      <c r="KPF15" s="27"/>
      <c r="KPG15" s="27"/>
      <c r="KPH15" s="27"/>
      <c r="KPI15" s="27"/>
      <c r="KPJ15" s="27"/>
      <c r="KPK15" s="27"/>
      <c r="KPL15" s="27"/>
      <c r="KPM15" s="27"/>
      <c r="KPN15" s="27"/>
      <c r="KPO15" s="27"/>
      <c r="KPP15" s="27"/>
      <c r="KPQ15" s="27"/>
      <c r="KPR15" s="27"/>
      <c r="KPS15" s="27"/>
      <c r="KPT15" s="27"/>
      <c r="KPU15" s="27"/>
      <c r="KPV15" s="27"/>
      <c r="KPW15" s="27"/>
      <c r="KPX15" s="27"/>
      <c r="KPY15" s="27"/>
      <c r="KPZ15" s="27"/>
      <c r="KQA15" s="27"/>
      <c r="KQB15" s="27"/>
      <c r="KQC15" s="27"/>
      <c r="KQD15" s="27"/>
      <c r="KQE15" s="27"/>
      <c r="KQF15" s="27"/>
      <c r="KQG15" s="27"/>
      <c r="KQH15" s="27"/>
      <c r="KQI15" s="27"/>
      <c r="KQJ15" s="27"/>
      <c r="KQK15" s="27"/>
      <c r="KQL15" s="27"/>
      <c r="KQM15" s="27"/>
      <c r="KQN15" s="27"/>
      <c r="KQO15" s="27"/>
      <c r="KQP15" s="27"/>
      <c r="KQQ15" s="27"/>
      <c r="KQR15" s="27"/>
      <c r="KQS15" s="27"/>
      <c r="KQT15" s="27"/>
      <c r="KQU15" s="27"/>
      <c r="KQV15" s="27"/>
      <c r="KQW15" s="27"/>
      <c r="KQX15" s="27"/>
      <c r="KQY15" s="27"/>
      <c r="KQZ15" s="27"/>
      <c r="KRA15" s="27"/>
      <c r="KRB15" s="27"/>
      <c r="KRC15" s="27"/>
      <c r="KRD15" s="27"/>
      <c r="KRE15" s="27"/>
      <c r="KRF15" s="27"/>
      <c r="KRG15" s="27"/>
      <c r="KRH15" s="27"/>
      <c r="KRI15" s="27"/>
      <c r="KRJ15" s="27"/>
      <c r="KRK15" s="27"/>
      <c r="KRL15" s="27"/>
      <c r="KRM15" s="27"/>
      <c r="KRN15" s="27"/>
      <c r="KRO15" s="27"/>
      <c r="KRP15" s="27"/>
      <c r="KRQ15" s="27"/>
      <c r="KRR15" s="27"/>
      <c r="KRS15" s="27"/>
      <c r="KRT15" s="27"/>
      <c r="KRU15" s="27"/>
      <c r="KRV15" s="27"/>
      <c r="KRW15" s="27"/>
      <c r="KRX15" s="27"/>
      <c r="KRY15" s="27"/>
      <c r="KRZ15" s="27"/>
      <c r="KSA15" s="27"/>
      <c r="KSB15" s="27"/>
      <c r="KSC15" s="27"/>
      <c r="KSD15" s="27"/>
      <c r="KSE15" s="27"/>
      <c r="KSF15" s="27"/>
      <c r="KSG15" s="27"/>
      <c r="KSH15" s="27"/>
      <c r="KSI15" s="27"/>
      <c r="KSJ15" s="27"/>
      <c r="KSK15" s="27"/>
      <c r="KSL15" s="27"/>
      <c r="KSM15" s="27"/>
      <c r="KSN15" s="27"/>
      <c r="KSO15" s="27"/>
      <c r="KSP15" s="27"/>
      <c r="KSQ15" s="27"/>
      <c r="KSR15" s="27"/>
      <c r="KSS15" s="27"/>
      <c r="KST15" s="27"/>
      <c r="KSU15" s="27"/>
      <c r="KSV15" s="27"/>
      <c r="KSW15" s="27"/>
      <c r="KSX15" s="27"/>
      <c r="KSY15" s="27"/>
      <c r="KSZ15" s="27"/>
      <c r="KTA15" s="27"/>
      <c r="KTB15" s="27"/>
      <c r="KTC15" s="27"/>
      <c r="KTD15" s="27"/>
      <c r="KTE15" s="27"/>
      <c r="KTF15" s="27"/>
      <c r="KTG15" s="27"/>
      <c r="KTH15" s="27"/>
      <c r="KTI15" s="27"/>
      <c r="KTJ15" s="27"/>
      <c r="KTK15" s="27"/>
      <c r="KTL15" s="27"/>
      <c r="KTM15" s="27"/>
      <c r="KTN15" s="27"/>
      <c r="KTO15" s="27"/>
      <c r="KTP15" s="27"/>
      <c r="KTQ15" s="27"/>
      <c r="KTR15" s="27"/>
      <c r="KTS15" s="27"/>
      <c r="KTT15" s="27"/>
      <c r="KTU15" s="27"/>
      <c r="KTV15" s="27"/>
      <c r="KTW15" s="27"/>
      <c r="KTX15" s="27"/>
      <c r="KTY15" s="27"/>
      <c r="KTZ15" s="27"/>
      <c r="KUA15" s="27"/>
      <c r="KUB15" s="27"/>
      <c r="KUC15" s="27"/>
      <c r="KUD15" s="27"/>
      <c r="KUE15" s="27"/>
      <c r="KUF15" s="27"/>
      <c r="KUG15" s="27"/>
      <c r="KUH15" s="27"/>
      <c r="KUI15" s="27"/>
      <c r="KUJ15" s="27"/>
      <c r="KUK15" s="27"/>
      <c r="KUL15" s="27"/>
      <c r="KUM15" s="27"/>
      <c r="KUN15" s="27"/>
      <c r="KUO15" s="27"/>
      <c r="KUP15" s="27"/>
      <c r="KUQ15" s="27"/>
      <c r="KUR15" s="27"/>
      <c r="KUS15" s="27"/>
      <c r="KUT15" s="27"/>
      <c r="KUU15" s="27"/>
      <c r="KUV15" s="27"/>
      <c r="KUW15" s="27"/>
      <c r="KUX15" s="27"/>
      <c r="KUY15" s="27"/>
      <c r="KUZ15" s="27"/>
      <c r="KVA15" s="27"/>
      <c r="KVB15" s="27"/>
      <c r="KVC15" s="27"/>
      <c r="KVD15" s="27"/>
      <c r="KVE15" s="27"/>
      <c r="KVF15" s="27"/>
      <c r="KVG15" s="27"/>
      <c r="KVH15" s="27"/>
      <c r="KVI15" s="27"/>
      <c r="KVJ15" s="27"/>
      <c r="KVK15" s="27"/>
      <c r="KVL15" s="27"/>
      <c r="KVM15" s="27"/>
      <c r="KVN15" s="27"/>
      <c r="KVO15" s="27"/>
      <c r="KVP15" s="27"/>
      <c r="KVQ15" s="27"/>
      <c r="KVR15" s="27"/>
      <c r="KVS15" s="27"/>
      <c r="KVT15" s="27"/>
      <c r="KVU15" s="27"/>
      <c r="KVV15" s="27"/>
      <c r="KVW15" s="27"/>
      <c r="KVX15" s="27"/>
      <c r="KVY15" s="27"/>
      <c r="KVZ15" s="27"/>
      <c r="KWA15" s="27"/>
      <c r="KWB15" s="27"/>
      <c r="KWC15" s="27"/>
      <c r="KWD15" s="27"/>
      <c r="KWE15" s="27"/>
      <c r="KWF15" s="27"/>
      <c r="KWG15" s="27"/>
      <c r="KWH15" s="27"/>
      <c r="KWI15" s="27"/>
      <c r="KWJ15" s="27"/>
      <c r="KWK15" s="27"/>
      <c r="KWL15" s="27"/>
      <c r="KWM15" s="27"/>
      <c r="KWN15" s="27"/>
      <c r="KWO15" s="27"/>
      <c r="KWP15" s="27"/>
      <c r="KWQ15" s="27"/>
      <c r="KWR15" s="27"/>
      <c r="KWS15" s="27"/>
      <c r="KWT15" s="27"/>
      <c r="KWU15" s="27"/>
      <c r="KWV15" s="27"/>
      <c r="KWW15" s="27"/>
      <c r="KWX15" s="27"/>
      <c r="KWY15" s="27"/>
      <c r="KWZ15" s="27"/>
      <c r="KXA15" s="27"/>
      <c r="KXB15" s="27"/>
      <c r="KXC15" s="27"/>
      <c r="KXD15" s="27"/>
      <c r="KXE15" s="27"/>
      <c r="KXF15" s="27"/>
      <c r="KXG15" s="27"/>
      <c r="KXH15" s="27"/>
      <c r="KXI15" s="27"/>
      <c r="KXJ15" s="27"/>
      <c r="KXK15" s="27"/>
      <c r="KXL15" s="27"/>
      <c r="KXM15" s="27"/>
      <c r="KXN15" s="27"/>
      <c r="KXO15" s="27"/>
      <c r="KXP15" s="27"/>
      <c r="KXQ15" s="27"/>
      <c r="KXR15" s="27"/>
      <c r="KXS15" s="27"/>
      <c r="KXT15" s="27"/>
      <c r="KXU15" s="27"/>
      <c r="KXV15" s="27"/>
      <c r="KXW15" s="27"/>
      <c r="KXX15" s="27"/>
      <c r="KXY15" s="27"/>
      <c r="KXZ15" s="27"/>
      <c r="KYA15" s="27"/>
      <c r="KYB15" s="27"/>
      <c r="KYC15" s="27"/>
      <c r="KYD15" s="27"/>
      <c r="KYE15" s="27"/>
      <c r="KYF15" s="27"/>
      <c r="KYG15" s="27"/>
      <c r="KYH15" s="27"/>
      <c r="KYI15" s="27"/>
      <c r="KYJ15" s="27"/>
      <c r="KYK15" s="27"/>
      <c r="KYL15" s="27"/>
      <c r="KYM15" s="27"/>
      <c r="KYN15" s="27"/>
      <c r="KYO15" s="27"/>
      <c r="KYP15" s="27"/>
      <c r="KYQ15" s="27"/>
      <c r="KYR15" s="27"/>
      <c r="KYS15" s="27"/>
      <c r="KYT15" s="27"/>
      <c r="KYU15" s="27"/>
      <c r="KYV15" s="27"/>
      <c r="KYW15" s="27"/>
      <c r="KYX15" s="27"/>
      <c r="KYY15" s="27"/>
      <c r="KYZ15" s="27"/>
      <c r="KZA15" s="27"/>
      <c r="KZB15" s="27"/>
      <c r="KZC15" s="27"/>
      <c r="KZD15" s="27"/>
      <c r="KZE15" s="27"/>
      <c r="KZF15" s="27"/>
      <c r="KZG15" s="27"/>
      <c r="KZH15" s="27"/>
      <c r="KZI15" s="27"/>
      <c r="KZJ15" s="27"/>
      <c r="KZK15" s="27"/>
      <c r="KZL15" s="27"/>
      <c r="KZM15" s="27"/>
      <c r="KZN15" s="27"/>
      <c r="KZO15" s="27"/>
      <c r="KZP15" s="27"/>
      <c r="KZQ15" s="27"/>
      <c r="KZR15" s="27"/>
      <c r="KZS15" s="27"/>
      <c r="KZT15" s="27"/>
      <c r="KZU15" s="27"/>
      <c r="KZV15" s="27"/>
      <c r="KZW15" s="27"/>
      <c r="KZX15" s="27"/>
      <c r="KZY15" s="27"/>
      <c r="KZZ15" s="27"/>
      <c r="LAA15" s="27"/>
      <c r="LAB15" s="27"/>
      <c r="LAC15" s="27"/>
      <c r="LAD15" s="27"/>
      <c r="LAE15" s="27"/>
      <c r="LAF15" s="27"/>
      <c r="LAG15" s="27"/>
      <c r="LAH15" s="27"/>
      <c r="LAI15" s="27"/>
      <c r="LAJ15" s="27"/>
      <c r="LAK15" s="27"/>
      <c r="LAL15" s="27"/>
      <c r="LAM15" s="27"/>
      <c r="LAN15" s="27"/>
      <c r="LAO15" s="27"/>
      <c r="LAP15" s="27"/>
      <c r="LAQ15" s="27"/>
      <c r="LAR15" s="27"/>
      <c r="LAS15" s="27"/>
      <c r="LAT15" s="27"/>
      <c r="LAU15" s="27"/>
      <c r="LAV15" s="27"/>
      <c r="LAW15" s="27"/>
      <c r="LAX15" s="27"/>
      <c r="LAY15" s="27"/>
      <c r="LAZ15" s="27"/>
      <c r="LBA15" s="27"/>
      <c r="LBB15" s="27"/>
      <c r="LBC15" s="27"/>
      <c r="LBD15" s="27"/>
      <c r="LBE15" s="27"/>
      <c r="LBF15" s="27"/>
      <c r="LBG15" s="27"/>
      <c r="LBH15" s="27"/>
      <c r="LBI15" s="27"/>
      <c r="LBJ15" s="27"/>
      <c r="LBK15" s="27"/>
      <c r="LBL15" s="27"/>
      <c r="LBM15" s="27"/>
      <c r="LBN15" s="27"/>
      <c r="LBO15" s="27"/>
      <c r="LBP15" s="27"/>
      <c r="LBQ15" s="27"/>
      <c r="LBR15" s="27"/>
      <c r="LBS15" s="27"/>
      <c r="LBT15" s="27"/>
      <c r="LBU15" s="27"/>
      <c r="LBV15" s="27"/>
      <c r="LBW15" s="27"/>
      <c r="LBX15" s="27"/>
      <c r="LBY15" s="27"/>
      <c r="LBZ15" s="27"/>
      <c r="LCA15" s="27"/>
      <c r="LCB15" s="27"/>
      <c r="LCC15" s="27"/>
      <c r="LCD15" s="27"/>
      <c r="LCE15" s="27"/>
      <c r="LCF15" s="27"/>
      <c r="LCG15" s="27"/>
      <c r="LCH15" s="27"/>
      <c r="LCI15" s="27"/>
      <c r="LCJ15" s="27"/>
      <c r="LCK15" s="27"/>
      <c r="LCL15" s="27"/>
      <c r="LCM15" s="27"/>
      <c r="LCN15" s="27"/>
      <c r="LCO15" s="27"/>
      <c r="LCP15" s="27"/>
      <c r="LCQ15" s="27"/>
      <c r="LCR15" s="27"/>
      <c r="LCS15" s="27"/>
      <c r="LCT15" s="27"/>
      <c r="LCU15" s="27"/>
      <c r="LCV15" s="27"/>
      <c r="LCW15" s="27"/>
      <c r="LCX15" s="27"/>
      <c r="LCY15" s="27"/>
      <c r="LCZ15" s="27"/>
      <c r="LDA15" s="27"/>
      <c r="LDB15" s="27"/>
      <c r="LDC15" s="27"/>
      <c r="LDD15" s="27"/>
      <c r="LDE15" s="27"/>
      <c r="LDF15" s="27"/>
      <c r="LDG15" s="27"/>
      <c r="LDH15" s="27"/>
      <c r="LDI15" s="27"/>
      <c r="LDJ15" s="27"/>
      <c r="LDK15" s="27"/>
      <c r="LDL15" s="27"/>
      <c r="LDM15" s="27"/>
      <c r="LDN15" s="27"/>
      <c r="LDO15" s="27"/>
      <c r="LDP15" s="27"/>
      <c r="LDQ15" s="27"/>
      <c r="LDR15" s="27"/>
      <c r="LDS15" s="27"/>
      <c r="LDT15" s="27"/>
      <c r="LDU15" s="27"/>
      <c r="LDV15" s="27"/>
      <c r="LDW15" s="27"/>
      <c r="LDX15" s="27"/>
      <c r="LDY15" s="27"/>
      <c r="LDZ15" s="27"/>
      <c r="LEA15" s="27"/>
      <c r="LEB15" s="27"/>
      <c r="LEC15" s="27"/>
      <c r="LED15" s="27"/>
      <c r="LEE15" s="27"/>
      <c r="LEF15" s="27"/>
      <c r="LEG15" s="27"/>
      <c r="LEH15" s="27"/>
      <c r="LEI15" s="27"/>
      <c r="LEJ15" s="27"/>
      <c r="LEK15" s="27"/>
      <c r="LEL15" s="27"/>
      <c r="LEM15" s="27"/>
      <c r="LEN15" s="27"/>
      <c r="LEO15" s="27"/>
      <c r="LEP15" s="27"/>
      <c r="LEQ15" s="27"/>
      <c r="LER15" s="27"/>
      <c r="LES15" s="27"/>
      <c r="LET15" s="27"/>
      <c r="LEU15" s="27"/>
      <c r="LEV15" s="27"/>
      <c r="LEW15" s="27"/>
      <c r="LEX15" s="27"/>
      <c r="LEY15" s="27"/>
      <c r="LEZ15" s="27"/>
      <c r="LFA15" s="27"/>
      <c r="LFB15" s="27"/>
      <c r="LFC15" s="27"/>
      <c r="LFD15" s="27"/>
      <c r="LFE15" s="27"/>
      <c r="LFF15" s="27"/>
      <c r="LFG15" s="27"/>
      <c r="LFH15" s="27"/>
      <c r="LFI15" s="27"/>
      <c r="LFJ15" s="27"/>
      <c r="LFK15" s="27"/>
      <c r="LFL15" s="27"/>
      <c r="LFM15" s="27"/>
      <c r="LFN15" s="27"/>
      <c r="LFO15" s="27"/>
      <c r="LFP15" s="27"/>
      <c r="LFQ15" s="27"/>
      <c r="LFR15" s="27"/>
      <c r="LFS15" s="27"/>
      <c r="LFT15" s="27"/>
      <c r="LFU15" s="27"/>
      <c r="LFV15" s="27"/>
      <c r="LFW15" s="27"/>
      <c r="LFX15" s="27"/>
      <c r="LFY15" s="27"/>
      <c r="LFZ15" s="27"/>
      <c r="LGA15" s="27"/>
      <c r="LGB15" s="27"/>
      <c r="LGC15" s="27"/>
      <c r="LGD15" s="27"/>
      <c r="LGE15" s="27"/>
      <c r="LGF15" s="27"/>
      <c r="LGG15" s="27"/>
      <c r="LGH15" s="27"/>
      <c r="LGI15" s="27"/>
      <c r="LGJ15" s="27"/>
      <c r="LGK15" s="27"/>
      <c r="LGL15" s="27"/>
      <c r="LGM15" s="27"/>
      <c r="LGN15" s="27"/>
      <c r="LGO15" s="27"/>
      <c r="LGP15" s="27"/>
      <c r="LGQ15" s="27"/>
      <c r="LGR15" s="27"/>
      <c r="LGS15" s="27"/>
      <c r="LGT15" s="27"/>
      <c r="LGU15" s="27"/>
      <c r="LGV15" s="27"/>
      <c r="LGW15" s="27"/>
      <c r="LGX15" s="27"/>
      <c r="LGY15" s="27"/>
      <c r="LGZ15" s="27"/>
      <c r="LHA15" s="27"/>
      <c r="LHB15" s="27"/>
      <c r="LHC15" s="27"/>
      <c r="LHD15" s="27"/>
      <c r="LHE15" s="27"/>
      <c r="LHF15" s="27"/>
      <c r="LHG15" s="27"/>
      <c r="LHH15" s="27"/>
      <c r="LHI15" s="27"/>
      <c r="LHJ15" s="27"/>
      <c r="LHK15" s="27"/>
      <c r="LHL15" s="27"/>
      <c r="LHM15" s="27"/>
      <c r="LHN15" s="27"/>
      <c r="LHO15" s="27"/>
      <c r="LHP15" s="27"/>
      <c r="LHQ15" s="27"/>
      <c r="LHR15" s="27"/>
      <c r="LHS15" s="27"/>
      <c r="LHT15" s="27"/>
      <c r="LHU15" s="27"/>
      <c r="LHV15" s="27"/>
      <c r="LHW15" s="27"/>
      <c r="LHX15" s="27"/>
      <c r="LHY15" s="27"/>
      <c r="LHZ15" s="27"/>
      <c r="LIA15" s="27"/>
      <c r="LIB15" s="27"/>
      <c r="LIC15" s="27"/>
      <c r="LID15" s="27"/>
      <c r="LIE15" s="27"/>
      <c r="LIF15" s="27"/>
      <c r="LIG15" s="27"/>
      <c r="LIH15" s="27"/>
      <c r="LII15" s="27"/>
      <c r="LIJ15" s="27"/>
      <c r="LIK15" s="27"/>
      <c r="LIL15" s="27"/>
      <c r="LIM15" s="27"/>
      <c r="LIN15" s="27"/>
      <c r="LIO15" s="27"/>
      <c r="LIP15" s="27"/>
      <c r="LIQ15" s="27"/>
      <c r="LIR15" s="27"/>
      <c r="LIS15" s="27"/>
      <c r="LIT15" s="27"/>
      <c r="LIU15" s="27"/>
      <c r="LIV15" s="27"/>
      <c r="LIW15" s="27"/>
      <c r="LIX15" s="27"/>
      <c r="LIY15" s="27"/>
      <c r="LIZ15" s="27"/>
      <c r="LJA15" s="27"/>
      <c r="LJB15" s="27"/>
      <c r="LJC15" s="27"/>
      <c r="LJD15" s="27"/>
      <c r="LJE15" s="27"/>
      <c r="LJF15" s="27"/>
      <c r="LJG15" s="27"/>
      <c r="LJH15" s="27"/>
      <c r="LJI15" s="27"/>
      <c r="LJJ15" s="27"/>
      <c r="LJK15" s="27"/>
      <c r="LJL15" s="27"/>
      <c r="LJM15" s="27"/>
      <c r="LJN15" s="27"/>
      <c r="LJO15" s="27"/>
      <c r="LJP15" s="27"/>
      <c r="LJQ15" s="27"/>
      <c r="LJR15" s="27"/>
      <c r="LJS15" s="27"/>
      <c r="LJT15" s="27"/>
      <c r="LJU15" s="27"/>
      <c r="LJV15" s="27"/>
      <c r="LJW15" s="27"/>
      <c r="LJX15" s="27"/>
      <c r="LJY15" s="27"/>
      <c r="LJZ15" s="27"/>
      <c r="LKA15" s="27"/>
      <c r="LKB15" s="27"/>
      <c r="LKC15" s="27"/>
      <c r="LKD15" s="27"/>
      <c r="LKE15" s="27"/>
      <c r="LKF15" s="27"/>
      <c r="LKG15" s="27"/>
      <c r="LKH15" s="27"/>
      <c r="LKI15" s="27"/>
      <c r="LKJ15" s="27"/>
      <c r="LKK15" s="27"/>
      <c r="LKL15" s="27"/>
      <c r="LKM15" s="27"/>
      <c r="LKN15" s="27"/>
      <c r="LKO15" s="27"/>
      <c r="LKP15" s="27"/>
      <c r="LKQ15" s="27"/>
      <c r="LKR15" s="27"/>
      <c r="LKS15" s="27"/>
      <c r="LKT15" s="27"/>
      <c r="LKU15" s="27"/>
      <c r="LKV15" s="27"/>
      <c r="LKW15" s="27"/>
      <c r="LKX15" s="27"/>
      <c r="LKY15" s="27"/>
      <c r="LKZ15" s="27"/>
      <c r="LLA15" s="27"/>
      <c r="LLB15" s="27"/>
      <c r="LLC15" s="27"/>
      <c r="LLD15" s="27"/>
      <c r="LLE15" s="27"/>
      <c r="LLF15" s="27"/>
      <c r="LLG15" s="27"/>
      <c r="LLH15" s="27"/>
      <c r="LLI15" s="27"/>
      <c r="LLJ15" s="27"/>
      <c r="LLK15" s="27"/>
      <c r="LLL15" s="27"/>
      <c r="LLM15" s="27"/>
      <c r="LLN15" s="27"/>
      <c r="LLO15" s="27"/>
      <c r="LLP15" s="27"/>
      <c r="LLQ15" s="27"/>
      <c r="LLR15" s="27"/>
      <c r="LLS15" s="27"/>
      <c r="LLT15" s="27"/>
      <c r="LLU15" s="27"/>
      <c r="LLV15" s="27"/>
      <c r="LLW15" s="27"/>
      <c r="LLX15" s="27"/>
      <c r="LLY15" s="27"/>
      <c r="LLZ15" s="27"/>
      <c r="LMA15" s="27"/>
      <c r="LMB15" s="27"/>
      <c r="LMC15" s="27"/>
      <c r="LMD15" s="27"/>
      <c r="LME15" s="27"/>
      <c r="LMF15" s="27"/>
      <c r="LMG15" s="27"/>
      <c r="LMH15" s="27"/>
      <c r="LMI15" s="27"/>
      <c r="LMJ15" s="27"/>
      <c r="LMK15" s="27"/>
      <c r="LML15" s="27"/>
      <c r="LMM15" s="27"/>
      <c r="LMN15" s="27"/>
      <c r="LMO15" s="27"/>
      <c r="LMP15" s="27"/>
      <c r="LMQ15" s="27"/>
      <c r="LMR15" s="27"/>
      <c r="LMS15" s="27"/>
      <c r="LMT15" s="27"/>
      <c r="LMU15" s="27"/>
      <c r="LMV15" s="27"/>
      <c r="LMW15" s="27"/>
      <c r="LMX15" s="27"/>
      <c r="LMY15" s="27"/>
      <c r="LMZ15" s="27"/>
      <c r="LNA15" s="27"/>
      <c r="LNB15" s="27"/>
      <c r="LNC15" s="27"/>
      <c r="LND15" s="27"/>
      <c r="LNE15" s="27"/>
      <c r="LNF15" s="27"/>
      <c r="LNG15" s="27"/>
      <c r="LNH15" s="27"/>
      <c r="LNI15" s="27"/>
      <c r="LNJ15" s="27"/>
      <c r="LNK15" s="27"/>
      <c r="LNL15" s="27"/>
      <c r="LNM15" s="27"/>
      <c r="LNN15" s="27"/>
      <c r="LNO15" s="27"/>
      <c r="LNP15" s="27"/>
      <c r="LNQ15" s="27"/>
      <c r="LNR15" s="27"/>
      <c r="LNS15" s="27"/>
      <c r="LNT15" s="27"/>
      <c r="LNU15" s="27"/>
      <c r="LNV15" s="27"/>
      <c r="LNW15" s="27"/>
      <c r="LNX15" s="27"/>
      <c r="LNY15" s="27"/>
      <c r="LNZ15" s="27"/>
      <c r="LOA15" s="27"/>
      <c r="LOB15" s="27"/>
      <c r="LOC15" s="27"/>
      <c r="LOD15" s="27"/>
      <c r="LOE15" s="27"/>
      <c r="LOF15" s="27"/>
      <c r="LOG15" s="27"/>
      <c r="LOH15" s="27"/>
      <c r="LOI15" s="27"/>
      <c r="LOJ15" s="27"/>
      <c r="LOK15" s="27"/>
      <c r="LOL15" s="27"/>
      <c r="LOM15" s="27"/>
      <c r="LON15" s="27"/>
      <c r="LOO15" s="27"/>
      <c r="LOP15" s="27"/>
      <c r="LOQ15" s="27"/>
      <c r="LOR15" s="27"/>
      <c r="LOS15" s="27"/>
      <c r="LOT15" s="27"/>
      <c r="LOU15" s="27"/>
      <c r="LOV15" s="27"/>
      <c r="LOW15" s="27"/>
      <c r="LOX15" s="27"/>
      <c r="LOY15" s="27"/>
      <c r="LOZ15" s="27"/>
      <c r="LPA15" s="27"/>
      <c r="LPB15" s="27"/>
      <c r="LPC15" s="27"/>
      <c r="LPD15" s="27"/>
      <c r="LPE15" s="27"/>
      <c r="LPF15" s="27"/>
      <c r="LPG15" s="27"/>
      <c r="LPH15" s="27"/>
      <c r="LPI15" s="27"/>
      <c r="LPJ15" s="27"/>
      <c r="LPK15" s="27"/>
      <c r="LPL15" s="27"/>
      <c r="LPM15" s="27"/>
      <c r="LPN15" s="27"/>
      <c r="LPO15" s="27"/>
      <c r="LPP15" s="27"/>
      <c r="LPQ15" s="27"/>
      <c r="LPR15" s="27"/>
      <c r="LPS15" s="27"/>
      <c r="LPT15" s="27"/>
      <c r="LPU15" s="27"/>
      <c r="LPV15" s="27"/>
      <c r="LPW15" s="27"/>
      <c r="LPX15" s="27"/>
      <c r="LPY15" s="27"/>
      <c r="LPZ15" s="27"/>
      <c r="LQA15" s="27"/>
      <c r="LQB15" s="27"/>
      <c r="LQC15" s="27"/>
      <c r="LQD15" s="27"/>
      <c r="LQE15" s="27"/>
      <c r="LQF15" s="27"/>
      <c r="LQG15" s="27"/>
      <c r="LQH15" s="27"/>
      <c r="LQI15" s="27"/>
      <c r="LQJ15" s="27"/>
      <c r="LQK15" s="27"/>
      <c r="LQL15" s="27"/>
      <c r="LQM15" s="27"/>
      <c r="LQN15" s="27"/>
      <c r="LQO15" s="27"/>
      <c r="LQP15" s="27"/>
      <c r="LQQ15" s="27"/>
      <c r="LQR15" s="27"/>
      <c r="LQS15" s="27"/>
      <c r="LQT15" s="27"/>
      <c r="LQU15" s="27"/>
      <c r="LQV15" s="27"/>
      <c r="LQW15" s="27"/>
      <c r="LQX15" s="27"/>
      <c r="LQY15" s="27"/>
      <c r="LQZ15" s="27"/>
      <c r="LRA15" s="27"/>
      <c r="LRB15" s="27"/>
      <c r="LRC15" s="27"/>
      <c r="LRD15" s="27"/>
      <c r="LRE15" s="27"/>
      <c r="LRF15" s="27"/>
      <c r="LRG15" s="27"/>
      <c r="LRH15" s="27"/>
      <c r="LRI15" s="27"/>
      <c r="LRJ15" s="27"/>
      <c r="LRK15" s="27"/>
      <c r="LRL15" s="27"/>
      <c r="LRM15" s="27"/>
      <c r="LRN15" s="27"/>
      <c r="LRO15" s="27"/>
      <c r="LRP15" s="27"/>
      <c r="LRQ15" s="27"/>
      <c r="LRR15" s="27"/>
      <c r="LRS15" s="27"/>
      <c r="LRT15" s="27"/>
      <c r="LRU15" s="27"/>
      <c r="LRV15" s="27"/>
      <c r="LRW15" s="27"/>
      <c r="LRX15" s="27"/>
      <c r="LRY15" s="27"/>
      <c r="LRZ15" s="27"/>
      <c r="LSA15" s="27"/>
      <c r="LSB15" s="27"/>
      <c r="LSC15" s="27"/>
      <c r="LSD15" s="27"/>
      <c r="LSE15" s="27"/>
      <c r="LSF15" s="27"/>
      <c r="LSG15" s="27"/>
      <c r="LSH15" s="27"/>
      <c r="LSI15" s="27"/>
      <c r="LSJ15" s="27"/>
      <c r="LSK15" s="27"/>
      <c r="LSL15" s="27"/>
      <c r="LSM15" s="27"/>
      <c r="LSN15" s="27"/>
      <c r="LSO15" s="27"/>
      <c r="LSP15" s="27"/>
      <c r="LSQ15" s="27"/>
      <c r="LSR15" s="27"/>
      <c r="LSS15" s="27"/>
      <c r="LST15" s="27"/>
      <c r="LSU15" s="27"/>
      <c r="LSV15" s="27"/>
      <c r="LSW15" s="27"/>
      <c r="LSX15" s="27"/>
      <c r="LSY15" s="27"/>
      <c r="LSZ15" s="27"/>
      <c r="LTA15" s="27"/>
      <c r="LTB15" s="27"/>
      <c r="LTC15" s="27"/>
      <c r="LTD15" s="27"/>
      <c r="LTE15" s="27"/>
      <c r="LTF15" s="27"/>
      <c r="LTG15" s="27"/>
      <c r="LTH15" s="27"/>
      <c r="LTI15" s="27"/>
      <c r="LTJ15" s="27"/>
      <c r="LTK15" s="27"/>
      <c r="LTL15" s="27"/>
      <c r="LTM15" s="27"/>
      <c r="LTN15" s="27"/>
      <c r="LTO15" s="27"/>
      <c r="LTP15" s="27"/>
      <c r="LTQ15" s="27"/>
      <c r="LTR15" s="27"/>
      <c r="LTS15" s="27"/>
      <c r="LTT15" s="27"/>
      <c r="LTU15" s="27"/>
      <c r="LTV15" s="27"/>
      <c r="LTW15" s="27"/>
      <c r="LTX15" s="27"/>
      <c r="LTY15" s="27"/>
      <c r="LTZ15" s="27"/>
      <c r="LUA15" s="27"/>
      <c r="LUB15" s="27"/>
      <c r="LUC15" s="27"/>
      <c r="LUD15" s="27"/>
      <c r="LUE15" s="27"/>
      <c r="LUF15" s="27"/>
      <c r="LUG15" s="27"/>
      <c r="LUH15" s="27"/>
      <c r="LUI15" s="27"/>
      <c r="LUJ15" s="27"/>
      <c r="LUK15" s="27"/>
      <c r="LUL15" s="27"/>
      <c r="LUM15" s="27"/>
      <c r="LUN15" s="27"/>
      <c r="LUO15" s="27"/>
      <c r="LUP15" s="27"/>
      <c r="LUQ15" s="27"/>
      <c r="LUR15" s="27"/>
      <c r="LUS15" s="27"/>
      <c r="LUT15" s="27"/>
      <c r="LUU15" s="27"/>
      <c r="LUV15" s="27"/>
      <c r="LUW15" s="27"/>
      <c r="LUX15" s="27"/>
      <c r="LUY15" s="27"/>
      <c r="LUZ15" s="27"/>
      <c r="LVA15" s="27"/>
      <c r="LVB15" s="27"/>
      <c r="LVC15" s="27"/>
      <c r="LVD15" s="27"/>
      <c r="LVE15" s="27"/>
      <c r="LVF15" s="27"/>
      <c r="LVG15" s="27"/>
      <c r="LVH15" s="27"/>
      <c r="LVI15" s="27"/>
      <c r="LVJ15" s="27"/>
      <c r="LVK15" s="27"/>
      <c r="LVL15" s="27"/>
      <c r="LVM15" s="27"/>
      <c r="LVN15" s="27"/>
      <c r="LVO15" s="27"/>
      <c r="LVP15" s="27"/>
      <c r="LVQ15" s="27"/>
      <c r="LVR15" s="27"/>
      <c r="LVS15" s="27"/>
      <c r="LVT15" s="27"/>
      <c r="LVU15" s="27"/>
      <c r="LVV15" s="27"/>
      <c r="LVW15" s="27"/>
      <c r="LVX15" s="27"/>
      <c r="LVY15" s="27"/>
      <c r="LVZ15" s="27"/>
      <c r="LWA15" s="27"/>
      <c r="LWB15" s="27"/>
      <c r="LWC15" s="27"/>
      <c r="LWD15" s="27"/>
      <c r="LWE15" s="27"/>
      <c r="LWF15" s="27"/>
      <c r="LWG15" s="27"/>
      <c r="LWH15" s="27"/>
      <c r="LWI15" s="27"/>
      <c r="LWJ15" s="27"/>
      <c r="LWK15" s="27"/>
      <c r="LWL15" s="27"/>
      <c r="LWM15" s="27"/>
      <c r="LWN15" s="27"/>
      <c r="LWO15" s="27"/>
      <c r="LWP15" s="27"/>
      <c r="LWQ15" s="27"/>
      <c r="LWR15" s="27"/>
      <c r="LWS15" s="27"/>
      <c r="LWT15" s="27"/>
      <c r="LWU15" s="27"/>
      <c r="LWV15" s="27"/>
      <c r="LWW15" s="27"/>
      <c r="LWX15" s="27"/>
      <c r="LWY15" s="27"/>
      <c r="LWZ15" s="27"/>
      <c r="LXA15" s="27"/>
      <c r="LXB15" s="27"/>
      <c r="LXC15" s="27"/>
      <c r="LXD15" s="27"/>
      <c r="LXE15" s="27"/>
      <c r="LXF15" s="27"/>
      <c r="LXG15" s="27"/>
      <c r="LXH15" s="27"/>
      <c r="LXI15" s="27"/>
      <c r="LXJ15" s="27"/>
      <c r="LXK15" s="27"/>
      <c r="LXL15" s="27"/>
      <c r="LXM15" s="27"/>
      <c r="LXN15" s="27"/>
      <c r="LXO15" s="27"/>
      <c r="LXP15" s="27"/>
      <c r="LXQ15" s="27"/>
      <c r="LXR15" s="27"/>
      <c r="LXS15" s="27"/>
      <c r="LXT15" s="27"/>
      <c r="LXU15" s="27"/>
      <c r="LXV15" s="27"/>
      <c r="LXW15" s="27"/>
      <c r="LXX15" s="27"/>
      <c r="LXY15" s="27"/>
      <c r="LXZ15" s="27"/>
      <c r="LYA15" s="27"/>
      <c r="LYB15" s="27"/>
      <c r="LYC15" s="27"/>
      <c r="LYD15" s="27"/>
      <c r="LYE15" s="27"/>
      <c r="LYF15" s="27"/>
      <c r="LYG15" s="27"/>
      <c r="LYH15" s="27"/>
      <c r="LYI15" s="27"/>
      <c r="LYJ15" s="27"/>
      <c r="LYK15" s="27"/>
      <c r="LYL15" s="27"/>
      <c r="LYM15" s="27"/>
      <c r="LYN15" s="27"/>
      <c r="LYO15" s="27"/>
      <c r="LYP15" s="27"/>
      <c r="LYQ15" s="27"/>
      <c r="LYR15" s="27"/>
      <c r="LYS15" s="27"/>
      <c r="LYT15" s="27"/>
      <c r="LYU15" s="27"/>
      <c r="LYV15" s="27"/>
      <c r="LYW15" s="27"/>
      <c r="LYX15" s="27"/>
      <c r="LYY15" s="27"/>
      <c r="LYZ15" s="27"/>
      <c r="LZA15" s="27"/>
      <c r="LZB15" s="27"/>
      <c r="LZC15" s="27"/>
      <c r="LZD15" s="27"/>
      <c r="LZE15" s="27"/>
      <c r="LZF15" s="27"/>
      <c r="LZG15" s="27"/>
      <c r="LZH15" s="27"/>
      <c r="LZI15" s="27"/>
      <c r="LZJ15" s="27"/>
      <c r="LZK15" s="27"/>
      <c r="LZL15" s="27"/>
      <c r="LZM15" s="27"/>
      <c r="LZN15" s="27"/>
      <c r="LZO15" s="27"/>
      <c r="LZP15" s="27"/>
      <c r="LZQ15" s="27"/>
      <c r="LZR15" s="27"/>
      <c r="LZS15" s="27"/>
      <c r="LZT15" s="27"/>
      <c r="LZU15" s="27"/>
      <c r="LZV15" s="27"/>
      <c r="LZW15" s="27"/>
      <c r="LZX15" s="27"/>
      <c r="LZY15" s="27"/>
      <c r="LZZ15" s="27"/>
      <c r="MAA15" s="27"/>
      <c r="MAB15" s="27"/>
      <c r="MAC15" s="27"/>
      <c r="MAD15" s="27"/>
      <c r="MAE15" s="27"/>
      <c r="MAF15" s="27"/>
      <c r="MAG15" s="27"/>
      <c r="MAH15" s="27"/>
      <c r="MAI15" s="27"/>
      <c r="MAJ15" s="27"/>
      <c r="MAK15" s="27"/>
      <c r="MAL15" s="27"/>
      <c r="MAM15" s="27"/>
      <c r="MAN15" s="27"/>
      <c r="MAO15" s="27"/>
      <c r="MAP15" s="27"/>
      <c r="MAQ15" s="27"/>
      <c r="MAR15" s="27"/>
      <c r="MAS15" s="27"/>
      <c r="MAT15" s="27"/>
      <c r="MAU15" s="27"/>
      <c r="MAV15" s="27"/>
      <c r="MAW15" s="27"/>
      <c r="MAX15" s="27"/>
      <c r="MAY15" s="27"/>
      <c r="MAZ15" s="27"/>
      <c r="MBA15" s="27"/>
      <c r="MBB15" s="27"/>
      <c r="MBC15" s="27"/>
      <c r="MBD15" s="27"/>
      <c r="MBE15" s="27"/>
      <c r="MBF15" s="27"/>
      <c r="MBG15" s="27"/>
      <c r="MBH15" s="27"/>
      <c r="MBI15" s="27"/>
      <c r="MBJ15" s="27"/>
      <c r="MBK15" s="27"/>
      <c r="MBL15" s="27"/>
      <c r="MBM15" s="27"/>
      <c r="MBN15" s="27"/>
      <c r="MBO15" s="27"/>
      <c r="MBP15" s="27"/>
      <c r="MBQ15" s="27"/>
      <c r="MBR15" s="27"/>
      <c r="MBS15" s="27"/>
      <c r="MBT15" s="27"/>
      <c r="MBU15" s="27"/>
      <c r="MBV15" s="27"/>
      <c r="MBW15" s="27"/>
      <c r="MBX15" s="27"/>
      <c r="MBY15" s="27"/>
      <c r="MBZ15" s="27"/>
      <c r="MCA15" s="27"/>
      <c r="MCB15" s="27"/>
      <c r="MCC15" s="27"/>
      <c r="MCD15" s="27"/>
      <c r="MCE15" s="27"/>
      <c r="MCF15" s="27"/>
      <c r="MCG15" s="27"/>
      <c r="MCH15" s="27"/>
      <c r="MCI15" s="27"/>
      <c r="MCJ15" s="27"/>
      <c r="MCK15" s="27"/>
      <c r="MCL15" s="27"/>
      <c r="MCM15" s="27"/>
      <c r="MCN15" s="27"/>
      <c r="MCO15" s="27"/>
      <c r="MCP15" s="27"/>
      <c r="MCQ15" s="27"/>
      <c r="MCR15" s="27"/>
      <c r="MCS15" s="27"/>
      <c r="MCT15" s="27"/>
      <c r="MCU15" s="27"/>
      <c r="MCV15" s="27"/>
      <c r="MCW15" s="27"/>
      <c r="MCX15" s="27"/>
      <c r="MCY15" s="27"/>
      <c r="MCZ15" s="27"/>
      <c r="MDA15" s="27"/>
      <c r="MDB15" s="27"/>
      <c r="MDC15" s="27"/>
      <c r="MDD15" s="27"/>
      <c r="MDE15" s="27"/>
      <c r="MDF15" s="27"/>
      <c r="MDG15" s="27"/>
      <c r="MDH15" s="27"/>
      <c r="MDI15" s="27"/>
      <c r="MDJ15" s="27"/>
      <c r="MDK15" s="27"/>
      <c r="MDL15" s="27"/>
      <c r="MDM15" s="27"/>
      <c r="MDN15" s="27"/>
      <c r="MDO15" s="27"/>
      <c r="MDP15" s="27"/>
      <c r="MDQ15" s="27"/>
      <c r="MDR15" s="27"/>
      <c r="MDS15" s="27"/>
      <c r="MDT15" s="27"/>
      <c r="MDU15" s="27"/>
      <c r="MDV15" s="27"/>
      <c r="MDW15" s="27"/>
      <c r="MDX15" s="27"/>
      <c r="MDY15" s="27"/>
      <c r="MDZ15" s="27"/>
      <c r="MEA15" s="27"/>
      <c r="MEB15" s="27"/>
      <c r="MEC15" s="27"/>
      <c r="MED15" s="27"/>
      <c r="MEE15" s="27"/>
      <c r="MEF15" s="27"/>
      <c r="MEG15" s="27"/>
      <c r="MEH15" s="27"/>
      <c r="MEI15" s="27"/>
      <c r="MEJ15" s="27"/>
      <c r="MEK15" s="27"/>
      <c r="MEL15" s="27"/>
      <c r="MEM15" s="27"/>
      <c r="MEN15" s="27"/>
      <c r="MEO15" s="27"/>
      <c r="MEP15" s="27"/>
      <c r="MEQ15" s="27"/>
      <c r="MER15" s="27"/>
      <c r="MES15" s="27"/>
      <c r="MET15" s="27"/>
      <c r="MEU15" s="27"/>
      <c r="MEV15" s="27"/>
      <c r="MEW15" s="27"/>
      <c r="MEX15" s="27"/>
      <c r="MEY15" s="27"/>
      <c r="MEZ15" s="27"/>
      <c r="MFA15" s="27"/>
      <c r="MFB15" s="27"/>
      <c r="MFC15" s="27"/>
      <c r="MFD15" s="27"/>
      <c r="MFE15" s="27"/>
      <c r="MFF15" s="27"/>
      <c r="MFG15" s="27"/>
      <c r="MFH15" s="27"/>
      <c r="MFI15" s="27"/>
      <c r="MFJ15" s="27"/>
      <c r="MFK15" s="27"/>
      <c r="MFL15" s="27"/>
      <c r="MFM15" s="27"/>
      <c r="MFN15" s="27"/>
      <c r="MFO15" s="27"/>
      <c r="MFP15" s="27"/>
      <c r="MFQ15" s="27"/>
      <c r="MFR15" s="27"/>
      <c r="MFS15" s="27"/>
      <c r="MFT15" s="27"/>
      <c r="MFU15" s="27"/>
      <c r="MFV15" s="27"/>
      <c r="MFW15" s="27"/>
      <c r="MFX15" s="27"/>
      <c r="MFY15" s="27"/>
      <c r="MFZ15" s="27"/>
      <c r="MGA15" s="27"/>
      <c r="MGB15" s="27"/>
      <c r="MGC15" s="27"/>
      <c r="MGD15" s="27"/>
      <c r="MGE15" s="27"/>
      <c r="MGF15" s="27"/>
      <c r="MGG15" s="27"/>
      <c r="MGH15" s="27"/>
      <c r="MGI15" s="27"/>
      <c r="MGJ15" s="27"/>
      <c r="MGK15" s="27"/>
      <c r="MGL15" s="27"/>
      <c r="MGM15" s="27"/>
      <c r="MGN15" s="27"/>
      <c r="MGO15" s="27"/>
      <c r="MGP15" s="27"/>
      <c r="MGQ15" s="27"/>
      <c r="MGR15" s="27"/>
      <c r="MGS15" s="27"/>
      <c r="MGT15" s="27"/>
      <c r="MGU15" s="27"/>
      <c r="MGV15" s="27"/>
      <c r="MGW15" s="27"/>
      <c r="MGX15" s="27"/>
      <c r="MGY15" s="27"/>
      <c r="MGZ15" s="27"/>
      <c r="MHA15" s="27"/>
      <c r="MHB15" s="27"/>
      <c r="MHC15" s="27"/>
      <c r="MHD15" s="27"/>
      <c r="MHE15" s="27"/>
      <c r="MHF15" s="27"/>
      <c r="MHG15" s="27"/>
      <c r="MHH15" s="27"/>
      <c r="MHI15" s="27"/>
      <c r="MHJ15" s="27"/>
      <c r="MHK15" s="27"/>
      <c r="MHL15" s="27"/>
      <c r="MHM15" s="27"/>
      <c r="MHN15" s="27"/>
      <c r="MHO15" s="27"/>
      <c r="MHP15" s="27"/>
      <c r="MHQ15" s="27"/>
      <c r="MHR15" s="27"/>
      <c r="MHS15" s="27"/>
      <c r="MHT15" s="27"/>
      <c r="MHU15" s="27"/>
      <c r="MHV15" s="27"/>
      <c r="MHW15" s="27"/>
      <c r="MHX15" s="27"/>
      <c r="MHY15" s="27"/>
      <c r="MHZ15" s="27"/>
      <c r="MIA15" s="27"/>
      <c r="MIB15" s="27"/>
      <c r="MIC15" s="27"/>
      <c r="MID15" s="27"/>
      <c r="MIE15" s="27"/>
      <c r="MIF15" s="27"/>
      <c r="MIG15" s="27"/>
      <c r="MIH15" s="27"/>
      <c r="MII15" s="27"/>
      <c r="MIJ15" s="27"/>
      <c r="MIK15" s="27"/>
      <c r="MIL15" s="27"/>
      <c r="MIM15" s="27"/>
      <c r="MIN15" s="27"/>
      <c r="MIO15" s="27"/>
      <c r="MIP15" s="27"/>
      <c r="MIQ15" s="27"/>
      <c r="MIR15" s="27"/>
      <c r="MIS15" s="27"/>
      <c r="MIT15" s="27"/>
      <c r="MIU15" s="27"/>
      <c r="MIV15" s="27"/>
      <c r="MIW15" s="27"/>
      <c r="MIX15" s="27"/>
      <c r="MIY15" s="27"/>
      <c r="MIZ15" s="27"/>
      <c r="MJA15" s="27"/>
      <c r="MJB15" s="27"/>
      <c r="MJC15" s="27"/>
      <c r="MJD15" s="27"/>
      <c r="MJE15" s="27"/>
      <c r="MJF15" s="27"/>
      <c r="MJG15" s="27"/>
      <c r="MJH15" s="27"/>
      <c r="MJI15" s="27"/>
      <c r="MJJ15" s="27"/>
      <c r="MJK15" s="27"/>
      <c r="MJL15" s="27"/>
      <c r="MJM15" s="27"/>
      <c r="MJN15" s="27"/>
      <c r="MJO15" s="27"/>
      <c r="MJP15" s="27"/>
      <c r="MJQ15" s="27"/>
      <c r="MJR15" s="27"/>
      <c r="MJS15" s="27"/>
      <c r="MJT15" s="27"/>
      <c r="MJU15" s="27"/>
      <c r="MJV15" s="27"/>
      <c r="MJW15" s="27"/>
      <c r="MJX15" s="27"/>
      <c r="MJY15" s="27"/>
      <c r="MJZ15" s="27"/>
      <c r="MKA15" s="27"/>
      <c r="MKB15" s="27"/>
      <c r="MKC15" s="27"/>
      <c r="MKD15" s="27"/>
      <c r="MKE15" s="27"/>
      <c r="MKF15" s="27"/>
      <c r="MKG15" s="27"/>
      <c r="MKH15" s="27"/>
      <c r="MKI15" s="27"/>
      <c r="MKJ15" s="27"/>
      <c r="MKK15" s="27"/>
      <c r="MKL15" s="27"/>
      <c r="MKM15" s="27"/>
      <c r="MKN15" s="27"/>
      <c r="MKO15" s="27"/>
      <c r="MKP15" s="27"/>
      <c r="MKQ15" s="27"/>
      <c r="MKR15" s="27"/>
      <c r="MKS15" s="27"/>
      <c r="MKT15" s="27"/>
      <c r="MKU15" s="27"/>
      <c r="MKV15" s="27"/>
      <c r="MKW15" s="27"/>
      <c r="MKX15" s="27"/>
      <c r="MKY15" s="27"/>
      <c r="MKZ15" s="27"/>
      <c r="MLA15" s="27"/>
      <c r="MLB15" s="27"/>
      <c r="MLC15" s="27"/>
      <c r="MLD15" s="27"/>
      <c r="MLE15" s="27"/>
      <c r="MLF15" s="27"/>
      <c r="MLG15" s="27"/>
      <c r="MLH15" s="27"/>
      <c r="MLI15" s="27"/>
      <c r="MLJ15" s="27"/>
      <c r="MLK15" s="27"/>
      <c r="MLL15" s="27"/>
      <c r="MLM15" s="27"/>
      <c r="MLN15" s="27"/>
      <c r="MLO15" s="27"/>
      <c r="MLP15" s="27"/>
      <c r="MLQ15" s="27"/>
      <c r="MLR15" s="27"/>
      <c r="MLS15" s="27"/>
      <c r="MLT15" s="27"/>
      <c r="MLU15" s="27"/>
      <c r="MLV15" s="27"/>
      <c r="MLW15" s="27"/>
      <c r="MLX15" s="27"/>
      <c r="MLY15" s="27"/>
      <c r="MLZ15" s="27"/>
      <c r="MMA15" s="27"/>
      <c r="MMB15" s="27"/>
      <c r="MMC15" s="27"/>
      <c r="MMD15" s="27"/>
      <c r="MME15" s="27"/>
      <c r="MMF15" s="27"/>
      <c r="MMG15" s="27"/>
      <c r="MMH15" s="27"/>
      <c r="MMI15" s="27"/>
      <c r="MMJ15" s="27"/>
      <c r="MMK15" s="27"/>
      <c r="MML15" s="27"/>
      <c r="MMM15" s="27"/>
      <c r="MMN15" s="27"/>
      <c r="MMO15" s="27"/>
      <c r="MMP15" s="27"/>
      <c r="MMQ15" s="27"/>
      <c r="MMR15" s="27"/>
      <c r="MMS15" s="27"/>
      <c r="MMT15" s="27"/>
      <c r="MMU15" s="27"/>
      <c r="MMV15" s="27"/>
      <c r="MMW15" s="27"/>
      <c r="MMX15" s="27"/>
      <c r="MMY15" s="27"/>
      <c r="MMZ15" s="27"/>
      <c r="MNA15" s="27"/>
      <c r="MNB15" s="27"/>
      <c r="MNC15" s="27"/>
      <c r="MND15" s="27"/>
      <c r="MNE15" s="27"/>
      <c r="MNF15" s="27"/>
      <c r="MNG15" s="27"/>
      <c r="MNH15" s="27"/>
      <c r="MNI15" s="27"/>
      <c r="MNJ15" s="27"/>
      <c r="MNK15" s="27"/>
      <c r="MNL15" s="27"/>
      <c r="MNM15" s="27"/>
      <c r="MNN15" s="27"/>
      <c r="MNO15" s="27"/>
      <c r="MNP15" s="27"/>
      <c r="MNQ15" s="27"/>
      <c r="MNR15" s="27"/>
      <c r="MNS15" s="27"/>
      <c r="MNT15" s="27"/>
      <c r="MNU15" s="27"/>
      <c r="MNV15" s="27"/>
      <c r="MNW15" s="27"/>
      <c r="MNX15" s="27"/>
      <c r="MNY15" s="27"/>
      <c r="MNZ15" s="27"/>
      <c r="MOA15" s="27"/>
      <c r="MOB15" s="27"/>
      <c r="MOC15" s="27"/>
      <c r="MOD15" s="27"/>
      <c r="MOE15" s="27"/>
      <c r="MOF15" s="27"/>
      <c r="MOG15" s="27"/>
      <c r="MOH15" s="27"/>
      <c r="MOI15" s="27"/>
      <c r="MOJ15" s="27"/>
      <c r="MOK15" s="27"/>
      <c r="MOL15" s="27"/>
      <c r="MOM15" s="27"/>
      <c r="MON15" s="27"/>
      <c r="MOO15" s="27"/>
      <c r="MOP15" s="27"/>
      <c r="MOQ15" s="27"/>
      <c r="MOR15" s="27"/>
      <c r="MOS15" s="27"/>
      <c r="MOT15" s="27"/>
      <c r="MOU15" s="27"/>
      <c r="MOV15" s="27"/>
      <c r="MOW15" s="27"/>
      <c r="MOX15" s="27"/>
      <c r="MOY15" s="27"/>
      <c r="MOZ15" s="27"/>
      <c r="MPA15" s="27"/>
      <c r="MPB15" s="27"/>
      <c r="MPC15" s="27"/>
      <c r="MPD15" s="27"/>
      <c r="MPE15" s="27"/>
      <c r="MPF15" s="27"/>
      <c r="MPG15" s="27"/>
      <c r="MPH15" s="27"/>
      <c r="MPI15" s="27"/>
      <c r="MPJ15" s="27"/>
      <c r="MPK15" s="27"/>
      <c r="MPL15" s="27"/>
      <c r="MPM15" s="27"/>
      <c r="MPN15" s="27"/>
      <c r="MPO15" s="27"/>
      <c r="MPP15" s="27"/>
      <c r="MPQ15" s="27"/>
      <c r="MPR15" s="27"/>
      <c r="MPS15" s="27"/>
      <c r="MPT15" s="27"/>
      <c r="MPU15" s="27"/>
      <c r="MPV15" s="27"/>
      <c r="MPW15" s="27"/>
      <c r="MPX15" s="27"/>
      <c r="MPY15" s="27"/>
      <c r="MPZ15" s="27"/>
      <c r="MQA15" s="27"/>
      <c r="MQB15" s="27"/>
      <c r="MQC15" s="27"/>
      <c r="MQD15" s="27"/>
      <c r="MQE15" s="27"/>
      <c r="MQF15" s="27"/>
      <c r="MQG15" s="27"/>
      <c r="MQH15" s="27"/>
      <c r="MQI15" s="27"/>
      <c r="MQJ15" s="27"/>
      <c r="MQK15" s="27"/>
      <c r="MQL15" s="27"/>
      <c r="MQM15" s="27"/>
      <c r="MQN15" s="27"/>
      <c r="MQO15" s="27"/>
      <c r="MQP15" s="27"/>
      <c r="MQQ15" s="27"/>
      <c r="MQR15" s="27"/>
      <c r="MQS15" s="27"/>
      <c r="MQT15" s="27"/>
      <c r="MQU15" s="27"/>
      <c r="MQV15" s="27"/>
      <c r="MQW15" s="27"/>
      <c r="MQX15" s="27"/>
      <c r="MQY15" s="27"/>
      <c r="MQZ15" s="27"/>
      <c r="MRA15" s="27"/>
      <c r="MRB15" s="27"/>
      <c r="MRC15" s="27"/>
      <c r="MRD15" s="27"/>
      <c r="MRE15" s="27"/>
      <c r="MRF15" s="27"/>
      <c r="MRG15" s="27"/>
      <c r="MRH15" s="27"/>
      <c r="MRI15" s="27"/>
      <c r="MRJ15" s="27"/>
      <c r="MRK15" s="27"/>
      <c r="MRL15" s="27"/>
      <c r="MRM15" s="27"/>
      <c r="MRN15" s="27"/>
      <c r="MRO15" s="27"/>
      <c r="MRP15" s="27"/>
      <c r="MRQ15" s="27"/>
      <c r="MRR15" s="27"/>
      <c r="MRS15" s="27"/>
      <c r="MRT15" s="27"/>
      <c r="MRU15" s="27"/>
      <c r="MRV15" s="27"/>
      <c r="MRW15" s="27"/>
      <c r="MRX15" s="27"/>
      <c r="MRY15" s="27"/>
      <c r="MRZ15" s="27"/>
      <c r="MSA15" s="27"/>
      <c r="MSB15" s="27"/>
      <c r="MSC15" s="27"/>
      <c r="MSD15" s="27"/>
      <c r="MSE15" s="27"/>
      <c r="MSF15" s="27"/>
      <c r="MSG15" s="27"/>
      <c r="MSH15" s="27"/>
      <c r="MSI15" s="27"/>
      <c r="MSJ15" s="27"/>
      <c r="MSK15" s="27"/>
      <c r="MSL15" s="27"/>
      <c r="MSM15" s="27"/>
      <c r="MSN15" s="27"/>
      <c r="MSO15" s="27"/>
      <c r="MSP15" s="27"/>
      <c r="MSQ15" s="27"/>
      <c r="MSR15" s="27"/>
      <c r="MSS15" s="27"/>
      <c r="MST15" s="27"/>
      <c r="MSU15" s="27"/>
      <c r="MSV15" s="27"/>
      <c r="MSW15" s="27"/>
      <c r="MSX15" s="27"/>
      <c r="MSY15" s="27"/>
      <c r="MSZ15" s="27"/>
      <c r="MTA15" s="27"/>
      <c r="MTB15" s="27"/>
      <c r="MTC15" s="27"/>
      <c r="MTD15" s="27"/>
      <c r="MTE15" s="27"/>
      <c r="MTF15" s="27"/>
      <c r="MTG15" s="27"/>
      <c r="MTH15" s="27"/>
      <c r="MTI15" s="27"/>
      <c r="MTJ15" s="27"/>
      <c r="MTK15" s="27"/>
      <c r="MTL15" s="27"/>
      <c r="MTM15" s="27"/>
      <c r="MTN15" s="27"/>
      <c r="MTO15" s="27"/>
      <c r="MTP15" s="27"/>
      <c r="MTQ15" s="27"/>
      <c r="MTR15" s="27"/>
      <c r="MTS15" s="27"/>
      <c r="MTT15" s="27"/>
      <c r="MTU15" s="27"/>
      <c r="MTV15" s="27"/>
      <c r="MTW15" s="27"/>
      <c r="MTX15" s="27"/>
      <c r="MTY15" s="27"/>
      <c r="MTZ15" s="27"/>
      <c r="MUA15" s="27"/>
      <c r="MUB15" s="27"/>
      <c r="MUC15" s="27"/>
      <c r="MUD15" s="27"/>
      <c r="MUE15" s="27"/>
      <c r="MUF15" s="27"/>
      <c r="MUG15" s="27"/>
      <c r="MUH15" s="27"/>
      <c r="MUI15" s="27"/>
      <c r="MUJ15" s="27"/>
      <c r="MUK15" s="27"/>
      <c r="MUL15" s="27"/>
      <c r="MUM15" s="27"/>
      <c r="MUN15" s="27"/>
      <c r="MUO15" s="27"/>
      <c r="MUP15" s="27"/>
      <c r="MUQ15" s="27"/>
      <c r="MUR15" s="27"/>
      <c r="MUS15" s="27"/>
      <c r="MUT15" s="27"/>
      <c r="MUU15" s="27"/>
      <c r="MUV15" s="27"/>
      <c r="MUW15" s="27"/>
      <c r="MUX15" s="27"/>
      <c r="MUY15" s="27"/>
      <c r="MUZ15" s="27"/>
      <c r="MVA15" s="27"/>
      <c r="MVB15" s="27"/>
      <c r="MVC15" s="27"/>
      <c r="MVD15" s="27"/>
      <c r="MVE15" s="27"/>
      <c r="MVF15" s="27"/>
      <c r="MVG15" s="27"/>
      <c r="MVH15" s="27"/>
      <c r="MVI15" s="27"/>
      <c r="MVJ15" s="27"/>
      <c r="MVK15" s="27"/>
      <c r="MVL15" s="27"/>
      <c r="MVM15" s="27"/>
      <c r="MVN15" s="27"/>
      <c r="MVO15" s="27"/>
      <c r="MVP15" s="27"/>
      <c r="MVQ15" s="27"/>
      <c r="MVR15" s="27"/>
      <c r="MVS15" s="27"/>
      <c r="MVT15" s="27"/>
      <c r="MVU15" s="27"/>
      <c r="MVV15" s="27"/>
      <c r="MVW15" s="27"/>
      <c r="MVX15" s="27"/>
      <c r="MVY15" s="27"/>
      <c r="MVZ15" s="27"/>
      <c r="MWA15" s="27"/>
      <c r="MWB15" s="27"/>
      <c r="MWC15" s="27"/>
      <c r="MWD15" s="27"/>
      <c r="MWE15" s="27"/>
      <c r="MWF15" s="27"/>
      <c r="MWG15" s="27"/>
      <c r="MWH15" s="27"/>
      <c r="MWI15" s="27"/>
      <c r="MWJ15" s="27"/>
      <c r="MWK15" s="27"/>
      <c r="MWL15" s="27"/>
      <c r="MWM15" s="27"/>
      <c r="MWN15" s="27"/>
      <c r="MWO15" s="27"/>
      <c r="MWP15" s="27"/>
      <c r="MWQ15" s="27"/>
      <c r="MWR15" s="27"/>
      <c r="MWS15" s="27"/>
      <c r="MWT15" s="27"/>
      <c r="MWU15" s="27"/>
      <c r="MWV15" s="27"/>
      <c r="MWW15" s="27"/>
      <c r="MWX15" s="27"/>
      <c r="MWY15" s="27"/>
      <c r="MWZ15" s="27"/>
      <c r="MXA15" s="27"/>
      <c r="MXB15" s="27"/>
      <c r="MXC15" s="27"/>
      <c r="MXD15" s="27"/>
      <c r="MXE15" s="27"/>
      <c r="MXF15" s="27"/>
      <c r="MXG15" s="27"/>
      <c r="MXH15" s="27"/>
      <c r="MXI15" s="27"/>
      <c r="MXJ15" s="27"/>
      <c r="MXK15" s="27"/>
      <c r="MXL15" s="27"/>
      <c r="MXM15" s="27"/>
      <c r="MXN15" s="27"/>
      <c r="MXO15" s="27"/>
      <c r="MXP15" s="27"/>
      <c r="MXQ15" s="27"/>
      <c r="MXR15" s="27"/>
      <c r="MXS15" s="27"/>
      <c r="MXT15" s="27"/>
      <c r="MXU15" s="27"/>
      <c r="MXV15" s="27"/>
      <c r="MXW15" s="27"/>
      <c r="MXX15" s="27"/>
      <c r="MXY15" s="27"/>
      <c r="MXZ15" s="27"/>
      <c r="MYA15" s="27"/>
      <c r="MYB15" s="27"/>
      <c r="MYC15" s="27"/>
      <c r="MYD15" s="27"/>
      <c r="MYE15" s="27"/>
      <c r="MYF15" s="27"/>
      <c r="MYG15" s="27"/>
      <c r="MYH15" s="27"/>
      <c r="MYI15" s="27"/>
      <c r="MYJ15" s="27"/>
      <c r="MYK15" s="27"/>
      <c r="MYL15" s="27"/>
      <c r="MYM15" s="27"/>
      <c r="MYN15" s="27"/>
      <c r="MYO15" s="27"/>
      <c r="MYP15" s="27"/>
      <c r="MYQ15" s="27"/>
      <c r="MYR15" s="27"/>
      <c r="MYS15" s="27"/>
      <c r="MYT15" s="27"/>
      <c r="MYU15" s="27"/>
      <c r="MYV15" s="27"/>
      <c r="MYW15" s="27"/>
      <c r="MYX15" s="27"/>
      <c r="MYY15" s="27"/>
      <c r="MYZ15" s="27"/>
      <c r="MZA15" s="27"/>
      <c r="MZB15" s="27"/>
      <c r="MZC15" s="27"/>
      <c r="MZD15" s="27"/>
      <c r="MZE15" s="27"/>
      <c r="MZF15" s="27"/>
      <c r="MZG15" s="27"/>
      <c r="MZH15" s="27"/>
      <c r="MZI15" s="27"/>
      <c r="MZJ15" s="27"/>
      <c r="MZK15" s="27"/>
      <c r="MZL15" s="27"/>
      <c r="MZM15" s="27"/>
      <c r="MZN15" s="27"/>
      <c r="MZO15" s="27"/>
      <c r="MZP15" s="27"/>
      <c r="MZQ15" s="27"/>
      <c r="MZR15" s="27"/>
      <c r="MZS15" s="27"/>
      <c r="MZT15" s="27"/>
      <c r="MZU15" s="27"/>
      <c r="MZV15" s="27"/>
      <c r="MZW15" s="27"/>
      <c r="MZX15" s="27"/>
      <c r="MZY15" s="27"/>
      <c r="MZZ15" s="27"/>
      <c r="NAA15" s="27"/>
      <c r="NAB15" s="27"/>
      <c r="NAC15" s="27"/>
      <c r="NAD15" s="27"/>
      <c r="NAE15" s="27"/>
      <c r="NAF15" s="27"/>
      <c r="NAG15" s="27"/>
      <c r="NAH15" s="27"/>
      <c r="NAI15" s="27"/>
      <c r="NAJ15" s="27"/>
      <c r="NAK15" s="27"/>
      <c r="NAL15" s="27"/>
      <c r="NAM15" s="27"/>
      <c r="NAN15" s="27"/>
      <c r="NAO15" s="27"/>
      <c r="NAP15" s="27"/>
      <c r="NAQ15" s="27"/>
      <c r="NAR15" s="27"/>
      <c r="NAS15" s="27"/>
      <c r="NAT15" s="27"/>
      <c r="NAU15" s="27"/>
      <c r="NAV15" s="27"/>
      <c r="NAW15" s="27"/>
      <c r="NAX15" s="27"/>
      <c r="NAY15" s="27"/>
      <c r="NAZ15" s="27"/>
      <c r="NBA15" s="27"/>
      <c r="NBB15" s="27"/>
      <c r="NBC15" s="27"/>
      <c r="NBD15" s="27"/>
      <c r="NBE15" s="27"/>
      <c r="NBF15" s="27"/>
      <c r="NBG15" s="27"/>
      <c r="NBH15" s="27"/>
      <c r="NBI15" s="27"/>
      <c r="NBJ15" s="27"/>
      <c r="NBK15" s="27"/>
      <c r="NBL15" s="27"/>
      <c r="NBM15" s="27"/>
      <c r="NBN15" s="27"/>
      <c r="NBO15" s="27"/>
      <c r="NBP15" s="27"/>
      <c r="NBQ15" s="27"/>
      <c r="NBR15" s="27"/>
      <c r="NBS15" s="27"/>
      <c r="NBT15" s="27"/>
      <c r="NBU15" s="27"/>
      <c r="NBV15" s="27"/>
      <c r="NBW15" s="27"/>
      <c r="NBX15" s="27"/>
      <c r="NBY15" s="27"/>
      <c r="NBZ15" s="27"/>
      <c r="NCA15" s="27"/>
      <c r="NCB15" s="27"/>
      <c r="NCC15" s="27"/>
      <c r="NCD15" s="27"/>
      <c r="NCE15" s="27"/>
      <c r="NCF15" s="27"/>
      <c r="NCG15" s="27"/>
      <c r="NCH15" s="27"/>
      <c r="NCI15" s="27"/>
      <c r="NCJ15" s="27"/>
      <c r="NCK15" s="27"/>
      <c r="NCL15" s="27"/>
      <c r="NCM15" s="27"/>
      <c r="NCN15" s="27"/>
      <c r="NCO15" s="27"/>
      <c r="NCP15" s="27"/>
      <c r="NCQ15" s="27"/>
      <c r="NCR15" s="27"/>
      <c r="NCS15" s="27"/>
      <c r="NCT15" s="27"/>
      <c r="NCU15" s="27"/>
      <c r="NCV15" s="27"/>
      <c r="NCW15" s="27"/>
      <c r="NCX15" s="27"/>
      <c r="NCY15" s="27"/>
      <c r="NCZ15" s="27"/>
      <c r="NDA15" s="27"/>
      <c r="NDB15" s="27"/>
      <c r="NDC15" s="27"/>
      <c r="NDD15" s="27"/>
      <c r="NDE15" s="27"/>
      <c r="NDF15" s="27"/>
      <c r="NDG15" s="27"/>
      <c r="NDH15" s="27"/>
      <c r="NDI15" s="27"/>
      <c r="NDJ15" s="27"/>
      <c r="NDK15" s="27"/>
      <c r="NDL15" s="27"/>
      <c r="NDM15" s="27"/>
      <c r="NDN15" s="27"/>
      <c r="NDO15" s="27"/>
      <c r="NDP15" s="27"/>
      <c r="NDQ15" s="27"/>
      <c r="NDR15" s="27"/>
      <c r="NDS15" s="27"/>
      <c r="NDT15" s="27"/>
      <c r="NDU15" s="27"/>
      <c r="NDV15" s="27"/>
      <c r="NDW15" s="27"/>
      <c r="NDX15" s="27"/>
      <c r="NDY15" s="27"/>
      <c r="NDZ15" s="27"/>
      <c r="NEA15" s="27"/>
      <c r="NEB15" s="27"/>
      <c r="NEC15" s="27"/>
      <c r="NED15" s="27"/>
      <c r="NEE15" s="27"/>
      <c r="NEF15" s="27"/>
      <c r="NEG15" s="27"/>
      <c r="NEH15" s="27"/>
      <c r="NEI15" s="27"/>
      <c r="NEJ15" s="27"/>
      <c r="NEK15" s="27"/>
      <c r="NEL15" s="27"/>
      <c r="NEM15" s="27"/>
      <c r="NEN15" s="27"/>
      <c r="NEO15" s="27"/>
      <c r="NEP15" s="27"/>
      <c r="NEQ15" s="27"/>
      <c r="NER15" s="27"/>
      <c r="NES15" s="27"/>
      <c r="NET15" s="27"/>
      <c r="NEU15" s="27"/>
      <c r="NEV15" s="27"/>
      <c r="NEW15" s="27"/>
      <c r="NEX15" s="27"/>
      <c r="NEY15" s="27"/>
      <c r="NEZ15" s="27"/>
      <c r="NFA15" s="27"/>
      <c r="NFB15" s="27"/>
      <c r="NFC15" s="27"/>
      <c r="NFD15" s="27"/>
      <c r="NFE15" s="27"/>
      <c r="NFF15" s="27"/>
      <c r="NFG15" s="27"/>
      <c r="NFH15" s="27"/>
      <c r="NFI15" s="27"/>
      <c r="NFJ15" s="27"/>
      <c r="NFK15" s="27"/>
      <c r="NFL15" s="27"/>
      <c r="NFM15" s="27"/>
      <c r="NFN15" s="27"/>
      <c r="NFO15" s="27"/>
      <c r="NFP15" s="27"/>
      <c r="NFQ15" s="27"/>
      <c r="NFR15" s="27"/>
      <c r="NFS15" s="27"/>
      <c r="NFT15" s="27"/>
      <c r="NFU15" s="27"/>
      <c r="NFV15" s="27"/>
      <c r="NFW15" s="27"/>
      <c r="NFX15" s="27"/>
      <c r="NFY15" s="27"/>
      <c r="NFZ15" s="27"/>
      <c r="NGA15" s="27"/>
      <c r="NGB15" s="27"/>
      <c r="NGC15" s="27"/>
      <c r="NGD15" s="27"/>
      <c r="NGE15" s="27"/>
      <c r="NGF15" s="27"/>
      <c r="NGG15" s="27"/>
      <c r="NGH15" s="27"/>
      <c r="NGI15" s="27"/>
      <c r="NGJ15" s="27"/>
      <c r="NGK15" s="27"/>
      <c r="NGL15" s="27"/>
      <c r="NGM15" s="27"/>
      <c r="NGN15" s="27"/>
      <c r="NGO15" s="27"/>
      <c r="NGP15" s="27"/>
      <c r="NGQ15" s="27"/>
      <c r="NGR15" s="27"/>
      <c r="NGS15" s="27"/>
      <c r="NGT15" s="27"/>
      <c r="NGU15" s="27"/>
      <c r="NGV15" s="27"/>
      <c r="NGW15" s="27"/>
      <c r="NGX15" s="27"/>
      <c r="NGY15" s="27"/>
      <c r="NGZ15" s="27"/>
      <c r="NHA15" s="27"/>
      <c r="NHB15" s="27"/>
      <c r="NHC15" s="27"/>
      <c r="NHD15" s="27"/>
      <c r="NHE15" s="27"/>
      <c r="NHF15" s="27"/>
      <c r="NHG15" s="27"/>
      <c r="NHH15" s="27"/>
      <c r="NHI15" s="27"/>
      <c r="NHJ15" s="27"/>
      <c r="NHK15" s="27"/>
      <c r="NHL15" s="27"/>
      <c r="NHM15" s="27"/>
      <c r="NHN15" s="27"/>
      <c r="NHO15" s="27"/>
      <c r="NHP15" s="27"/>
      <c r="NHQ15" s="27"/>
      <c r="NHR15" s="27"/>
      <c r="NHS15" s="27"/>
      <c r="NHT15" s="27"/>
      <c r="NHU15" s="27"/>
      <c r="NHV15" s="27"/>
      <c r="NHW15" s="27"/>
      <c r="NHX15" s="27"/>
      <c r="NHY15" s="27"/>
      <c r="NHZ15" s="27"/>
      <c r="NIA15" s="27"/>
      <c r="NIB15" s="27"/>
      <c r="NIC15" s="27"/>
      <c r="NID15" s="27"/>
      <c r="NIE15" s="27"/>
      <c r="NIF15" s="27"/>
      <c r="NIG15" s="27"/>
      <c r="NIH15" s="27"/>
      <c r="NII15" s="27"/>
      <c r="NIJ15" s="27"/>
      <c r="NIK15" s="27"/>
      <c r="NIL15" s="27"/>
      <c r="NIM15" s="27"/>
      <c r="NIN15" s="27"/>
      <c r="NIO15" s="27"/>
      <c r="NIP15" s="27"/>
      <c r="NIQ15" s="27"/>
      <c r="NIR15" s="27"/>
      <c r="NIS15" s="27"/>
      <c r="NIT15" s="27"/>
      <c r="NIU15" s="27"/>
      <c r="NIV15" s="27"/>
      <c r="NIW15" s="27"/>
      <c r="NIX15" s="27"/>
      <c r="NIY15" s="27"/>
      <c r="NIZ15" s="27"/>
      <c r="NJA15" s="27"/>
      <c r="NJB15" s="27"/>
      <c r="NJC15" s="27"/>
      <c r="NJD15" s="27"/>
      <c r="NJE15" s="27"/>
      <c r="NJF15" s="27"/>
      <c r="NJG15" s="27"/>
      <c r="NJH15" s="27"/>
      <c r="NJI15" s="27"/>
      <c r="NJJ15" s="27"/>
      <c r="NJK15" s="27"/>
      <c r="NJL15" s="27"/>
      <c r="NJM15" s="27"/>
      <c r="NJN15" s="27"/>
      <c r="NJO15" s="27"/>
      <c r="NJP15" s="27"/>
      <c r="NJQ15" s="27"/>
      <c r="NJR15" s="27"/>
      <c r="NJS15" s="27"/>
      <c r="NJT15" s="27"/>
      <c r="NJU15" s="27"/>
      <c r="NJV15" s="27"/>
      <c r="NJW15" s="27"/>
      <c r="NJX15" s="27"/>
      <c r="NJY15" s="27"/>
      <c r="NJZ15" s="27"/>
      <c r="NKA15" s="27"/>
      <c r="NKB15" s="27"/>
      <c r="NKC15" s="27"/>
      <c r="NKD15" s="27"/>
      <c r="NKE15" s="27"/>
      <c r="NKF15" s="27"/>
      <c r="NKG15" s="27"/>
      <c r="NKH15" s="27"/>
      <c r="NKI15" s="27"/>
      <c r="NKJ15" s="27"/>
      <c r="NKK15" s="27"/>
      <c r="NKL15" s="27"/>
      <c r="NKM15" s="27"/>
      <c r="NKN15" s="27"/>
      <c r="NKO15" s="27"/>
      <c r="NKP15" s="27"/>
      <c r="NKQ15" s="27"/>
      <c r="NKR15" s="27"/>
      <c r="NKS15" s="27"/>
      <c r="NKT15" s="27"/>
      <c r="NKU15" s="27"/>
      <c r="NKV15" s="27"/>
      <c r="NKW15" s="27"/>
      <c r="NKX15" s="27"/>
      <c r="NKY15" s="27"/>
      <c r="NKZ15" s="27"/>
      <c r="NLA15" s="27"/>
      <c r="NLB15" s="27"/>
      <c r="NLC15" s="27"/>
      <c r="NLD15" s="27"/>
      <c r="NLE15" s="27"/>
      <c r="NLF15" s="27"/>
      <c r="NLG15" s="27"/>
      <c r="NLH15" s="27"/>
      <c r="NLI15" s="27"/>
      <c r="NLJ15" s="27"/>
      <c r="NLK15" s="27"/>
      <c r="NLL15" s="27"/>
      <c r="NLM15" s="27"/>
      <c r="NLN15" s="27"/>
      <c r="NLO15" s="27"/>
      <c r="NLP15" s="27"/>
      <c r="NLQ15" s="27"/>
      <c r="NLR15" s="27"/>
      <c r="NLS15" s="27"/>
      <c r="NLT15" s="27"/>
      <c r="NLU15" s="27"/>
      <c r="NLV15" s="27"/>
      <c r="NLW15" s="27"/>
      <c r="NLX15" s="27"/>
      <c r="NLY15" s="27"/>
      <c r="NLZ15" s="27"/>
      <c r="NMA15" s="27"/>
      <c r="NMB15" s="27"/>
      <c r="NMC15" s="27"/>
      <c r="NMD15" s="27"/>
      <c r="NME15" s="27"/>
      <c r="NMF15" s="27"/>
      <c r="NMG15" s="27"/>
      <c r="NMH15" s="27"/>
      <c r="NMI15" s="27"/>
      <c r="NMJ15" s="27"/>
      <c r="NMK15" s="27"/>
      <c r="NML15" s="27"/>
      <c r="NMM15" s="27"/>
      <c r="NMN15" s="27"/>
      <c r="NMO15" s="27"/>
      <c r="NMP15" s="27"/>
      <c r="NMQ15" s="27"/>
      <c r="NMR15" s="27"/>
      <c r="NMS15" s="27"/>
      <c r="NMT15" s="27"/>
      <c r="NMU15" s="27"/>
      <c r="NMV15" s="27"/>
      <c r="NMW15" s="27"/>
      <c r="NMX15" s="27"/>
      <c r="NMY15" s="27"/>
      <c r="NMZ15" s="27"/>
      <c r="NNA15" s="27"/>
      <c r="NNB15" s="27"/>
      <c r="NNC15" s="27"/>
      <c r="NND15" s="27"/>
      <c r="NNE15" s="27"/>
      <c r="NNF15" s="27"/>
      <c r="NNG15" s="27"/>
      <c r="NNH15" s="27"/>
      <c r="NNI15" s="27"/>
      <c r="NNJ15" s="27"/>
      <c r="NNK15" s="27"/>
      <c r="NNL15" s="27"/>
      <c r="NNM15" s="27"/>
      <c r="NNN15" s="27"/>
      <c r="NNO15" s="27"/>
      <c r="NNP15" s="27"/>
      <c r="NNQ15" s="27"/>
      <c r="NNR15" s="27"/>
      <c r="NNS15" s="27"/>
      <c r="NNT15" s="27"/>
      <c r="NNU15" s="27"/>
      <c r="NNV15" s="27"/>
      <c r="NNW15" s="27"/>
      <c r="NNX15" s="27"/>
      <c r="NNY15" s="27"/>
      <c r="NNZ15" s="27"/>
      <c r="NOA15" s="27"/>
      <c r="NOB15" s="27"/>
      <c r="NOC15" s="27"/>
      <c r="NOD15" s="27"/>
      <c r="NOE15" s="27"/>
      <c r="NOF15" s="27"/>
      <c r="NOG15" s="27"/>
      <c r="NOH15" s="27"/>
      <c r="NOI15" s="27"/>
      <c r="NOJ15" s="27"/>
      <c r="NOK15" s="27"/>
      <c r="NOL15" s="27"/>
      <c r="NOM15" s="27"/>
      <c r="NON15" s="27"/>
      <c r="NOO15" s="27"/>
      <c r="NOP15" s="27"/>
      <c r="NOQ15" s="27"/>
      <c r="NOR15" s="27"/>
      <c r="NOS15" s="27"/>
      <c r="NOT15" s="27"/>
      <c r="NOU15" s="27"/>
      <c r="NOV15" s="27"/>
      <c r="NOW15" s="27"/>
      <c r="NOX15" s="27"/>
      <c r="NOY15" s="27"/>
      <c r="NOZ15" s="27"/>
      <c r="NPA15" s="27"/>
      <c r="NPB15" s="27"/>
      <c r="NPC15" s="27"/>
      <c r="NPD15" s="27"/>
      <c r="NPE15" s="27"/>
      <c r="NPF15" s="27"/>
      <c r="NPG15" s="27"/>
      <c r="NPH15" s="27"/>
      <c r="NPI15" s="27"/>
      <c r="NPJ15" s="27"/>
      <c r="NPK15" s="27"/>
      <c r="NPL15" s="27"/>
      <c r="NPM15" s="27"/>
      <c r="NPN15" s="27"/>
      <c r="NPO15" s="27"/>
      <c r="NPP15" s="27"/>
      <c r="NPQ15" s="27"/>
      <c r="NPR15" s="27"/>
      <c r="NPS15" s="27"/>
      <c r="NPT15" s="27"/>
      <c r="NPU15" s="27"/>
      <c r="NPV15" s="27"/>
      <c r="NPW15" s="27"/>
      <c r="NPX15" s="27"/>
      <c r="NPY15" s="27"/>
      <c r="NPZ15" s="27"/>
      <c r="NQA15" s="27"/>
      <c r="NQB15" s="27"/>
      <c r="NQC15" s="27"/>
      <c r="NQD15" s="27"/>
      <c r="NQE15" s="27"/>
      <c r="NQF15" s="27"/>
      <c r="NQG15" s="27"/>
      <c r="NQH15" s="27"/>
      <c r="NQI15" s="27"/>
      <c r="NQJ15" s="27"/>
      <c r="NQK15" s="27"/>
      <c r="NQL15" s="27"/>
      <c r="NQM15" s="27"/>
      <c r="NQN15" s="27"/>
      <c r="NQO15" s="27"/>
      <c r="NQP15" s="27"/>
      <c r="NQQ15" s="27"/>
      <c r="NQR15" s="27"/>
      <c r="NQS15" s="27"/>
      <c r="NQT15" s="27"/>
      <c r="NQU15" s="27"/>
      <c r="NQV15" s="27"/>
      <c r="NQW15" s="27"/>
      <c r="NQX15" s="27"/>
      <c r="NQY15" s="27"/>
      <c r="NQZ15" s="27"/>
      <c r="NRA15" s="27"/>
      <c r="NRB15" s="27"/>
      <c r="NRC15" s="27"/>
      <c r="NRD15" s="27"/>
      <c r="NRE15" s="27"/>
      <c r="NRF15" s="27"/>
      <c r="NRG15" s="27"/>
      <c r="NRH15" s="27"/>
      <c r="NRI15" s="27"/>
      <c r="NRJ15" s="27"/>
      <c r="NRK15" s="27"/>
      <c r="NRL15" s="27"/>
      <c r="NRM15" s="27"/>
      <c r="NRN15" s="27"/>
      <c r="NRO15" s="27"/>
      <c r="NRP15" s="27"/>
      <c r="NRQ15" s="27"/>
      <c r="NRR15" s="27"/>
      <c r="NRS15" s="27"/>
      <c r="NRT15" s="27"/>
      <c r="NRU15" s="27"/>
      <c r="NRV15" s="27"/>
      <c r="NRW15" s="27"/>
      <c r="NRX15" s="27"/>
      <c r="NRY15" s="27"/>
      <c r="NRZ15" s="27"/>
      <c r="NSA15" s="27"/>
      <c r="NSB15" s="27"/>
      <c r="NSC15" s="27"/>
      <c r="NSD15" s="27"/>
      <c r="NSE15" s="27"/>
      <c r="NSF15" s="27"/>
      <c r="NSG15" s="27"/>
      <c r="NSH15" s="27"/>
      <c r="NSI15" s="27"/>
      <c r="NSJ15" s="27"/>
      <c r="NSK15" s="27"/>
      <c r="NSL15" s="27"/>
      <c r="NSM15" s="27"/>
      <c r="NSN15" s="27"/>
      <c r="NSO15" s="27"/>
      <c r="NSP15" s="27"/>
      <c r="NSQ15" s="27"/>
      <c r="NSR15" s="27"/>
      <c r="NSS15" s="27"/>
      <c r="NST15" s="27"/>
      <c r="NSU15" s="27"/>
      <c r="NSV15" s="27"/>
      <c r="NSW15" s="27"/>
      <c r="NSX15" s="27"/>
      <c r="NSY15" s="27"/>
      <c r="NSZ15" s="27"/>
      <c r="NTA15" s="27"/>
      <c r="NTB15" s="27"/>
      <c r="NTC15" s="27"/>
      <c r="NTD15" s="27"/>
      <c r="NTE15" s="27"/>
      <c r="NTF15" s="27"/>
      <c r="NTG15" s="27"/>
      <c r="NTH15" s="27"/>
      <c r="NTI15" s="27"/>
      <c r="NTJ15" s="27"/>
      <c r="NTK15" s="27"/>
      <c r="NTL15" s="27"/>
      <c r="NTM15" s="27"/>
      <c r="NTN15" s="27"/>
      <c r="NTO15" s="27"/>
      <c r="NTP15" s="27"/>
      <c r="NTQ15" s="27"/>
      <c r="NTR15" s="27"/>
      <c r="NTS15" s="27"/>
      <c r="NTT15" s="27"/>
      <c r="NTU15" s="27"/>
      <c r="NTV15" s="27"/>
      <c r="NTW15" s="27"/>
      <c r="NTX15" s="27"/>
      <c r="NTY15" s="27"/>
      <c r="NTZ15" s="27"/>
      <c r="NUA15" s="27"/>
      <c r="NUB15" s="27"/>
      <c r="NUC15" s="27"/>
      <c r="NUD15" s="27"/>
      <c r="NUE15" s="27"/>
      <c r="NUF15" s="27"/>
      <c r="NUG15" s="27"/>
      <c r="NUH15" s="27"/>
      <c r="NUI15" s="27"/>
      <c r="NUJ15" s="27"/>
      <c r="NUK15" s="27"/>
      <c r="NUL15" s="27"/>
      <c r="NUM15" s="27"/>
      <c r="NUN15" s="27"/>
      <c r="NUO15" s="27"/>
      <c r="NUP15" s="27"/>
      <c r="NUQ15" s="27"/>
      <c r="NUR15" s="27"/>
      <c r="NUS15" s="27"/>
      <c r="NUT15" s="27"/>
      <c r="NUU15" s="27"/>
      <c r="NUV15" s="27"/>
      <c r="NUW15" s="27"/>
      <c r="NUX15" s="27"/>
      <c r="NUY15" s="27"/>
      <c r="NUZ15" s="27"/>
      <c r="NVA15" s="27"/>
      <c r="NVB15" s="27"/>
      <c r="NVC15" s="27"/>
      <c r="NVD15" s="27"/>
      <c r="NVE15" s="27"/>
      <c r="NVF15" s="27"/>
      <c r="NVG15" s="27"/>
      <c r="NVH15" s="27"/>
      <c r="NVI15" s="27"/>
      <c r="NVJ15" s="27"/>
      <c r="NVK15" s="27"/>
      <c r="NVL15" s="27"/>
      <c r="NVM15" s="27"/>
      <c r="NVN15" s="27"/>
      <c r="NVO15" s="27"/>
      <c r="NVP15" s="27"/>
      <c r="NVQ15" s="27"/>
      <c r="NVR15" s="27"/>
      <c r="NVS15" s="27"/>
      <c r="NVT15" s="27"/>
      <c r="NVU15" s="27"/>
      <c r="NVV15" s="27"/>
      <c r="NVW15" s="27"/>
      <c r="NVX15" s="27"/>
      <c r="NVY15" s="27"/>
      <c r="NVZ15" s="27"/>
      <c r="NWA15" s="27"/>
      <c r="NWB15" s="27"/>
      <c r="NWC15" s="27"/>
      <c r="NWD15" s="27"/>
      <c r="NWE15" s="27"/>
      <c r="NWF15" s="27"/>
      <c r="NWG15" s="27"/>
      <c r="NWH15" s="27"/>
      <c r="NWI15" s="27"/>
      <c r="NWJ15" s="27"/>
      <c r="NWK15" s="27"/>
      <c r="NWL15" s="27"/>
      <c r="NWM15" s="27"/>
      <c r="NWN15" s="27"/>
      <c r="NWO15" s="27"/>
      <c r="NWP15" s="27"/>
      <c r="NWQ15" s="27"/>
      <c r="NWR15" s="27"/>
      <c r="NWS15" s="27"/>
      <c r="NWT15" s="27"/>
      <c r="NWU15" s="27"/>
      <c r="NWV15" s="27"/>
      <c r="NWW15" s="27"/>
      <c r="NWX15" s="27"/>
      <c r="NWY15" s="27"/>
      <c r="NWZ15" s="27"/>
      <c r="NXA15" s="27"/>
      <c r="NXB15" s="27"/>
      <c r="NXC15" s="27"/>
      <c r="NXD15" s="27"/>
      <c r="NXE15" s="27"/>
      <c r="NXF15" s="27"/>
      <c r="NXG15" s="27"/>
      <c r="NXH15" s="27"/>
      <c r="NXI15" s="27"/>
      <c r="NXJ15" s="27"/>
      <c r="NXK15" s="27"/>
      <c r="NXL15" s="27"/>
      <c r="NXM15" s="27"/>
      <c r="NXN15" s="27"/>
      <c r="NXO15" s="27"/>
      <c r="NXP15" s="27"/>
      <c r="NXQ15" s="27"/>
      <c r="NXR15" s="27"/>
      <c r="NXS15" s="27"/>
      <c r="NXT15" s="27"/>
      <c r="NXU15" s="27"/>
      <c r="NXV15" s="27"/>
      <c r="NXW15" s="27"/>
      <c r="NXX15" s="27"/>
      <c r="NXY15" s="27"/>
      <c r="NXZ15" s="27"/>
      <c r="NYA15" s="27"/>
      <c r="NYB15" s="27"/>
      <c r="NYC15" s="27"/>
      <c r="NYD15" s="27"/>
      <c r="NYE15" s="27"/>
      <c r="NYF15" s="27"/>
      <c r="NYG15" s="27"/>
      <c r="NYH15" s="27"/>
      <c r="NYI15" s="27"/>
      <c r="NYJ15" s="27"/>
      <c r="NYK15" s="27"/>
      <c r="NYL15" s="27"/>
      <c r="NYM15" s="27"/>
      <c r="NYN15" s="27"/>
      <c r="NYO15" s="27"/>
      <c r="NYP15" s="27"/>
      <c r="NYQ15" s="27"/>
      <c r="NYR15" s="27"/>
      <c r="NYS15" s="27"/>
      <c r="NYT15" s="27"/>
      <c r="NYU15" s="27"/>
      <c r="NYV15" s="27"/>
      <c r="NYW15" s="27"/>
      <c r="NYX15" s="27"/>
      <c r="NYY15" s="27"/>
      <c r="NYZ15" s="27"/>
      <c r="NZA15" s="27"/>
      <c r="NZB15" s="27"/>
      <c r="NZC15" s="27"/>
      <c r="NZD15" s="27"/>
      <c r="NZE15" s="27"/>
      <c r="NZF15" s="27"/>
      <c r="NZG15" s="27"/>
      <c r="NZH15" s="27"/>
      <c r="NZI15" s="27"/>
      <c r="NZJ15" s="27"/>
      <c r="NZK15" s="27"/>
      <c r="NZL15" s="27"/>
      <c r="NZM15" s="27"/>
      <c r="NZN15" s="27"/>
      <c r="NZO15" s="27"/>
      <c r="NZP15" s="27"/>
      <c r="NZQ15" s="27"/>
      <c r="NZR15" s="27"/>
      <c r="NZS15" s="27"/>
      <c r="NZT15" s="27"/>
      <c r="NZU15" s="27"/>
      <c r="NZV15" s="27"/>
      <c r="NZW15" s="27"/>
      <c r="NZX15" s="27"/>
      <c r="NZY15" s="27"/>
      <c r="NZZ15" s="27"/>
      <c r="OAA15" s="27"/>
      <c r="OAB15" s="27"/>
      <c r="OAC15" s="27"/>
      <c r="OAD15" s="27"/>
      <c r="OAE15" s="27"/>
      <c r="OAF15" s="27"/>
      <c r="OAG15" s="27"/>
      <c r="OAH15" s="27"/>
      <c r="OAI15" s="27"/>
      <c r="OAJ15" s="27"/>
      <c r="OAK15" s="27"/>
      <c r="OAL15" s="27"/>
      <c r="OAM15" s="27"/>
      <c r="OAN15" s="27"/>
      <c r="OAO15" s="27"/>
      <c r="OAP15" s="27"/>
      <c r="OAQ15" s="27"/>
      <c r="OAR15" s="27"/>
      <c r="OAS15" s="27"/>
      <c r="OAT15" s="27"/>
      <c r="OAU15" s="27"/>
      <c r="OAV15" s="27"/>
      <c r="OAW15" s="27"/>
      <c r="OAX15" s="27"/>
      <c r="OAY15" s="27"/>
      <c r="OAZ15" s="27"/>
      <c r="OBA15" s="27"/>
      <c r="OBB15" s="27"/>
      <c r="OBC15" s="27"/>
      <c r="OBD15" s="27"/>
      <c r="OBE15" s="27"/>
      <c r="OBF15" s="27"/>
      <c r="OBG15" s="27"/>
      <c r="OBH15" s="27"/>
      <c r="OBI15" s="27"/>
      <c r="OBJ15" s="27"/>
      <c r="OBK15" s="27"/>
      <c r="OBL15" s="27"/>
      <c r="OBM15" s="27"/>
      <c r="OBN15" s="27"/>
      <c r="OBO15" s="27"/>
      <c r="OBP15" s="27"/>
      <c r="OBQ15" s="27"/>
      <c r="OBR15" s="27"/>
      <c r="OBS15" s="27"/>
      <c r="OBT15" s="27"/>
      <c r="OBU15" s="27"/>
      <c r="OBV15" s="27"/>
      <c r="OBW15" s="27"/>
      <c r="OBX15" s="27"/>
      <c r="OBY15" s="27"/>
      <c r="OBZ15" s="27"/>
      <c r="OCA15" s="27"/>
      <c r="OCB15" s="27"/>
      <c r="OCC15" s="27"/>
      <c r="OCD15" s="27"/>
      <c r="OCE15" s="27"/>
      <c r="OCF15" s="27"/>
      <c r="OCG15" s="27"/>
      <c r="OCH15" s="27"/>
      <c r="OCI15" s="27"/>
      <c r="OCJ15" s="27"/>
      <c r="OCK15" s="27"/>
      <c r="OCL15" s="27"/>
      <c r="OCM15" s="27"/>
      <c r="OCN15" s="27"/>
      <c r="OCO15" s="27"/>
      <c r="OCP15" s="27"/>
      <c r="OCQ15" s="27"/>
      <c r="OCR15" s="27"/>
      <c r="OCS15" s="27"/>
      <c r="OCT15" s="27"/>
      <c r="OCU15" s="27"/>
      <c r="OCV15" s="27"/>
      <c r="OCW15" s="27"/>
      <c r="OCX15" s="27"/>
      <c r="OCY15" s="27"/>
      <c r="OCZ15" s="27"/>
      <c r="ODA15" s="27"/>
      <c r="ODB15" s="27"/>
      <c r="ODC15" s="27"/>
      <c r="ODD15" s="27"/>
      <c r="ODE15" s="27"/>
      <c r="ODF15" s="27"/>
      <c r="ODG15" s="27"/>
      <c r="ODH15" s="27"/>
      <c r="ODI15" s="27"/>
      <c r="ODJ15" s="27"/>
      <c r="ODK15" s="27"/>
      <c r="ODL15" s="27"/>
      <c r="ODM15" s="27"/>
      <c r="ODN15" s="27"/>
      <c r="ODO15" s="27"/>
      <c r="ODP15" s="27"/>
      <c r="ODQ15" s="27"/>
      <c r="ODR15" s="27"/>
      <c r="ODS15" s="27"/>
      <c r="ODT15" s="27"/>
      <c r="ODU15" s="27"/>
      <c r="ODV15" s="27"/>
      <c r="ODW15" s="27"/>
      <c r="ODX15" s="27"/>
      <c r="ODY15" s="27"/>
      <c r="ODZ15" s="27"/>
      <c r="OEA15" s="27"/>
      <c r="OEB15" s="27"/>
      <c r="OEC15" s="27"/>
      <c r="OED15" s="27"/>
      <c r="OEE15" s="27"/>
      <c r="OEF15" s="27"/>
      <c r="OEG15" s="27"/>
      <c r="OEH15" s="27"/>
      <c r="OEI15" s="27"/>
      <c r="OEJ15" s="27"/>
      <c r="OEK15" s="27"/>
      <c r="OEL15" s="27"/>
      <c r="OEM15" s="27"/>
      <c r="OEN15" s="27"/>
      <c r="OEO15" s="27"/>
      <c r="OEP15" s="27"/>
      <c r="OEQ15" s="27"/>
      <c r="OER15" s="27"/>
      <c r="OES15" s="27"/>
      <c r="OET15" s="27"/>
      <c r="OEU15" s="27"/>
      <c r="OEV15" s="27"/>
      <c r="OEW15" s="27"/>
      <c r="OEX15" s="27"/>
      <c r="OEY15" s="27"/>
      <c r="OEZ15" s="27"/>
      <c r="OFA15" s="27"/>
      <c r="OFB15" s="27"/>
      <c r="OFC15" s="27"/>
      <c r="OFD15" s="27"/>
      <c r="OFE15" s="27"/>
      <c r="OFF15" s="27"/>
      <c r="OFG15" s="27"/>
      <c r="OFH15" s="27"/>
      <c r="OFI15" s="27"/>
      <c r="OFJ15" s="27"/>
      <c r="OFK15" s="27"/>
      <c r="OFL15" s="27"/>
      <c r="OFM15" s="27"/>
      <c r="OFN15" s="27"/>
      <c r="OFO15" s="27"/>
      <c r="OFP15" s="27"/>
      <c r="OFQ15" s="27"/>
      <c r="OFR15" s="27"/>
      <c r="OFS15" s="27"/>
      <c r="OFT15" s="27"/>
      <c r="OFU15" s="27"/>
      <c r="OFV15" s="27"/>
      <c r="OFW15" s="27"/>
      <c r="OFX15" s="27"/>
      <c r="OFY15" s="27"/>
      <c r="OFZ15" s="27"/>
      <c r="OGA15" s="27"/>
      <c r="OGB15" s="27"/>
      <c r="OGC15" s="27"/>
      <c r="OGD15" s="27"/>
      <c r="OGE15" s="27"/>
      <c r="OGF15" s="27"/>
      <c r="OGG15" s="27"/>
      <c r="OGH15" s="27"/>
      <c r="OGI15" s="27"/>
      <c r="OGJ15" s="27"/>
      <c r="OGK15" s="27"/>
      <c r="OGL15" s="27"/>
      <c r="OGM15" s="27"/>
      <c r="OGN15" s="27"/>
      <c r="OGO15" s="27"/>
      <c r="OGP15" s="27"/>
      <c r="OGQ15" s="27"/>
      <c r="OGR15" s="27"/>
      <c r="OGS15" s="27"/>
      <c r="OGT15" s="27"/>
      <c r="OGU15" s="27"/>
      <c r="OGV15" s="27"/>
      <c r="OGW15" s="27"/>
      <c r="OGX15" s="27"/>
      <c r="OGY15" s="27"/>
      <c r="OGZ15" s="27"/>
      <c r="OHA15" s="27"/>
      <c r="OHB15" s="27"/>
      <c r="OHC15" s="27"/>
      <c r="OHD15" s="27"/>
      <c r="OHE15" s="27"/>
      <c r="OHF15" s="27"/>
      <c r="OHG15" s="27"/>
      <c r="OHH15" s="27"/>
      <c r="OHI15" s="27"/>
      <c r="OHJ15" s="27"/>
      <c r="OHK15" s="27"/>
      <c r="OHL15" s="27"/>
      <c r="OHM15" s="27"/>
      <c r="OHN15" s="27"/>
      <c r="OHO15" s="27"/>
      <c r="OHP15" s="27"/>
      <c r="OHQ15" s="27"/>
      <c r="OHR15" s="27"/>
      <c r="OHS15" s="27"/>
      <c r="OHT15" s="27"/>
      <c r="OHU15" s="27"/>
      <c r="OHV15" s="27"/>
      <c r="OHW15" s="27"/>
      <c r="OHX15" s="27"/>
      <c r="OHY15" s="27"/>
      <c r="OHZ15" s="27"/>
      <c r="OIA15" s="27"/>
      <c r="OIB15" s="27"/>
      <c r="OIC15" s="27"/>
      <c r="OID15" s="27"/>
      <c r="OIE15" s="27"/>
      <c r="OIF15" s="27"/>
      <c r="OIG15" s="27"/>
      <c r="OIH15" s="27"/>
      <c r="OII15" s="27"/>
      <c r="OIJ15" s="27"/>
      <c r="OIK15" s="27"/>
      <c r="OIL15" s="27"/>
      <c r="OIM15" s="27"/>
      <c r="OIN15" s="27"/>
      <c r="OIO15" s="27"/>
      <c r="OIP15" s="27"/>
      <c r="OIQ15" s="27"/>
      <c r="OIR15" s="27"/>
      <c r="OIS15" s="27"/>
      <c r="OIT15" s="27"/>
      <c r="OIU15" s="27"/>
      <c r="OIV15" s="27"/>
      <c r="OIW15" s="27"/>
      <c r="OIX15" s="27"/>
      <c r="OIY15" s="27"/>
      <c r="OIZ15" s="27"/>
      <c r="OJA15" s="27"/>
      <c r="OJB15" s="27"/>
      <c r="OJC15" s="27"/>
      <c r="OJD15" s="27"/>
      <c r="OJE15" s="27"/>
      <c r="OJF15" s="27"/>
      <c r="OJG15" s="27"/>
      <c r="OJH15" s="27"/>
      <c r="OJI15" s="27"/>
      <c r="OJJ15" s="27"/>
      <c r="OJK15" s="27"/>
      <c r="OJL15" s="27"/>
      <c r="OJM15" s="27"/>
      <c r="OJN15" s="27"/>
      <c r="OJO15" s="27"/>
      <c r="OJP15" s="27"/>
      <c r="OJQ15" s="27"/>
      <c r="OJR15" s="27"/>
      <c r="OJS15" s="27"/>
      <c r="OJT15" s="27"/>
      <c r="OJU15" s="27"/>
      <c r="OJV15" s="27"/>
      <c r="OJW15" s="27"/>
      <c r="OJX15" s="27"/>
      <c r="OJY15" s="27"/>
      <c r="OJZ15" s="27"/>
      <c r="OKA15" s="27"/>
      <c r="OKB15" s="27"/>
      <c r="OKC15" s="27"/>
      <c r="OKD15" s="27"/>
      <c r="OKE15" s="27"/>
      <c r="OKF15" s="27"/>
      <c r="OKG15" s="27"/>
      <c r="OKH15" s="27"/>
      <c r="OKI15" s="27"/>
      <c r="OKJ15" s="27"/>
      <c r="OKK15" s="27"/>
      <c r="OKL15" s="27"/>
      <c r="OKM15" s="27"/>
      <c r="OKN15" s="27"/>
      <c r="OKO15" s="27"/>
      <c r="OKP15" s="27"/>
      <c r="OKQ15" s="27"/>
      <c r="OKR15" s="27"/>
      <c r="OKS15" s="27"/>
      <c r="OKT15" s="27"/>
      <c r="OKU15" s="27"/>
      <c r="OKV15" s="27"/>
      <c r="OKW15" s="27"/>
      <c r="OKX15" s="27"/>
      <c r="OKY15" s="27"/>
      <c r="OKZ15" s="27"/>
      <c r="OLA15" s="27"/>
      <c r="OLB15" s="27"/>
      <c r="OLC15" s="27"/>
      <c r="OLD15" s="27"/>
      <c r="OLE15" s="27"/>
      <c r="OLF15" s="27"/>
      <c r="OLG15" s="27"/>
      <c r="OLH15" s="27"/>
      <c r="OLI15" s="27"/>
      <c r="OLJ15" s="27"/>
      <c r="OLK15" s="27"/>
      <c r="OLL15" s="27"/>
      <c r="OLM15" s="27"/>
      <c r="OLN15" s="27"/>
      <c r="OLO15" s="27"/>
      <c r="OLP15" s="27"/>
      <c r="OLQ15" s="27"/>
      <c r="OLR15" s="27"/>
      <c r="OLS15" s="27"/>
      <c r="OLT15" s="27"/>
      <c r="OLU15" s="27"/>
      <c r="OLV15" s="27"/>
      <c r="OLW15" s="27"/>
      <c r="OLX15" s="27"/>
      <c r="OLY15" s="27"/>
      <c r="OLZ15" s="27"/>
      <c r="OMA15" s="27"/>
      <c r="OMB15" s="27"/>
      <c r="OMC15" s="27"/>
      <c r="OMD15" s="27"/>
      <c r="OME15" s="27"/>
      <c r="OMF15" s="27"/>
      <c r="OMG15" s="27"/>
      <c r="OMH15" s="27"/>
      <c r="OMI15" s="27"/>
      <c r="OMJ15" s="27"/>
      <c r="OMK15" s="27"/>
      <c r="OML15" s="27"/>
      <c r="OMM15" s="27"/>
      <c r="OMN15" s="27"/>
      <c r="OMO15" s="27"/>
      <c r="OMP15" s="27"/>
      <c r="OMQ15" s="27"/>
      <c r="OMR15" s="27"/>
      <c r="OMS15" s="27"/>
      <c r="OMT15" s="27"/>
      <c r="OMU15" s="27"/>
      <c r="OMV15" s="27"/>
      <c r="OMW15" s="27"/>
      <c r="OMX15" s="27"/>
      <c r="OMY15" s="27"/>
      <c r="OMZ15" s="27"/>
      <c r="ONA15" s="27"/>
      <c r="ONB15" s="27"/>
      <c r="ONC15" s="27"/>
      <c r="OND15" s="27"/>
      <c r="ONE15" s="27"/>
      <c r="ONF15" s="27"/>
      <c r="ONG15" s="27"/>
      <c r="ONH15" s="27"/>
      <c r="ONI15" s="27"/>
      <c r="ONJ15" s="27"/>
      <c r="ONK15" s="27"/>
      <c r="ONL15" s="27"/>
      <c r="ONM15" s="27"/>
      <c r="ONN15" s="27"/>
      <c r="ONO15" s="27"/>
      <c r="ONP15" s="27"/>
      <c r="ONQ15" s="27"/>
      <c r="ONR15" s="27"/>
      <c r="ONS15" s="27"/>
      <c r="ONT15" s="27"/>
      <c r="ONU15" s="27"/>
      <c r="ONV15" s="27"/>
      <c r="ONW15" s="27"/>
      <c r="ONX15" s="27"/>
      <c r="ONY15" s="27"/>
      <c r="ONZ15" s="27"/>
      <c r="OOA15" s="27"/>
      <c r="OOB15" s="27"/>
      <c r="OOC15" s="27"/>
      <c r="OOD15" s="27"/>
      <c r="OOE15" s="27"/>
      <c r="OOF15" s="27"/>
      <c r="OOG15" s="27"/>
      <c r="OOH15" s="27"/>
      <c r="OOI15" s="27"/>
      <c r="OOJ15" s="27"/>
      <c r="OOK15" s="27"/>
      <c r="OOL15" s="27"/>
      <c r="OOM15" s="27"/>
      <c r="OON15" s="27"/>
      <c r="OOO15" s="27"/>
      <c r="OOP15" s="27"/>
      <c r="OOQ15" s="27"/>
      <c r="OOR15" s="27"/>
      <c r="OOS15" s="27"/>
      <c r="OOT15" s="27"/>
      <c r="OOU15" s="27"/>
      <c r="OOV15" s="27"/>
      <c r="OOW15" s="27"/>
      <c r="OOX15" s="27"/>
      <c r="OOY15" s="27"/>
      <c r="OOZ15" s="27"/>
      <c r="OPA15" s="27"/>
      <c r="OPB15" s="27"/>
      <c r="OPC15" s="27"/>
      <c r="OPD15" s="27"/>
      <c r="OPE15" s="27"/>
      <c r="OPF15" s="27"/>
      <c r="OPG15" s="27"/>
      <c r="OPH15" s="27"/>
      <c r="OPI15" s="27"/>
      <c r="OPJ15" s="27"/>
      <c r="OPK15" s="27"/>
      <c r="OPL15" s="27"/>
      <c r="OPM15" s="27"/>
      <c r="OPN15" s="27"/>
      <c r="OPO15" s="27"/>
      <c r="OPP15" s="27"/>
      <c r="OPQ15" s="27"/>
      <c r="OPR15" s="27"/>
      <c r="OPS15" s="27"/>
      <c r="OPT15" s="27"/>
      <c r="OPU15" s="27"/>
      <c r="OPV15" s="27"/>
      <c r="OPW15" s="27"/>
      <c r="OPX15" s="27"/>
      <c r="OPY15" s="27"/>
      <c r="OPZ15" s="27"/>
      <c r="OQA15" s="27"/>
      <c r="OQB15" s="27"/>
      <c r="OQC15" s="27"/>
      <c r="OQD15" s="27"/>
      <c r="OQE15" s="27"/>
      <c r="OQF15" s="27"/>
      <c r="OQG15" s="27"/>
      <c r="OQH15" s="27"/>
      <c r="OQI15" s="27"/>
      <c r="OQJ15" s="27"/>
      <c r="OQK15" s="27"/>
      <c r="OQL15" s="27"/>
      <c r="OQM15" s="27"/>
      <c r="OQN15" s="27"/>
      <c r="OQO15" s="27"/>
      <c r="OQP15" s="27"/>
      <c r="OQQ15" s="27"/>
      <c r="OQR15" s="27"/>
      <c r="OQS15" s="27"/>
      <c r="OQT15" s="27"/>
      <c r="OQU15" s="27"/>
      <c r="OQV15" s="27"/>
      <c r="OQW15" s="27"/>
      <c r="OQX15" s="27"/>
      <c r="OQY15" s="27"/>
      <c r="OQZ15" s="27"/>
      <c r="ORA15" s="27"/>
      <c r="ORB15" s="27"/>
      <c r="ORC15" s="27"/>
      <c r="ORD15" s="27"/>
      <c r="ORE15" s="27"/>
      <c r="ORF15" s="27"/>
      <c r="ORG15" s="27"/>
      <c r="ORH15" s="27"/>
      <c r="ORI15" s="27"/>
      <c r="ORJ15" s="27"/>
      <c r="ORK15" s="27"/>
      <c r="ORL15" s="27"/>
      <c r="ORM15" s="27"/>
      <c r="ORN15" s="27"/>
      <c r="ORO15" s="27"/>
      <c r="ORP15" s="27"/>
      <c r="ORQ15" s="27"/>
      <c r="ORR15" s="27"/>
      <c r="ORS15" s="27"/>
      <c r="ORT15" s="27"/>
      <c r="ORU15" s="27"/>
      <c r="ORV15" s="27"/>
      <c r="ORW15" s="27"/>
      <c r="ORX15" s="27"/>
      <c r="ORY15" s="27"/>
      <c r="ORZ15" s="27"/>
      <c r="OSA15" s="27"/>
      <c r="OSB15" s="27"/>
      <c r="OSC15" s="27"/>
      <c r="OSD15" s="27"/>
      <c r="OSE15" s="27"/>
      <c r="OSF15" s="27"/>
      <c r="OSG15" s="27"/>
      <c r="OSH15" s="27"/>
      <c r="OSI15" s="27"/>
      <c r="OSJ15" s="27"/>
      <c r="OSK15" s="27"/>
      <c r="OSL15" s="27"/>
      <c r="OSM15" s="27"/>
      <c r="OSN15" s="27"/>
      <c r="OSO15" s="27"/>
      <c r="OSP15" s="27"/>
      <c r="OSQ15" s="27"/>
      <c r="OSR15" s="27"/>
      <c r="OSS15" s="27"/>
      <c r="OST15" s="27"/>
      <c r="OSU15" s="27"/>
      <c r="OSV15" s="27"/>
      <c r="OSW15" s="27"/>
      <c r="OSX15" s="27"/>
      <c r="OSY15" s="27"/>
      <c r="OSZ15" s="27"/>
      <c r="OTA15" s="27"/>
      <c r="OTB15" s="27"/>
      <c r="OTC15" s="27"/>
      <c r="OTD15" s="27"/>
      <c r="OTE15" s="27"/>
      <c r="OTF15" s="27"/>
      <c r="OTG15" s="27"/>
      <c r="OTH15" s="27"/>
      <c r="OTI15" s="27"/>
      <c r="OTJ15" s="27"/>
      <c r="OTK15" s="27"/>
      <c r="OTL15" s="27"/>
      <c r="OTM15" s="27"/>
      <c r="OTN15" s="27"/>
      <c r="OTO15" s="27"/>
      <c r="OTP15" s="27"/>
      <c r="OTQ15" s="27"/>
      <c r="OTR15" s="27"/>
      <c r="OTS15" s="27"/>
      <c r="OTT15" s="27"/>
      <c r="OTU15" s="27"/>
      <c r="OTV15" s="27"/>
      <c r="OTW15" s="27"/>
      <c r="OTX15" s="27"/>
      <c r="OTY15" s="27"/>
      <c r="OTZ15" s="27"/>
      <c r="OUA15" s="27"/>
      <c r="OUB15" s="27"/>
      <c r="OUC15" s="27"/>
      <c r="OUD15" s="27"/>
      <c r="OUE15" s="27"/>
      <c r="OUF15" s="27"/>
      <c r="OUG15" s="27"/>
      <c r="OUH15" s="27"/>
      <c r="OUI15" s="27"/>
      <c r="OUJ15" s="27"/>
      <c r="OUK15" s="27"/>
      <c r="OUL15" s="27"/>
      <c r="OUM15" s="27"/>
      <c r="OUN15" s="27"/>
      <c r="OUO15" s="27"/>
      <c r="OUP15" s="27"/>
      <c r="OUQ15" s="27"/>
      <c r="OUR15" s="27"/>
      <c r="OUS15" s="27"/>
      <c r="OUT15" s="27"/>
      <c r="OUU15" s="27"/>
      <c r="OUV15" s="27"/>
      <c r="OUW15" s="27"/>
      <c r="OUX15" s="27"/>
      <c r="OUY15" s="27"/>
      <c r="OUZ15" s="27"/>
      <c r="OVA15" s="27"/>
      <c r="OVB15" s="27"/>
      <c r="OVC15" s="27"/>
      <c r="OVD15" s="27"/>
      <c r="OVE15" s="27"/>
      <c r="OVF15" s="27"/>
      <c r="OVG15" s="27"/>
      <c r="OVH15" s="27"/>
      <c r="OVI15" s="27"/>
      <c r="OVJ15" s="27"/>
      <c r="OVK15" s="27"/>
      <c r="OVL15" s="27"/>
      <c r="OVM15" s="27"/>
      <c r="OVN15" s="27"/>
      <c r="OVO15" s="27"/>
      <c r="OVP15" s="27"/>
      <c r="OVQ15" s="27"/>
      <c r="OVR15" s="27"/>
      <c r="OVS15" s="27"/>
      <c r="OVT15" s="27"/>
      <c r="OVU15" s="27"/>
      <c r="OVV15" s="27"/>
      <c r="OVW15" s="27"/>
      <c r="OVX15" s="27"/>
      <c r="OVY15" s="27"/>
      <c r="OVZ15" s="27"/>
      <c r="OWA15" s="27"/>
      <c r="OWB15" s="27"/>
      <c r="OWC15" s="27"/>
      <c r="OWD15" s="27"/>
      <c r="OWE15" s="27"/>
      <c r="OWF15" s="27"/>
      <c r="OWG15" s="27"/>
      <c r="OWH15" s="27"/>
      <c r="OWI15" s="27"/>
      <c r="OWJ15" s="27"/>
      <c r="OWK15" s="27"/>
      <c r="OWL15" s="27"/>
      <c r="OWM15" s="27"/>
      <c r="OWN15" s="27"/>
      <c r="OWO15" s="27"/>
      <c r="OWP15" s="27"/>
      <c r="OWQ15" s="27"/>
      <c r="OWR15" s="27"/>
      <c r="OWS15" s="27"/>
      <c r="OWT15" s="27"/>
      <c r="OWU15" s="27"/>
      <c r="OWV15" s="27"/>
      <c r="OWW15" s="27"/>
      <c r="OWX15" s="27"/>
      <c r="OWY15" s="27"/>
      <c r="OWZ15" s="27"/>
      <c r="OXA15" s="27"/>
      <c r="OXB15" s="27"/>
      <c r="OXC15" s="27"/>
      <c r="OXD15" s="27"/>
      <c r="OXE15" s="27"/>
      <c r="OXF15" s="27"/>
      <c r="OXG15" s="27"/>
      <c r="OXH15" s="27"/>
      <c r="OXI15" s="27"/>
      <c r="OXJ15" s="27"/>
      <c r="OXK15" s="27"/>
      <c r="OXL15" s="27"/>
      <c r="OXM15" s="27"/>
      <c r="OXN15" s="27"/>
      <c r="OXO15" s="27"/>
      <c r="OXP15" s="27"/>
      <c r="OXQ15" s="27"/>
      <c r="OXR15" s="27"/>
      <c r="OXS15" s="27"/>
      <c r="OXT15" s="27"/>
      <c r="OXU15" s="27"/>
      <c r="OXV15" s="27"/>
      <c r="OXW15" s="27"/>
      <c r="OXX15" s="27"/>
      <c r="OXY15" s="27"/>
      <c r="OXZ15" s="27"/>
      <c r="OYA15" s="27"/>
      <c r="OYB15" s="27"/>
      <c r="OYC15" s="27"/>
      <c r="OYD15" s="27"/>
      <c r="OYE15" s="27"/>
      <c r="OYF15" s="27"/>
      <c r="OYG15" s="27"/>
      <c r="OYH15" s="27"/>
      <c r="OYI15" s="27"/>
      <c r="OYJ15" s="27"/>
      <c r="OYK15" s="27"/>
      <c r="OYL15" s="27"/>
      <c r="OYM15" s="27"/>
      <c r="OYN15" s="27"/>
      <c r="OYO15" s="27"/>
      <c r="OYP15" s="27"/>
      <c r="OYQ15" s="27"/>
      <c r="OYR15" s="27"/>
      <c r="OYS15" s="27"/>
      <c r="OYT15" s="27"/>
      <c r="OYU15" s="27"/>
      <c r="OYV15" s="27"/>
      <c r="OYW15" s="27"/>
      <c r="OYX15" s="27"/>
      <c r="OYY15" s="27"/>
      <c r="OYZ15" s="27"/>
      <c r="OZA15" s="27"/>
      <c r="OZB15" s="27"/>
      <c r="OZC15" s="27"/>
      <c r="OZD15" s="27"/>
      <c r="OZE15" s="27"/>
      <c r="OZF15" s="27"/>
      <c r="OZG15" s="27"/>
      <c r="OZH15" s="27"/>
      <c r="OZI15" s="27"/>
      <c r="OZJ15" s="27"/>
      <c r="OZK15" s="27"/>
      <c r="OZL15" s="27"/>
      <c r="OZM15" s="27"/>
      <c r="OZN15" s="27"/>
      <c r="OZO15" s="27"/>
      <c r="OZP15" s="27"/>
      <c r="OZQ15" s="27"/>
      <c r="OZR15" s="27"/>
      <c r="OZS15" s="27"/>
      <c r="OZT15" s="27"/>
      <c r="OZU15" s="27"/>
      <c r="OZV15" s="27"/>
      <c r="OZW15" s="27"/>
      <c r="OZX15" s="27"/>
      <c r="OZY15" s="27"/>
      <c r="OZZ15" s="27"/>
      <c r="PAA15" s="27"/>
      <c r="PAB15" s="27"/>
      <c r="PAC15" s="27"/>
      <c r="PAD15" s="27"/>
      <c r="PAE15" s="27"/>
      <c r="PAF15" s="27"/>
      <c r="PAG15" s="27"/>
      <c r="PAH15" s="27"/>
      <c r="PAI15" s="27"/>
      <c r="PAJ15" s="27"/>
      <c r="PAK15" s="27"/>
      <c r="PAL15" s="27"/>
      <c r="PAM15" s="27"/>
      <c r="PAN15" s="27"/>
      <c r="PAO15" s="27"/>
      <c r="PAP15" s="27"/>
      <c r="PAQ15" s="27"/>
      <c r="PAR15" s="27"/>
      <c r="PAS15" s="27"/>
      <c r="PAT15" s="27"/>
      <c r="PAU15" s="27"/>
      <c r="PAV15" s="27"/>
      <c r="PAW15" s="27"/>
      <c r="PAX15" s="27"/>
      <c r="PAY15" s="27"/>
      <c r="PAZ15" s="27"/>
      <c r="PBA15" s="27"/>
      <c r="PBB15" s="27"/>
      <c r="PBC15" s="27"/>
      <c r="PBD15" s="27"/>
      <c r="PBE15" s="27"/>
      <c r="PBF15" s="27"/>
      <c r="PBG15" s="27"/>
      <c r="PBH15" s="27"/>
      <c r="PBI15" s="27"/>
      <c r="PBJ15" s="27"/>
      <c r="PBK15" s="27"/>
      <c r="PBL15" s="27"/>
      <c r="PBM15" s="27"/>
      <c r="PBN15" s="27"/>
      <c r="PBO15" s="27"/>
      <c r="PBP15" s="27"/>
      <c r="PBQ15" s="27"/>
      <c r="PBR15" s="27"/>
      <c r="PBS15" s="27"/>
      <c r="PBT15" s="27"/>
      <c r="PBU15" s="27"/>
      <c r="PBV15" s="27"/>
      <c r="PBW15" s="27"/>
      <c r="PBX15" s="27"/>
      <c r="PBY15" s="27"/>
      <c r="PBZ15" s="27"/>
      <c r="PCA15" s="27"/>
      <c r="PCB15" s="27"/>
      <c r="PCC15" s="27"/>
      <c r="PCD15" s="27"/>
      <c r="PCE15" s="27"/>
      <c r="PCF15" s="27"/>
      <c r="PCG15" s="27"/>
      <c r="PCH15" s="27"/>
      <c r="PCI15" s="27"/>
      <c r="PCJ15" s="27"/>
      <c r="PCK15" s="27"/>
      <c r="PCL15" s="27"/>
      <c r="PCM15" s="27"/>
      <c r="PCN15" s="27"/>
      <c r="PCO15" s="27"/>
      <c r="PCP15" s="27"/>
      <c r="PCQ15" s="27"/>
      <c r="PCR15" s="27"/>
      <c r="PCS15" s="27"/>
      <c r="PCT15" s="27"/>
      <c r="PCU15" s="27"/>
      <c r="PCV15" s="27"/>
      <c r="PCW15" s="27"/>
      <c r="PCX15" s="27"/>
      <c r="PCY15" s="27"/>
      <c r="PCZ15" s="27"/>
      <c r="PDA15" s="27"/>
      <c r="PDB15" s="27"/>
      <c r="PDC15" s="27"/>
      <c r="PDD15" s="27"/>
      <c r="PDE15" s="27"/>
      <c r="PDF15" s="27"/>
      <c r="PDG15" s="27"/>
      <c r="PDH15" s="27"/>
      <c r="PDI15" s="27"/>
      <c r="PDJ15" s="27"/>
      <c r="PDK15" s="27"/>
      <c r="PDL15" s="27"/>
      <c r="PDM15" s="27"/>
      <c r="PDN15" s="27"/>
      <c r="PDO15" s="27"/>
      <c r="PDP15" s="27"/>
      <c r="PDQ15" s="27"/>
      <c r="PDR15" s="27"/>
      <c r="PDS15" s="27"/>
      <c r="PDT15" s="27"/>
      <c r="PDU15" s="27"/>
      <c r="PDV15" s="27"/>
      <c r="PDW15" s="27"/>
      <c r="PDX15" s="27"/>
      <c r="PDY15" s="27"/>
      <c r="PDZ15" s="27"/>
      <c r="PEA15" s="27"/>
      <c r="PEB15" s="27"/>
      <c r="PEC15" s="27"/>
      <c r="PED15" s="27"/>
      <c r="PEE15" s="27"/>
      <c r="PEF15" s="27"/>
      <c r="PEG15" s="27"/>
      <c r="PEH15" s="27"/>
      <c r="PEI15" s="27"/>
      <c r="PEJ15" s="27"/>
      <c r="PEK15" s="27"/>
      <c r="PEL15" s="27"/>
      <c r="PEM15" s="27"/>
      <c r="PEN15" s="27"/>
      <c r="PEO15" s="27"/>
      <c r="PEP15" s="27"/>
      <c r="PEQ15" s="27"/>
      <c r="PER15" s="27"/>
      <c r="PES15" s="27"/>
      <c r="PET15" s="27"/>
      <c r="PEU15" s="27"/>
      <c r="PEV15" s="27"/>
      <c r="PEW15" s="27"/>
      <c r="PEX15" s="27"/>
      <c r="PEY15" s="27"/>
      <c r="PEZ15" s="27"/>
      <c r="PFA15" s="27"/>
      <c r="PFB15" s="27"/>
      <c r="PFC15" s="27"/>
      <c r="PFD15" s="27"/>
      <c r="PFE15" s="27"/>
      <c r="PFF15" s="27"/>
      <c r="PFG15" s="27"/>
      <c r="PFH15" s="27"/>
      <c r="PFI15" s="27"/>
      <c r="PFJ15" s="27"/>
      <c r="PFK15" s="27"/>
      <c r="PFL15" s="27"/>
      <c r="PFM15" s="27"/>
      <c r="PFN15" s="27"/>
      <c r="PFO15" s="27"/>
      <c r="PFP15" s="27"/>
      <c r="PFQ15" s="27"/>
      <c r="PFR15" s="27"/>
      <c r="PFS15" s="27"/>
      <c r="PFT15" s="27"/>
      <c r="PFU15" s="27"/>
      <c r="PFV15" s="27"/>
      <c r="PFW15" s="27"/>
      <c r="PFX15" s="27"/>
      <c r="PFY15" s="27"/>
      <c r="PFZ15" s="27"/>
      <c r="PGA15" s="27"/>
      <c r="PGB15" s="27"/>
      <c r="PGC15" s="27"/>
      <c r="PGD15" s="27"/>
      <c r="PGE15" s="27"/>
      <c r="PGF15" s="27"/>
      <c r="PGG15" s="27"/>
      <c r="PGH15" s="27"/>
      <c r="PGI15" s="27"/>
      <c r="PGJ15" s="27"/>
      <c r="PGK15" s="27"/>
      <c r="PGL15" s="27"/>
      <c r="PGM15" s="27"/>
      <c r="PGN15" s="27"/>
      <c r="PGO15" s="27"/>
      <c r="PGP15" s="27"/>
      <c r="PGQ15" s="27"/>
      <c r="PGR15" s="27"/>
      <c r="PGS15" s="27"/>
      <c r="PGT15" s="27"/>
      <c r="PGU15" s="27"/>
      <c r="PGV15" s="27"/>
      <c r="PGW15" s="27"/>
      <c r="PGX15" s="27"/>
      <c r="PGY15" s="27"/>
      <c r="PGZ15" s="27"/>
      <c r="PHA15" s="27"/>
      <c r="PHB15" s="27"/>
      <c r="PHC15" s="27"/>
      <c r="PHD15" s="27"/>
      <c r="PHE15" s="27"/>
      <c r="PHF15" s="27"/>
      <c r="PHG15" s="27"/>
      <c r="PHH15" s="27"/>
      <c r="PHI15" s="27"/>
      <c r="PHJ15" s="27"/>
      <c r="PHK15" s="27"/>
      <c r="PHL15" s="27"/>
      <c r="PHM15" s="27"/>
      <c r="PHN15" s="27"/>
      <c r="PHO15" s="27"/>
      <c r="PHP15" s="27"/>
      <c r="PHQ15" s="27"/>
      <c r="PHR15" s="27"/>
      <c r="PHS15" s="27"/>
      <c r="PHT15" s="27"/>
      <c r="PHU15" s="27"/>
      <c r="PHV15" s="27"/>
      <c r="PHW15" s="27"/>
      <c r="PHX15" s="27"/>
      <c r="PHY15" s="27"/>
      <c r="PHZ15" s="27"/>
      <c r="PIA15" s="27"/>
      <c r="PIB15" s="27"/>
      <c r="PIC15" s="27"/>
      <c r="PID15" s="27"/>
      <c r="PIE15" s="27"/>
      <c r="PIF15" s="27"/>
      <c r="PIG15" s="27"/>
      <c r="PIH15" s="27"/>
      <c r="PII15" s="27"/>
      <c r="PIJ15" s="27"/>
      <c r="PIK15" s="27"/>
      <c r="PIL15" s="27"/>
      <c r="PIM15" s="27"/>
      <c r="PIN15" s="27"/>
      <c r="PIO15" s="27"/>
      <c r="PIP15" s="27"/>
      <c r="PIQ15" s="27"/>
      <c r="PIR15" s="27"/>
      <c r="PIS15" s="27"/>
      <c r="PIT15" s="27"/>
      <c r="PIU15" s="27"/>
      <c r="PIV15" s="27"/>
      <c r="PIW15" s="27"/>
      <c r="PIX15" s="27"/>
      <c r="PIY15" s="27"/>
      <c r="PIZ15" s="27"/>
      <c r="PJA15" s="27"/>
      <c r="PJB15" s="27"/>
      <c r="PJC15" s="27"/>
      <c r="PJD15" s="27"/>
      <c r="PJE15" s="27"/>
      <c r="PJF15" s="27"/>
      <c r="PJG15" s="27"/>
      <c r="PJH15" s="27"/>
      <c r="PJI15" s="27"/>
      <c r="PJJ15" s="27"/>
      <c r="PJK15" s="27"/>
      <c r="PJL15" s="27"/>
      <c r="PJM15" s="27"/>
      <c r="PJN15" s="27"/>
      <c r="PJO15" s="27"/>
      <c r="PJP15" s="27"/>
      <c r="PJQ15" s="27"/>
      <c r="PJR15" s="27"/>
      <c r="PJS15" s="27"/>
      <c r="PJT15" s="27"/>
      <c r="PJU15" s="27"/>
      <c r="PJV15" s="27"/>
      <c r="PJW15" s="27"/>
      <c r="PJX15" s="27"/>
      <c r="PJY15" s="27"/>
      <c r="PJZ15" s="27"/>
      <c r="PKA15" s="27"/>
      <c r="PKB15" s="27"/>
      <c r="PKC15" s="27"/>
      <c r="PKD15" s="27"/>
      <c r="PKE15" s="27"/>
      <c r="PKF15" s="27"/>
      <c r="PKG15" s="27"/>
      <c r="PKH15" s="27"/>
      <c r="PKI15" s="27"/>
      <c r="PKJ15" s="27"/>
      <c r="PKK15" s="27"/>
      <c r="PKL15" s="27"/>
      <c r="PKM15" s="27"/>
      <c r="PKN15" s="27"/>
      <c r="PKO15" s="27"/>
      <c r="PKP15" s="27"/>
      <c r="PKQ15" s="27"/>
      <c r="PKR15" s="27"/>
      <c r="PKS15" s="27"/>
      <c r="PKT15" s="27"/>
      <c r="PKU15" s="27"/>
      <c r="PKV15" s="27"/>
      <c r="PKW15" s="27"/>
      <c r="PKX15" s="27"/>
      <c r="PKY15" s="27"/>
      <c r="PKZ15" s="27"/>
      <c r="PLA15" s="27"/>
      <c r="PLB15" s="27"/>
      <c r="PLC15" s="27"/>
      <c r="PLD15" s="27"/>
      <c r="PLE15" s="27"/>
      <c r="PLF15" s="27"/>
      <c r="PLG15" s="27"/>
      <c r="PLH15" s="27"/>
      <c r="PLI15" s="27"/>
      <c r="PLJ15" s="27"/>
      <c r="PLK15" s="27"/>
      <c r="PLL15" s="27"/>
      <c r="PLM15" s="27"/>
      <c r="PLN15" s="27"/>
      <c r="PLO15" s="27"/>
      <c r="PLP15" s="27"/>
      <c r="PLQ15" s="27"/>
      <c r="PLR15" s="27"/>
      <c r="PLS15" s="27"/>
      <c r="PLT15" s="27"/>
      <c r="PLU15" s="27"/>
      <c r="PLV15" s="27"/>
      <c r="PLW15" s="27"/>
      <c r="PLX15" s="27"/>
      <c r="PLY15" s="27"/>
      <c r="PLZ15" s="27"/>
      <c r="PMA15" s="27"/>
      <c r="PMB15" s="27"/>
      <c r="PMC15" s="27"/>
      <c r="PMD15" s="27"/>
      <c r="PME15" s="27"/>
      <c r="PMF15" s="27"/>
      <c r="PMG15" s="27"/>
      <c r="PMH15" s="27"/>
      <c r="PMI15" s="27"/>
      <c r="PMJ15" s="27"/>
      <c r="PMK15" s="27"/>
      <c r="PML15" s="27"/>
      <c r="PMM15" s="27"/>
      <c r="PMN15" s="27"/>
      <c r="PMO15" s="27"/>
      <c r="PMP15" s="27"/>
      <c r="PMQ15" s="27"/>
      <c r="PMR15" s="27"/>
      <c r="PMS15" s="27"/>
      <c r="PMT15" s="27"/>
      <c r="PMU15" s="27"/>
      <c r="PMV15" s="27"/>
      <c r="PMW15" s="27"/>
      <c r="PMX15" s="27"/>
      <c r="PMY15" s="27"/>
      <c r="PMZ15" s="27"/>
      <c r="PNA15" s="27"/>
      <c r="PNB15" s="27"/>
      <c r="PNC15" s="27"/>
      <c r="PND15" s="27"/>
      <c r="PNE15" s="27"/>
      <c r="PNF15" s="27"/>
      <c r="PNG15" s="27"/>
      <c r="PNH15" s="27"/>
      <c r="PNI15" s="27"/>
      <c r="PNJ15" s="27"/>
      <c r="PNK15" s="27"/>
      <c r="PNL15" s="27"/>
      <c r="PNM15" s="27"/>
      <c r="PNN15" s="27"/>
      <c r="PNO15" s="27"/>
      <c r="PNP15" s="27"/>
      <c r="PNQ15" s="27"/>
      <c r="PNR15" s="27"/>
      <c r="PNS15" s="27"/>
      <c r="PNT15" s="27"/>
      <c r="PNU15" s="27"/>
      <c r="PNV15" s="27"/>
      <c r="PNW15" s="27"/>
      <c r="PNX15" s="27"/>
      <c r="PNY15" s="27"/>
      <c r="PNZ15" s="27"/>
      <c r="POA15" s="27"/>
      <c r="POB15" s="27"/>
      <c r="POC15" s="27"/>
      <c r="POD15" s="27"/>
      <c r="POE15" s="27"/>
      <c r="POF15" s="27"/>
      <c r="POG15" s="27"/>
      <c r="POH15" s="27"/>
      <c r="POI15" s="27"/>
      <c r="POJ15" s="27"/>
      <c r="POK15" s="27"/>
      <c r="POL15" s="27"/>
      <c r="POM15" s="27"/>
      <c r="PON15" s="27"/>
      <c r="POO15" s="27"/>
      <c r="POP15" s="27"/>
      <c r="POQ15" s="27"/>
      <c r="POR15" s="27"/>
      <c r="POS15" s="27"/>
      <c r="POT15" s="27"/>
      <c r="POU15" s="27"/>
      <c r="POV15" s="27"/>
      <c r="POW15" s="27"/>
      <c r="POX15" s="27"/>
      <c r="POY15" s="27"/>
      <c r="POZ15" s="27"/>
      <c r="PPA15" s="27"/>
      <c r="PPB15" s="27"/>
      <c r="PPC15" s="27"/>
      <c r="PPD15" s="27"/>
      <c r="PPE15" s="27"/>
      <c r="PPF15" s="27"/>
      <c r="PPG15" s="27"/>
      <c r="PPH15" s="27"/>
      <c r="PPI15" s="27"/>
      <c r="PPJ15" s="27"/>
      <c r="PPK15" s="27"/>
      <c r="PPL15" s="27"/>
      <c r="PPM15" s="27"/>
      <c r="PPN15" s="27"/>
      <c r="PPO15" s="27"/>
      <c r="PPP15" s="27"/>
      <c r="PPQ15" s="27"/>
      <c r="PPR15" s="27"/>
      <c r="PPS15" s="27"/>
      <c r="PPT15" s="27"/>
      <c r="PPU15" s="27"/>
      <c r="PPV15" s="27"/>
      <c r="PPW15" s="27"/>
      <c r="PPX15" s="27"/>
      <c r="PPY15" s="27"/>
      <c r="PPZ15" s="27"/>
      <c r="PQA15" s="27"/>
      <c r="PQB15" s="27"/>
      <c r="PQC15" s="27"/>
      <c r="PQD15" s="27"/>
      <c r="PQE15" s="27"/>
      <c r="PQF15" s="27"/>
      <c r="PQG15" s="27"/>
      <c r="PQH15" s="27"/>
      <c r="PQI15" s="27"/>
      <c r="PQJ15" s="27"/>
      <c r="PQK15" s="27"/>
      <c r="PQL15" s="27"/>
      <c r="PQM15" s="27"/>
      <c r="PQN15" s="27"/>
      <c r="PQO15" s="27"/>
      <c r="PQP15" s="27"/>
      <c r="PQQ15" s="27"/>
      <c r="PQR15" s="27"/>
      <c r="PQS15" s="27"/>
      <c r="PQT15" s="27"/>
      <c r="PQU15" s="27"/>
      <c r="PQV15" s="27"/>
      <c r="PQW15" s="27"/>
      <c r="PQX15" s="27"/>
      <c r="PQY15" s="27"/>
      <c r="PQZ15" s="27"/>
      <c r="PRA15" s="27"/>
      <c r="PRB15" s="27"/>
      <c r="PRC15" s="27"/>
      <c r="PRD15" s="27"/>
      <c r="PRE15" s="27"/>
      <c r="PRF15" s="27"/>
      <c r="PRG15" s="27"/>
      <c r="PRH15" s="27"/>
      <c r="PRI15" s="27"/>
      <c r="PRJ15" s="27"/>
      <c r="PRK15" s="27"/>
      <c r="PRL15" s="27"/>
      <c r="PRM15" s="27"/>
      <c r="PRN15" s="27"/>
      <c r="PRO15" s="27"/>
      <c r="PRP15" s="27"/>
      <c r="PRQ15" s="27"/>
      <c r="PRR15" s="27"/>
      <c r="PRS15" s="27"/>
      <c r="PRT15" s="27"/>
      <c r="PRU15" s="27"/>
      <c r="PRV15" s="27"/>
      <c r="PRW15" s="27"/>
      <c r="PRX15" s="27"/>
      <c r="PRY15" s="27"/>
      <c r="PRZ15" s="27"/>
      <c r="PSA15" s="27"/>
      <c r="PSB15" s="27"/>
      <c r="PSC15" s="27"/>
      <c r="PSD15" s="27"/>
      <c r="PSE15" s="27"/>
      <c r="PSF15" s="27"/>
      <c r="PSG15" s="27"/>
      <c r="PSH15" s="27"/>
      <c r="PSI15" s="27"/>
      <c r="PSJ15" s="27"/>
      <c r="PSK15" s="27"/>
      <c r="PSL15" s="27"/>
      <c r="PSM15" s="27"/>
      <c r="PSN15" s="27"/>
      <c r="PSO15" s="27"/>
      <c r="PSP15" s="27"/>
      <c r="PSQ15" s="27"/>
      <c r="PSR15" s="27"/>
      <c r="PSS15" s="27"/>
      <c r="PST15" s="27"/>
      <c r="PSU15" s="27"/>
      <c r="PSV15" s="27"/>
      <c r="PSW15" s="27"/>
      <c r="PSX15" s="27"/>
      <c r="PSY15" s="27"/>
      <c r="PSZ15" s="27"/>
      <c r="PTA15" s="27"/>
      <c r="PTB15" s="27"/>
      <c r="PTC15" s="27"/>
      <c r="PTD15" s="27"/>
      <c r="PTE15" s="27"/>
      <c r="PTF15" s="27"/>
      <c r="PTG15" s="27"/>
      <c r="PTH15" s="27"/>
      <c r="PTI15" s="27"/>
      <c r="PTJ15" s="27"/>
      <c r="PTK15" s="27"/>
      <c r="PTL15" s="27"/>
      <c r="PTM15" s="27"/>
      <c r="PTN15" s="27"/>
      <c r="PTO15" s="27"/>
      <c r="PTP15" s="27"/>
      <c r="PTQ15" s="27"/>
      <c r="PTR15" s="27"/>
      <c r="PTS15" s="27"/>
      <c r="PTT15" s="27"/>
      <c r="PTU15" s="27"/>
      <c r="PTV15" s="27"/>
      <c r="PTW15" s="27"/>
      <c r="PTX15" s="27"/>
      <c r="PTY15" s="27"/>
      <c r="PTZ15" s="27"/>
      <c r="PUA15" s="27"/>
      <c r="PUB15" s="27"/>
      <c r="PUC15" s="27"/>
      <c r="PUD15" s="27"/>
      <c r="PUE15" s="27"/>
      <c r="PUF15" s="27"/>
      <c r="PUG15" s="27"/>
      <c r="PUH15" s="27"/>
      <c r="PUI15" s="27"/>
      <c r="PUJ15" s="27"/>
      <c r="PUK15" s="27"/>
      <c r="PUL15" s="27"/>
      <c r="PUM15" s="27"/>
      <c r="PUN15" s="27"/>
      <c r="PUO15" s="27"/>
      <c r="PUP15" s="27"/>
      <c r="PUQ15" s="27"/>
      <c r="PUR15" s="27"/>
      <c r="PUS15" s="27"/>
      <c r="PUT15" s="27"/>
      <c r="PUU15" s="27"/>
      <c r="PUV15" s="27"/>
      <c r="PUW15" s="27"/>
      <c r="PUX15" s="27"/>
      <c r="PUY15" s="27"/>
      <c r="PUZ15" s="27"/>
      <c r="PVA15" s="27"/>
      <c r="PVB15" s="27"/>
      <c r="PVC15" s="27"/>
      <c r="PVD15" s="27"/>
      <c r="PVE15" s="27"/>
      <c r="PVF15" s="27"/>
      <c r="PVG15" s="27"/>
      <c r="PVH15" s="27"/>
      <c r="PVI15" s="27"/>
      <c r="PVJ15" s="27"/>
      <c r="PVK15" s="27"/>
      <c r="PVL15" s="27"/>
      <c r="PVM15" s="27"/>
      <c r="PVN15" s="27"/>
      <c r="PVO15" s="27"/>
      <c r="PVP15" s="27"/>
      <c r="PVQ15" s="27"/>
      <c r="PVR15" s="27"/>
      <c r="PVS15" s="27"/>
      <c r="PVT15" s="27"/>
      <c r="PVU15" s="27"/>
      <c r="PVV15" s="27"/>
      <c r="PVW15" s="27"/>
      <c r="PVX15" s="27"/>
      <c r="PVY15" s="27"/>
      <c r="PVZ15" s="27"/>
      <c r="PWA15" s="27"/>
      <c r="PWB15" s="27"/>
      <c r="PWC15" s="27"/>
      <c r="PWD15" s="27"/>
      <c r="PWE15" s="27"/>
      <c r="PWF15" s="27"/>
      <c r="PWG15" s="27"/>
      <c r="PWH15" s="27"/>
      <c r="PWI15" s="27"/>
      <c r="PWJ15" s="27"/>
      <c r="PWK15" s="27"/>
      <c r="PWL15" s="27"/>
      <c r="PWM15" s="27"/>
      <c r="PWN15" s="27"/>
      <c r="PWO15" s="27"/>
      <c r="PWP15" s="27"/>
      <c r="PWQ15" s="27"/>
      <c r="PWR15" s="27"/>
      <c r="PWS15" s="27"/>
      <c r="PWT15" s="27"/>
      <c r="PWU15" s="27"/>
      <c r="PWV15" s="27"/>
      <c r="PWW15" s="27"/>
      <c r="PWX15" s="27"/>
      <c r="PWY15" s="27"/>
      <c r="PWZ15" s="27"/>
      <c r="PXA15" s="27"/>
      <c r="PXB15" s="27"/>
      <c r="PXC15" s="27"/>
      <c r="PXD15" s="27"/>
      <c r="PXE15" s="27"/>
      <c r="PXF15" s="27"/>
      <c r="PXG15" s="27"/>
      <c r="PXH15" s="27"/>
      <c r="PXI15" s="27"/>
      <c r="PXJ15" s="27"/>
      <c r="PXK15" s="27"/>
      <c r="PXL15" s="27"/>
      <c r="PXM15" s="27"/>
      <c r="PXN15" s="27"/>
      <c r="PXO15" s="27"/>
      <c r="PXP15" s="27"/>
      <c r="PXQ15" s="27"/>
      <c r="PXR15" s="27"/>
      <c r="PXS15" s="27"/>
      <c r="PXT15" s="27"/>
      <c r="PXU15" s="27"/>
      <c r="PXV15" s="27"/>
      <c r="PXW15" s="27"/>
      <c r="PXX15" s="27"/>
      <c r="PXY15" s="27"/>
      <c r="PXZ15" s="27"/>
      <c r="PYA15" s="27"/>
      <c r="PYB15" s="27"/>
      <c r="PYC15" s="27"/>
      <c r="PYD15" s="27"/>
      <c r="PYE15" s="27"/>
      <c r="PYF15" s="27"/>
      <c r="PYG15" s="27"/>
      <c r="PYH15" s="27"/>
      <c r="PYI15" s="27"/>
      <c r="PYJ15" s="27"/>
      <c r="PYK15" s="27"/>
      <c r="PYL15" s="27"/>
      <c r="PYM15" s="27"/>
      <c r="PYN15" s="27"/>
      <c r="PYO15" s="27"/>
      <c r="PYP15" s="27"/>
      <c r="PYQ15" s="27"/>
      <c r="PYR15" s="27"/>
      <c r="PYS15" s="27"/>
      <c r="PYT15" s="27"/>
      <c r="PYU15" s="27"/>
      <c r="PYV15" s="27"/>
      <c r="PYW15" s="27"/>
      <c r="PYX15" s="27"/>
      <c r="PYY15" s="27"/>
      <c r="PYZ15" s="27"/>
      <c r="PZA15" s="27"/>
      <c r="PZB15" s="27"/>
      <c r="PZC15" s="27"/>
      <c r="PZD15" s="27"/>
      <c r="PZE15" s="27"/>
      <c r="PZF15" s="27"/>
      <c r="PZG15" s="27"/>
      <c r="PZH15" s="27"/>
      <c r="PZI15" s="27"/>
      <c r="PZJ15" s="27"/>
      <c r="PZK15" s="27"/>
      <c r="PZL15" s="27"/>
      <c r="PZM15" s="27"/>
      <c r="PZN15" s="27"/>
      <c r="PZO15" s="27"/>
      <c r="PZP15" s="27"/>
      <c r="PZQ15" s="27"/>
      <c r="PZR15" s="27"/>
      <c r="PZS15" s="27"/>
      <c r="PZT15" s="27"/>
      <c r="PZU15" s="27"/>
      <c r="PZV15" s="27"/>
      <c r="PZW15" s="27"/>
      <c r="PZX15" s="27"/>
      <c r="PZY15" s="27"/>
      <c r="PZZ15" s="27"/>
      <c r="QAA15" s="27"/>
      <c r="QAB15" s="27"/>
      <c r="QAC15" s="27"/>
      <c r="QAD15" s="27"/>
      <c r="QAE15" s="27"/>
      <c r="QAF15" s="27"/>
      <c r="QAG15" s="27"/>
      <c r="QAH15" s="27"/>
      <c r="QAI15" s="27"/>
      <c r="QAJ15" s="27"/>
      <c r="QAK15" s="27"/>
      <c r="QAL15" s="27"/>
      <c r="QAM15" s="27"/>
      <c r="QAN15" s="27"/>
      <c r="QAO15" s="27"/>
      <c r="QAP15" s="27"/>
      <c r="QAQ15" s="27"/>
      <c r="QAR15" s="27"/>
      <c r="QAS15" s="27"/>
      <c r="QAT15" s="27"/>
      <c r="QAU15" s="27"/>
      <c r="QAV15" s="27"/>
      <c r="QAW15" s="27"/>
      <c r="QAX15" s="27"/>
      <c r="QAY15" s="27"/>
      <c r="QAZ15" s="27"/>
      <c r="QBA15" s="27"/>
      <c r="QBB15" s="27"/>
      <c r="QBC15" s="27"/>
      <c r="QBD15" s="27"/>
      <c r="QBE15" s="27"/>
      <c r="QBF15" s="27"/>
      <c r="QBG15" s="27"/>
      <c r="QBH15" s="27"/>
      <c r="QBI15" s="27"/>
      <c r="QBJ15" s="27"/>
      <c r="QBK15" s="27"/>
      <c r="QBL15" s="27"/>
      <c r="QBM15" s="27"/>
      <c r="QBN15" s="27"/>
      <c r="QBO15" s="27"/>
      <c r="QBP15" s="27"/>
      <c r="QBQ15" s="27"/>
      <c r="QBR15" s="27"/>
      <c r="QBS15" s="27"/>
      <c r="QBT15" s="27"/>
      <c r="QBU15" s="27"/>
      <c r="QBV15" s="27"/>
      <c r="QBW15" s="27"/>
      <c r="QBX15" s="27"/>
      <c r="QBY15" s="27"/>
      <c r="QBZ15" s="27"/>
      <c r="QCA15" s="27"/>
      <c r="QCB15" s="27"/>
      <c r="QCC15" s="27"/>
      <c r="QCD15" s="27"/>
      <c r="QCE15" s="27"/>
      <c r="QCF15" s="27"/>
      <c r="QCG15" s="27"/>
      <c r="QCH15" s="27"/>
      <c r="QCI15" s="27"/>
      <c r="QCJ15" s="27"/>
      <c r="QCK15" s="27"/>
      <c r="QCL15" s="27"/>
      <c r="QCM15" s="27"/>
      <c r="QCN15" s="27"/>
      <c r="QCO15" s="27"/>
      <c r="QCP15" s="27"/>
      <c r="QCQ15" s="27"/>
      <c r="QCR15" s="27"/>
      <c r="QCS15" s="27"/>
      <c r="QCT15" s="27"/>
      <c r="QCU15" s="27"/>
      <c r="QCV15" s="27"/>
      <c r="QCW15" s="27"/>
      <c r="QCX15" s="27"/>
      <c r="QCY15" s="27"/>
      <c r="QCZ15" s="27"/>
      <c r="QDA15" s="27"/>
      <c r="QDB15" s="27"/>
      <c r="QDC15" s="27"/>
      <c r="QDD15" s="27"/>
      <c r="QDE15" s="27"/>
      <c r="QDF15" s="27"/>
      <c r="QDG15" s="27"/>
      <c r="QDH15" s="27"/>
      <c r="QDI15" s="27"/>
      <c r="QDJ15" s="27"/>
      <c r="QDK15" s="27"/>
      <c r="QDL15" s="27"/>
      <c r="QDM15" s="27"/>
      <c r="QDN15" s="27"/>
      <c r="QDO15" s="27"/>
      <c r="QDP15" s="27"/>
      <c r="QDQ15" s="27"/>
      <c r="QDR15" s="27"/>
      <c r="QDS15" s="27"/>
      <c r="QDT15" s="27"/>
      <c r="QDU15" s="27"/>
      <c r="QDV15" s="27"/>
      <c r="QDW15" s="27"/>
      <c r="QDX15" s="27"/>
      <c r="QDY15" s="27"/>
      <c r="QDZ15" s="27"/>
      <c r="QEA15" s="27"/>
      <c r="QEB15" s="27"/>
      <c r="QEC15" s="27"/>
      <c r="QED15" s="27"/>
      <c r="QEE15" s="27"/>
      <c r="QEF15" s="27"/>
      <c r="QEG15" s="27"/>
      <c r="QEH15" s="27"/>
      <c r="QEI15" s="27"/>
      <c r="QEJ15" s="27"/>
      <c r="QEK15" s="27"/>
      <c r="QEL15" s="27"/>
      <c r="QEM15" s="27"/>
      <c r="QEN15" s="27"/>
      <c r="QEO15" s="27"/>
      <c r="QEP15" s="27"/>
      <c r="QEQ15" s="27"/>
      <c r="QER15" s="27"/>
      <c r="QES15" s="27"/>
      <c r="QET15" s="27"/>
      <c r="QEU15" s="27"/>
      <c r="QEV15" s="27"/>
      <c r="QEW15" s="27"/>
      <c r="QEX15" s="27"/>
      <c r="QEY15" s="27"/>
      <c r="QEZ15" s="27"/>
      <c r="QFA15" s="27"/>
      <c r="QFB15" s="27"/>
      <c r="QFC15" s="27"/>
      <c r="QFD15" s="27"/>
      <c r="QFE15" s="27"/>
      <c r="QFF15" s="27"/>
      <c r="QFG15" s="27"/>
      <c r="QFH15" s="27"/>
      <c r="QFI15" s="27"/>
      <c r="QFJ15" s="27"/>
      <c r="QFK15" s="27"/>
      <c r="QFL15" s="27"/>
      <c r="QFM15" s="27"/>
      <c r="QFN15" s="27"/>
      <c r="QFO15" s="27"/>
      <c r="QFP15" s="27"/>
      <c r="QFQ15" s="27"/>
      <c r="QFR15" s="27"/>
      <c r="QFS15" s="27"/>
      <c r="QFT15" s="27"/>
      <c r="QFU15" s="27"/>
      <c r="QFV15" s="27"/>
      <c r="QFW15" s="27"/>
      <c r="QFX15" s="27"/>
      <c r="QFY15" s="27"/>
      <c r="QFZ15" s="27"/>
      <c r="QGA15" s="27"/>
      <c r="QGB15" s="27"/>
      <c r="QGC15" s="27"/>
      <c r="QGD15" s="27"/>
      <c r="QGE15" s="27"/>
      <c r="QGF15" s="27"/>
      <c r="QGG15" s="27"/>
      <c r="QGH15" s="27"/>
      <c r="QGI15" s="27"/>
      <c r="QGJ15" s="27"/>
      <c r="QGK15" s="27"/>
      <c r="QGL15" s="27"/>
      <c r="QGM15" s="27"/>
      <c r="QGN15" s="27"/>
      <c r="QGO15" s="27"/>
      <c r="QGP15" s="27"/>
      <c r="QGQ15" s="27"/>
      <c r="QGR15" s="27"/>
      <c r="QGS15" s="27"/>
      <c r="QGT15" s="27"/>
      <c r="QGU15" s="27"/>
      <c r="QGV15" s="27"/>
      <c r="QGW15" s="27"/>
      <c r="QGX15" s="27"/>
      <c r="QGY15" s="27"/>
      <c r="QGZ15" s="27"/>
      <c r="QHA15" s="27"/>
      <c r="QHB15" s="27"/>
      <c r="QHC15" s="27"/>
      <c r="QHD15" s="27"/>
      <c r="QHE15" s="27"/>
      <c r="QHF15" s="27"/>
      <c r="QHG15" s="27"/>
      <c r="QHH15" s="27"/>
      <c r="QHI15" s="27"/>
      <c r="QHJ15" s="27"/>
      <c r="QHK15" s="27"/>
      <c r="QHL15" s="27"/>
      <c r="QHM15" s="27"/>
      <c r="QHN15" s="27"/>
      <c r="QHO15" s="27"/>
      <c r="QHP15" s="27"/>
      <c r="QHQ15" s="27"/>
      <c r="QHR15" s="27"/>
      <c r="QHS15" s="27"/>
      <c r="QHT15" s="27"/>
      <c r="QHU15" s="27"/>
      <c r="QHV15" s="27"/>
      <c r="QHW15" s="27"/>
      <c r="QHX15" s="27"/>
      <c r="QHY15" s="27"/>
      <c r="QHZ15" s="27"/>
      <c r="QIA15" s="27"/>
      <c r="QIB15" s="27"/>
      <c r="QIC15" s="27"/>
      <c r="QID15" s="27"/>
      <c r="QIE15" s="27"/>
      <c r="QIF15" s="27"/>
      <c r="QIG15" s="27"/>
      <c r="QIH15" s="27"/>
      <c r="QII15" s="27"/>
      <c r="QIJ15" s="27"/>
      <c r="QIK15" s="27"/>
      <c r="QIL15" s="27"/>
      <c r="QIM15" s="27"/>
      <c r="QIN15" s="27"/>
      <c r="QIO15" s="27"/>
      <c r="QIP15" s="27"/>
      <c r="QIQ15" s="27"/>
      <c r="QIR15" s="27"/>
      <c r="QIS15" s="27"/>
      <c r="QIT15" s="27"/>
      <c r="QIU15" s="27"/>
      <c r="QIV15" s="27"/>
      <c r="QIW15" s="27"/>
      <c r="QIX15" s="27"/>
      <c r="QIY15" s="27"/>
      <c r="QIZ15" s="27"/>
      <c r="QJA15" s="27"/>
      <c r="QJB15" s="27"/>
      <c r="QJC15" s="27"/>
      <c r="QJD15" s="27"/>
      <c r="QJE15" s="27"/>
      <c r="QJF15" s="27"/>
      <c r="QJG15" s="27"/>
      <c r="QJH15" s="27"/>
      <c r="QJI15" s="27"/>
      <c r="QJJ15" s="27"/>
      <c r="QJK15" s="27"/>
      <c r="QJL15" s="27"/>
      <c r="QJM15" s="27"/>
      <c r="QJN15" s="27"/>
      <c r="QJO15" s="27"/>
      <c r="QJP15" s="27"/>
      <c r="QJQ15" s="27"/>
      <c r="QJR15" s="27"/>
      <c r="QJS15" s="27"/>
      <c r="QJT15" s="27"/>
      <c r="QJU15" s="27"/>
      <c r="QJV15" s="27"/>
      <c r="QJW15" s="27"/>
      <c r="QJX15" s="27"/>
      <c r="QJY15" s="27"/>
      <c r="QJZ15" s="27"/>
      <c r="QKA15" s="27"/>
      <c r="QKB15" s="27"/>
      <c r="QKC15" s="27"/>
      <c r="QKD15" s="27"/>
      <c r="QKE15" s="27"/>
      <c r="QKF15" s="27"/>
      <c r="QKG15" s="27"/>
      <c r="QKH15" s="27"/>
      <c r="QKI15" s="27"/>
      <c r="QKJ15" s="27"/>
      <c r="QKK15" s="27"/>
      <c r="QKL15" s="27"/>
      <c r="QKM15" s="27"/>
      <c r="QKN15" s="27"/>
      <c r="QKO15" s="27"/>
      <c r="QKP15" s="27"/>
      <c r="QKQ15" s="27"/>
      <c r="QKR15" s="27"/>
      <c r="QKS15" s="27"/>
      <c r="QKT15" s="27"/>
      <c r="QKU15" s="27"/>
      <c r="QKV15" s="27"/>
      <c r="QKW15" s="27"/>
      <c r="QKX15" s="27"/>
      <c r="QKY15" s="27"/>
      <c r="QKZ15" s="27"/>
      <c r="QLA15" s="27"/>
      <c r="QLB15" s="27"/>
      <c r="QLC15" s="27"/>
      <c r="QLD15" s="27"/>
      <c r="QLE15" s="27"/>
      <c r="QLF15" s="27"/>
      <c r="QLG15" s="27"/>
      <c r="QLH15" s="27"/>
      <c r="QLI15" s="27"/>
      <c r="QLJ15" s="27"/>
      <c r="QLK15" s="27"/>
      <c r="QLL15" s="27"/>
      <c r="QLM15" s="27"/>
      <c r="QLN15" s="27"/>
      <c r="QLO15" s="27"/>
      <c r="QLP15" s="27"/>
      <c r="QLQ15" s="27"/>
      <c r="QLR15" s="27"/>
      <c r="QLS15" s="27"/>
      <c r="QLT15" s="27"/>
      <c r="QLU15" s="27"/>
      <c r="QLV15" s="27"/>
      <c r="QLW15" s="27"/>
      <c r="QLX15" s="27"/>
      <c r="QLY15" s="27"/>
      <c r="QLZ15" s="27"/>
      <c r="QMA15" s="27"/>
      <c r="QMB15" s="27"/>
      <c r="QMC15" s="27"/>
      <c r="QMD15" s="27"/>
      <c r="QME15" s="27"/>
      <c r="QMF15" s="27"/>
      <c r="QMG15" s="27"/>
      <c r="QMH15" s="27"/>
      <c r="QMI15" s="27"/>
      <c r="QMJ15" s="27"/>
      <c r="QMK15" s="27"/>
      <c r="QML15" s="27"/>
      <c r="QMM15" s="27"/>
      <c r="QMN15" s="27"/>
      <c r="QMO15" s="27"/>
      <c r="QMP15" s="27"/>
      <c r="QMQ15" s="27"/>
      <c r="QMR15" s="27"/>
      <c r="QMS15" s="27"/>
      <c r="QMT15" s="27"/>
      <c r="QMU15" s="27"/>
      <c r="QMV15" s="27"/>
      <c r="QMW15" s="27"/>
      <c r="QMX15" s="27"/>
      <c r="QMY15" s="27"/>
      <c r="QMZ15" s="27"/>
      <c r="QNA15" s="27"/>
      <c r="QNB15" s="27"/>
      <c r="QNC15" s="27"/>
      <c r="QND15" s="27"/>
      <c r="QNE15" s="27"/>
      <c r="QNF15" s="27"/>
      <c r="QNG15" s="27"/>
      <c r="QNH15" s="27"/>
      <c r="QNI15" s="27"/>
      <c r="QNJ15" s="27"/>
      <c r="QNK15" s="27"/>
      <c r="QNL15" s="27"/>
      <c r="QNM15" s="27"/>
      <c r="QNN15" s="27"/>
      <c r="QNO15" s="27"/>
      <c r="QNP15" s="27"/>
      <c r="QNQ15" s="27"/>
      <c r="QNR15" s="27"/>
      <c r="QNS15" s="27"/>
      <c r="QNT15" s="27"/>
      <c r="QNU15" s="27"/>
      <c r="QNV15" s="27"/>
      <c r="QNW15" s="27"/>
      <c r="QNX15" s="27"/>
      <c r="QNY15" s="27"/>
      <c r="QNZ15" s="27"/>
      <c r="QOA15" s="27"/>
      <c r="QOB15" s="27"/>
      <c r="QOC15" s="27"/>
      <c r="QOD15" s="27"/>
      <c r="QOE15" s="27"/>
      <c r="QOF15" s="27"/>
      <c r="QOG15" s="27"/>
      <c r="QOH15" s="27"/>
      <c r="QOI15" s="27"/>
      <c r="QOJ15" s="27"/>
      <c r="QOK15" s="27"/>
      <c r="QOL15" s="27"/>
      <c r="QOM15" s="27"/>
      <c r="QON15" s="27"/>
      <c r="QOO15" s="27"/>
      <c r="QOP15" s="27"/>
      <c r="QOQ15" s="27"/>
      <c r="QOR15" s="27"/>
      <c r="QOS15" s="27"/>
      <c r="QOT15" s="27"/>
      <c r="QOU15" s="27"/>
      <c r="QOV15" s="27"/>
      <c r="QOW15" s="27"/>
      <c r="QOX15" s="27"/>
      <c r="QOY15" s="27"/>
      <c r="QOZ15" s="27"/>
      <c r="QPA15" s="27"/>
      <c r="QPB15" s="27"/>
      <c r="QPC15" s="27"/>
      <c r="QPD15" s="27"/>
      <c r="QPE15" s="27"/>
      <c r="QPF15" s="27"/>
      <c r="QPG15" s="27"/>
      <c r="QPH15" s="27"/>
      <c r="QPI15" s="27"/>
      <c r="QPJ15" s="27"/>
      <c r="QPK15" s="27"/>
      <c r="QPL15" s="27"/>
      <c r="QPM15" s="27"/>
      <c r="QPN15" s="27"/>
      <c r="QPO15" s="27"/>
      <c r="QPP15" s="27"/>
      <c r="QPQ15" s="27"/>
      <c r="QPR15" s="27"/>
      <c r="QPS15" s="27"/>
      <c r="QPT15" s="27"/>
      <c r="QPU15" s="27"/>
      <c r="QPV15" s="27"/>
      <c r="QPW15" s="27"/>
      <c r="QPX15" s="27"/>
      <c r="QPY15" s="27"/>
      <c r="QPZ15" s="27"/>
      <c r="QQA15" s="27"/>
      <c r="QQB15" s="27"/>
      <c r="QQC15" s="27"/>
      <c r="QQD15" s="27"/>
      <c r="QQE15" s="27"/>
      <c r="QQF15" s="27"/>
      <c r="QQG15" s="27"/>
      <c r="QQH15" s="27"/>
      <c r="QQI15" s="27"/>
      <c r="QQJ15" s="27"/>
      <c r="QQK15" s="27"/>
      <c r="QQL15" s="27"/>
      <c r="QQM15" s="27"/>
      <c r="QQN15" s="27"/>
      <c r="QQO15" s="27"/>
      <c r="QQP15" s="27"/>
      <c r="QQQ15" s="27"/>
      <c r="QQR15" s="27"/>
      <c r="QQS15" s="27"/>
      <c r="QQT15" s="27"/>
      <c r="QQU15" s="27"/>
      <c r="QQV15" s="27"/>
      <c r="QQW15" s="27"/>
      <c r="QQX15" s="27"/>
      <c r="QQY15" s="27"/>
      <c r="QQZ15" s="27"/>
      <c r="QRA15" s="27"/>
      <c r="QRB15" s="27"/>
      <c r="QRC15" s="27"/>
      <c r="QRD15" s="27"/>
      <c r="QRE15" s="27"/>
      <c r="QRF15" s="27"/>
      <c r="QRG15" s="27"/>
      <c r="QRH15" s="27"/>
      <c r="QRI15" s="27"/>
      <c r="QRJ15" s="27"/>
      <c r="QRK15" s="27"/>
      <c r="QRL15" s="27"/>
      <c r="QRM15" s="27"/>
      <c r="QRN15" s="27"/>
      <c r="QRO15" s="27"/>
      <c r="QRP15" s="27"/>
      <c r="QRQ15" s="27"/>
      <c r="QRR15" s="27"/>
      <c r="QRS15" s="27"/>
      <c r="QRT15" s="27"/>
      <c r="QRU15" s="27"/>
      <c r="QRV15" s="27"/>
      <c r="QRW15" s="27"/>
      <c r="QRX15" s="27"/>
      <c r="QRY15" s="27"/>
      <c r="QRZ15" s="27"/>
      <c r="QSA15" s="27"/>
      <c r="QSB15" s="27"/>
      <c r="QSC15" s="27"/>
      <c r="QSD15" s="27"/>
      <c r="QSE15" s="27"/>
      <c r="QSF15" s="27"/>
      <c r="QSG15" s="27"/>
      <c r="QSH15" s="27"/>
      <c r="QSI15" s="27"/>
      <c r="QSJ15" s="27"/>
      <c r="QSK15" s="27"/>
      <c r="QSL15" s="27"/>
      <c r="QSM15" s="27"/>
      <c r="QSN15" s="27"/>
      <c r="QSO15" s="27"/>
      <c r="QSP15" s="27"/>
      <c r="QSQ15" s="27"/>
      <c r="QSR15" s="27"/>
      <c r="QSS15" s="27"/>
      <c r="QST15" s="27"/>
      <c r="QSU15" s="27"/>
      <c r="QSV15" s="27"/>
      <c r="QSW15" s="27"/>
      <c r="QSX15" s="27"/>
      <c r="QSY15" s="27"/>
      <c r="QSZ15" s="27"/>
      <c r="QTA15" s="27"/>
      <c r="QTB15" s="27"/>
      <c r="QTC15" s="27"/>
      <c r="QTD15" s="27"/>
      <c r="QTE15" s="27"/>
      <c r="QTF15" s="27"/>
      <c r="QTG15" s="27"/>
      <c r="QTH15" s="27"/>
      <c r="QTI15" s="27"/>
      <c r="QTJ15" s="27"/>
      <c r="QTK15" s="27"/>
      <c r="QTL15" s="27"/>
      <c r="QTM15" s="27"/>
      <c r="QTN15" s="27"/>
      <c r="QTO15" s="27"/>
      <c r="QTP15" s="27"/>
      <c r="QTQ15" s="27"/>
      <c r="QTR15" s="27"/>
      <c r="QTS15" s="27"/>
      <c r="QTT15" s="27"/>
      <c r="QTU15" s="27"/>
      <c r="QTV15" s="27"/>
      <c r="QTW15" s="27"/>
      <c r="QTX15" s="27"/>
      <c r="QTY15" s="27"/>
      <c r="QTZ15" s="27"/>
      <c r="QUA15" s="27"/>
      <c r="QUB15" s="27"/>
      <c r="QUC15" s="27"/>
      <c r="QUD15" s="27"/>
      <c r="QUE15" s="27"/>
      <c r="QUF15" s="27"/>
      <c r="QUG15" s="27"/>
      <c r="QUH15" s="27"/>
      <c r="QUI15" s="27"/>
      <c r="QUJ15" s="27"/>
      <c r="QUK15" s="27"/>
      <c r="QUL15" s="27"/>
      <c r="QUM15" s="27"/>
      <c r="QUN15" s="27"/>
      <c r="QUO15" s="27"/>
      <c r="QUP15" s="27"/>
      <c r="QUQ15" s="27"/>
      <c r="QUR15" s="27"/>
      <c r="QUS15" s="27"/>
      <c r="QUT15" s="27"/>
      <c r="QUU15" s="27"/>
      <c r="QUV15" s="27"/>
      <c r="QUW15" s="27"/>
      <c r="QUX15" s="27"/>
      <c r="QUY15" s="27"/>
      <c r="QUZ15" s="27"/>
      <c r="QVA15" s="27"/>
      <c r="QVB15" s="27"/>
      <c r="QVC15" s="27"/>
      <c r="QVD15" s="27"/>
      <c r="QVE15" s="27"/>
      <c r="QVF15" s="27"/>
      <c r="QVG15" s="27"/>
      <c r="QVH15" s="27"/>
      <c r="QVI15" s="27"/>
      <c r="QVJ15" s="27"/>
      <c r="QVK15" s="27"/>
      <c r="QVL15" s="27"/>
      <c r="QVM15" s="27"/>
      <c r="QVN15" s="27"/>
      <c r="QVO15" s="27"/>
      <c r="QVP15" s="27"/>
      <c r="QVQ15" s="27"/>
      <c r="QVR15" s="27"/>
      <c r="QVS15" s="27"/>
      <c r="QVT15" s="27"/>
      <c r="QVU15" s="27"/>
      <c r="QVV15" s="27"/>
      <c r="QVW15" s="27"/>
      <c r="QVX15" s="27"/>
      <c r="QVY15" s="27"/>
      <c r="QVZ15" s="27"/>
      <c r="QWA15" s="27"/>
      <c r="QWB15" s="27"/>
      <c r="QWC15" s="27"/>
      <c r="QWD15" s="27"/>
      <c r="QWE15" s="27"/>
      <c r="QWF15" s="27"/>
      <c r="QWG15" s="27"/>
      <c r="QWH15" s="27"/>
      <c r="QWI15" s="27"/>
      <c r="QWJ15" s="27"/>
      <c r="QWK15" s="27"/>
      <c r="QWL15" s="27"/>
      <c r="QWM15" s="27"/>
      <c r="QWN15" s="27"/>
      <c r="QWO15" s="27"/>
      <c r="QWP15" s="27"/>
      <c r="QWQ15" s="27"/>
      <c r="QWR15" s="27"/>
      <c r="QWS15" s="27"/>
      <c r="QWT15" s="27"/>
      <c r="QWU15" s="27"/>
      <c r="QWV15" s="27"/>
      <c r="QWW15" s="27"/>
      <c r="QWX15" s="27"/>
      <c r="QWY15" s="27"/>
      <c r="QWZ15" s="27"/>
      <c r="QXA15" s="27"/>
      <c r="QXB15" s="27"/>
      <c r="QXC15" s="27"/>
      <c r="QXD15" s="27"/>
      <c r="QXE15" s="27"/>
      <c r="QXF15" s="27"/>
      <c r="QXG15" s="27"/>
      <c r="QXH15" s="27"/>
      <c r="QXI15" s="27"/>
      <c r="QXJ15" s="27"/>
      <c r="QXK15" s="27"/>
      <c r="QXL15" s="27"/>
      <c r="QXM15" s="27"/>
      <c r="QXN15" s="27"/>
      <c r="QXO15" s="27"/>
      <c r="QXP15" s="27"/>
      <c r="QXQ15" s="27"/>
      <c r="QXR15" s="27"/>
      <c r="QXS15" s="27"/>
      <c r="QXT15" s="27"/>
      <c r="QXU15" s="27"/>
      <c r="QXV15" s="27"/>
      <c r="QXW15" s="27"/>
      <c r="QXX15" s="27"/>
      <c r="QXY15" s="27"/>
      <c r="QXZ15" s="27"/>
      <c r="QYA15" s="27"/>
      <c r="QYB15" s="27"/>
      <c r="QYC15" s="27"/>
      <c r="QYD15" s="27"/>
      <c r="QYE15" s="27"/>
      <c r="QYF15" s="27"/>
      <c r="QYG15" s="27"/>
      <c r="QYH15" s="27"/>
      <c r="QYI15" s="27"/>
      <c r="QYJ15" s="27"/>
      <c r="QYK15" s="27"/>
      <c r="QYL15" s="27"/>
      <c r="QYM15" s="27"/>
      <c r="QYN15" s="27"/>
      <c r="QYO15" s="27"/>
      <c r="QYP15" s="27"/>
      <c r="QYQ15" s="27"/>
      <c r="QYR15" s="27"/>
      <c r="QYS15" s="27"/>
      <c r="QYT15" s="27"/>
      <c r="QYU15" s="27"/>
      <c r="QYV15" s="27"/>
      <c r="QYW15" s="27"/>
      <c r="QYX15" s="27"/>
      <c r="QYY15" s="27"/>
      <c r="QYZ15" s="27"/>
      <c r="QZA15" s="27"/>
      <c r="QZB15" s="27"/>
      <c r="QZC15" s="27"/>
      <c r="QZD15" s="27"/>
      <c r="QZE15" s="27"/>
      <c r="QZF15" s="27"/>
      <c r="QZG15" s="27"/>
      <c r="QZH15" s="27"/>
      <c r="QZI15" s="27"/>
      <c r="QZJ15" s="27"/>
      <c r="QZK15" s="27"/>
      <c r="QZL15" s="27"/>
      <c r="QZM15" s="27"/>
      <c r="QZN15" s="27"/>
      <c r="QZO15" s="27"/>
      <c r="QZP15" s="27"/>
      <c r="QZQ15" s="27"/>
      <c r="QZR15" s="27"/>
      <c r="QZS15" s="27"/>
      <c r="QZT15" s="27"/>
      <c r="QZU15" s="27"/>
      <c r="QZV15" s="27"/>
      <c r="QZW15" s="27"/>
      <c r="QZX15" s="27"/>
      <c r="QZY15" s="27"/>
      <c r="QZZ15" s="27"/>
      <c r="RAA15" s="27"/>
      <c r="RAB15" s="27"/>
      <c r="RAC15" s="27"/>
      <c r="RAD15" s="27"/>
      <c r="RAE15" s="27"/>
      <c r="RAF15" s="27"/>
      <c r="RAG15" s="27"/>
      <c r="RAH15" s="27"/>
      <c r="RAI15" s="27"/>
      <c r="RAJ15" s="27"/>
      <c r="RAK15" s="27"/>
      <c r="RAL15" s="27"/>
      <c r="RAM15" s="27"/>
      <c r="RAN15" s="27"/>
      <c r="RAO15" s="27"/>
      <c r="RAP15" s="27"/>
      <c r="RAQ15" s="27"/>
      <c r="RAR15" s="27"/>
      <c r="RAS15" s="27"/>
      <c r="RAT15" s="27"/>
      <c r="RAU15" s="27"/>
      <c r="RAV15" s="27"/>
      <c r="RAW15" s="27"/>
      <c r="RAX15" s="27"/>
      <c r="RAY15" s="27"/>
      <c r="RAZ15" s="27"/>
      <c r="RBA15" s="27"/>
      <c r="RBB15" s="27"/>
      <c r="RBC15" s="27"/>
      <c r="RBD15" s="27"/>
      <c r="RBE15" s="27"/>
      <c r="RBF15" s="27"/>
      <c r="RBG15" s="27"/>
      <c r="RBH15" s="27"/>
      <c r="RBI15" s="27"/>
      <c r="RBJ15" s="27"/>
      <c r="RBK15" s="27"/>
      <c r="RBL15" s="27"/>
      <c r="RBM15" s="27"/>
      <c r="RBN15" s="27"/>
      <c r="RBO15" s="27"/>
      <c r="RBP15" s="27"/>
      <c r="RBQ15" s="27"/>
      <c r="RBR15" s="27"/>
      <c r="RBS15" s="27"/>
      <c r="RBT15" s="27"/>
      <c r="RBU15" s="27"/>
      <c r="RBV15" s="27"/>
      <c r="RBW15" s="27"/>
      <c r="RBX15" s="27"/>
      <c r="RBY15" s="27"/>
      <c r="RBZ15" s="27"/>
      <c r="RCA15" s="27"/>
      <c r="RCB15" s="27"/>
      <c r="RCC15" s="27"/>
      <c r="RCD15" s="27"/>
      <c r="RCE15" s="27"/>
      <c r="RCF15" s="27"/>
      <c r="RCG15" s="27"/>
      <c r="RCH15" s="27"/>
      <c r="RCI15" s="27"/>
      <c r="RCJ15" s="27"/>
      <c r="RCK15" s="27"/>
      <c r="RCL15" s="27"/>
      <c r="RCM15" s="27"/>
      <c r="RCN15" s="27"/>
      <c r="RCO15" s="27"/>
      <c r="RCP15" s="27"/>
      <c r="RCQ15" s="27"/>
      <c r="RCR15" s="27"/>
      <c r="RCS15" s="27"/>
      <c r="RCT15" s="27"/>
      <c r="RCU15" s="27"/>
      <c r="RCV15" s="27"/>
      <c r="RCW15" s="27"/>
      <c r="RCX15" s="27"/>
      <c r="RCY15" s="27"/>
      <c r="RCZ15" s="27"/>
      <c r="RDA15" s="27"/>
      <c r="RDB15" s="27"/>
      <c r="RDC15" s="27"/>
      <c r="RDD15" s="27"/>
      <c r="RDE15" s="27"/>
      <c r="RDF15" s="27"/>
      <c r="RDG15" s="27"/>
      <c r="RDH15" s="27"/>
      <c r="RDI15" s="27"/>
      <c r="RDJ15" s="27"/>
      <c r="RDK15" s="27"/>
      <c r="RDL15" s="27"/>
      <c r="RDM15" s="27"/>
      <c r="RDN15" s="27"/>
      <c r="RDO15" s="27"/>
      <c r="RDP15" s="27"/>
      <c r="RDQ15" s="27"/>
      <c r="RDR15" s="27"/>
      <c r="RDS15" s="27"/>
      <c r="RDT15" s="27"/>
      <c r="RDU15" s="27"/>
      <c r="RDV15" s="27"/>
      <c r="RDW15" s="27"/>
      <c r="RDX15" s="27"/>
      <c r="RDY15" s="27"/>
      <c r="RDZ15" s="27"/>
      <c r="REA15" s="27"/>
      <c r="REB15" s="27"/>
      <c r="REC15" s="27"/>
      <c r="RED15" s="27"/>
      <c r="REE15" s="27"/>
      <c r="REF15" s="27"/>
      <c r="REG15" s="27"/>
      <c r="REH15" s="27"/>
      <c r="REI15" s="27"/>
      <c r="REJ15" s="27"/>
      <c r="REK15" s="27"/>
      <c r="REL15" s="27"/>
      <c r="REM15" s="27"/>
      <c r="REN15" s="27"/>
      <c r="REO15" s="27"/>
      <c r="REP15" s="27"/>
      <c r="REQ15" s="27"/>
      <c r="RER15" s="27"/>
      <c r="RES15" s="27"/>
      <c r="RET15" s="27"/>
      <c r="REU15" s="27"/>
      <c r="REV15" s="27"/>
      <c r="REW15" s="27"/>
      <c r="REX15" s="27"/>
      <c r="REY15" s="27"/>
      <c r="REZ15" s="27"/>
      <c r="RFA15" s="27"/>
      <c r="RFB15" s="27"/>
      <c r="RFC15" s="27"/>
      <c r="RFD15" s="27"/>
      <c r="RFE15" s="27"/>
      <c r="RFF15" s="27"/>
      <c r="RFG15" s="27"/>
      <c r="RFH15" s="27"/>
      <c r="RFI15" s="27"/>
      <c r="RFJ15" s="27"/>
      <c r="RFK15" s="27"/>
      <c r="RFL15" s="27"/>
      <c r="RFM15" s="27"/>
      <c r="RFN15" s="27"/>
      <c r="RFO15" s="27"/>
      <c r="RFP15" s="27"/>
      <c r="RFQ15" s="27"/>
      <c r="RFR15" s="27"/>
      <c r="RFS15" s="27"/>
      <c r="RFT15" s="27"/>
      <c r="RFU15" s="27"/>
      <c r="RFV15" s="27"/>
      <c r="RFW15" s="27"/>
      <c r="RFX15" s="27"/>
      <c r="RFY15" s="27"/>
      <c r="RFZ15" s="27"/>
      <c r="RGA15" s="27"/>
      <c r="RGB15" s="27"/>
      <c r="RGC15" s="27"/>
      <c r="RGD15" s="27"/>
      <c r="RGE15" s="27"/>
      <c r="RGF15" s="27"/>
      <c r="RGG15" s="27"/>
      <c r="RGH15" s="27"/>
      <c r="RGI15" s="27"/>
      <c r="RGJ15" s="27"/>
      <c r="RGK15" s="27"/>
      <c r="RGL15" s="27"/>
      <c r="RGM15" s="27"/>
      <c r="RGN15" s="27"/>
      <c r="RGO15" s="27"/>
      <c r="RGP15" s="27"/>
      <c r="RGQ15" s="27"/>
      <c r="RGR15" s="27"/>
      <c r="RGS15" s="27"/>
      <c r="RGT15" s="27"/>
      <c r="RGU15" s="27"/>
      <c r="RGV15" s="27"/>
      <c r="RGW15" s="27"/>
      <c r="RGX15" s="27"/>
      <c r="RGY15" s="27"/>
      <c r="RGZ15" s="27"/>
      <c r="RHA15" s="27"/>
      <c r="RHB15" s="27"/>
      <c r="RHC15" s="27"/>
      <c r="RHD15" s="27"/>
      <c r="RHE15" s="27"/>
      <c r="RHF15" s="27"/>
      <c r="RHG15" s="27"/>
      <c r="RHH15" s="27"/>
      <c r="RHI15" s="27"/>
      <c r="RHJ15" s="27"/>
      <c r="RHK15" s="27"/>
      <c r="RHL15" s="27"/>
      <c r="RHM15" s="27"/>
      <c r="RHN15" s="27"/>
      <c r="RHO15" s="27"/>
      <c r="RHP15" s="27"/>
      <c r="RHQ15" s="27"/>
      <c r="RHR15" s="27"/>
      <c r="RHS15" s="27"/>
      <c r="RHT15" s="27"/>
      <c r="RHU15" s="27"/>
      <c r="RHV15" s="27"/>
      <c r="RHW15" s="27"/>
      <c r="RHX15" s="27"/>
      <c r="RHY15" s="27"/>
      <c r="RHZ15" s="27"/>
      <c r="RIA15" s="27"/>
      <c r="RIB15" s="27"/>
      <c r="RIC15" s="27"/>
      <c r="RID15" s="27"/>
      <c r="RIE15" s="27"/>
      <c r="RIF15" s="27"/>
      <c r="RIG15" s="27"/>
      <c r="RIH15" s="27"/>
      <c r="RII15" s="27"/>
      <c r="RIJ15" s="27"/>
      <c r="RIK15" s="27"/>
      <c r="RIL15" s="27"/>
      <c r="RIM15" s="27"/>
      <c r="RIN15" s="27"/>
      <c r="RIO15" s="27"/>
      <c r="RIP15" s="27"/>
      <c r="RIQ15" s="27"/>
      <c r="RIR15" s="27"/>
      <c r="RIS15" s="27"/>
      <c r="RIT15" s="27"/>
      <c r="RIU15" s="27"/>
      <c r="RIV15" s="27"/>
      <c r="RIW15" s="27"/>
      <c r="RIX15" s="27"/>
      <c r="RIY15" s="27"/>
      <c r="RIZ15" s="27"/>
      <c r="RJA15" s="27"/>
      <c r="RJB15" s="27"/>
      <c r="RJC15" s="27"/>
      <c r="RJD15" s="27"/>
      <c r="RJE15" s="27"/>
      <c r="RJF15" s="27"/>
      <c r="RJG15" s="27"/>
      <c r="RJH15" s="27"/>
      <c r="RJI15" s="27"/>
      <c r="RJJ15" s="27"/>
      <c r="RJK15" s="27"/>
      <c r="RJL15" s="27"/>
      <c r="RJM15" s="27"/>
      <c r="RJN15" s="27"/>
      <c r="RJO15" s="27"/>
      <c r="RJP15" s="27"/>
      <c r="RJQ15" s="27"/>
      <c r="RJR15" s="27"/>
      <c r="RJS15" s="27"/>
      <c r="RJT15" s="27"/>
      <c r="RJU15" s="27"/>
      <c r="RJV15" s="27"/>
      <c r="RJW15" s="27"/>
      <c r="RJX15" s="27"/>
      <c r="RJY15" s="27"/>
      <c r="RJZ15" s="27"/>
      <c r="RKA15" s="27"/>
      <c r="RKB15" s="27"/>
      <c r="RKC15" s="27"/>
      <c r="RKD15" s="27"/>
      <c r="RKE15" s="27"/>
      <c r="RKF15" s="27"/>
      <c r="RKG15" s="27"/>
      <c r="RKH15" s="27"/>
      <c r="RKI15" s="27"/>
      <c r="RKJ15" s="27"/>
      <c r="RKK15" s="27"/>
      <c r="RKL15" s="27"/>
      <c r="RKM15" s="27"/>
      <c r="RKN15" s="27"/>
      <c r="RKO15" s="27"/>
      <c r="RKP15" s="27"/>
      <c r="RKQ15" s="27"/>
      <c r="RKR15" s="27"/>
      <c r="RKS15" s="27"/>
      <c r="RKT15" s="27"/>
      <c r="RKU15" s="27"/>
      <c r="RKV15" s="27"/>
      <c r="RKW15" s="27"/>
      <c r="RKX15" s="27"/>
      <c r="RKY15" s="27"/>
      <c r="RKZ15" s="27"/>
      <c r="RLA15" s="27"/>
      <c r="RLB15" s="27"/>
      <c r="RLC15" s="27"/>
      <c r="RLD15" s="27"/>
      <c r="RLE15" s="27"/>
      <c r="RLF15" s="27"/>
      <c r="RLG15" s="27"/>
      <c r="RLH15" s="27"/>
      <c r="RLI15" s="27"/>
      <c r="RLJ15" s="27"/>
      <c r="RLK15" s="27"/>
      <c r="RLL15" s="27"/>
      <c r="RLM15" s="27"/>
      <c r="RLN15" s="27"/>
      <c r="RLO15" s="27"/>
      <c r="RLP15" s="27"/>
      <c r="RLQ15" s="27"/>
      <c r="RLR15" s="27"/>
      <c r="RLS15" s="27"/>
      <c r="RLT15" s="27"/>
      <c r="RLU15" s="27"/>
      <c r="RLV15" s="27"/>
      <c r="RLW15" s="27"/>
      <c r="RLX15" s="27"/>
      <c r="RLY15" s="27"/>
      <c r="RLZ15" s="27"/>
      <c r="RMA15" s="27"/>
      <c r="RMB15" s="27"/>
      <c r="RMC15" s="27"/>
      <c r="RMD15" s="27"/>
      <c r="RME15" s="27"/>
      <c r="RMF15" s="27"/>
      <c r="RMG15" s="27"/>
      <c r="RMH15" s="27"/>
      <c r="RMI15" s="27"/>
      <c r="RMJ15" s="27"/>
      <c r="RMK15" s="27"/>
      <c r="RML15" s="27"/>
      <c r="RMM15" s="27"/>
      <c r="RMN15" s="27"/>
      <c r="RMO15" s="27"/>
      <c r="RMP15" s="27"/>
      <c r="RMQ15" s="27"/>
      <c r="RMR15" s="27"/>
      <c r="RMS15" s="27"/>
      <c r="RMT15" s="27"/>
      <c r="RMU15" s="27"/>
      <c r="RMV15" s="27"/>
      <c r="RMW15" s="27"/>
      <c r="RMX15" s="27"/>
      <c r="RMY15" s="27"/>
      <c r="RMZ15" s="27"/>
      <c r="RNA15" s="27"/>
      <c r="RNB15" s="27"/>
      <c r="RNC15" s="27"/>
      <c r="RND15" s="27"/>
      <c r="RNE15" s="27"/>
      <c r="RNF15" s="27"/>
      <c r="RNG15" s="27"/>
      <c r="RNH15" s="27"/>
      <c r="RNI15" s="27"/>
      <c r="RNJ15" s="27"/>
      <c r="RNK15" s="27"/>
      <c r="RNL15" s="27"/>
      <c r="RNM15" s="27"/>
      <c r="RNN15" s="27"/>
      <c r="RNO15" s="27"/>
      <c r="RNP15" s="27"/>
      <c r="RNQ15" s="27"/>
      <c r="RNR15" s="27"/>
      <c r="RNS15" s="27"/>
      <c r="RNT15" s="27"/>
      <c r="RNU15" s="27"/>
      <c r="RNV15" s="27"/>
      <c r="RNW15" s="27"/>
      <c r="RNX15" s="27"/>
      <c r="RNY15" s="27"/>
      <c r="RNZ15" s="27"/>
      <c r="ROA15" s="27"/>
      <c r="ROB15" s="27"/>
      <c r="ROC15" s="27"/>
      <c r="ROD15" s="27"/>
      <c r="ROE15" s="27"/>
      <c r="ROF15" s="27"/>
      <c r="ROG15" s="27"/>
      <c r="ROH15" s="27"/>
      <c r="ROI15" s="27"/>
      <c r="ROJ15" s="27"/>
      <c r="ROK15" s="27"/>
      <c r="ROL15" s="27"/>
      <c r="ROM15" s="27"/>
      <c r="RON15" s="27"/>
      <c r="ROO15" s="27"/>
      <c r="ROP15" s="27"/>
      <c r="ROQ15" s="27"/>
      <c r="ROR15" s="27"/>
      <c r="ROS15" s="27"/>
      <c r="ROT15" s="27"/>
      <c r="ROU15" s="27"/>
      <c r="ROV15" s="27"/>
      <c r="ROW15" s="27"/>
      <c r="ROX15" s="27"/>
      <c r="ROY15" s="27"/>
      <c r="ROZ15" s="27"/>
      <c r="RPA15" s="27"/>
      <c r="RPB15" s="27"/>
      <c r="RPC15" s="27"/>
      <c r="RPD15" s="27"/>
      <c r="RPE15" s="27"/>
      <c r="RPF15" s="27"/>
      <c r="RPG15" s="27"/>
      <c r="RPH15" s="27"/>
      <c r="RPI15" s="27"/>
      <c r="RPJ15" s="27"/>
      <c r="RPK15" s="27"/>
      <c r="RPL15" s="27"/>
      <c r="RPM15" s="27"/>
      <c r="RPN15" s="27"/>
      <c r="RPO15" s="27"/>
      <c r="RPP15" s="27"/>
      <c r="RPQ15" s="27"/>
      <c r="RPR15" s="27"/>
      <c r="RPS15" s="27"/>
      <c r="RPT15" s="27"/>
      <c r="RPU15" s="27"/>
      <c r="RPV15" s="27"/>
      <c r="RPW15" s="27"/>
      <c r="RPX15" s="27"/>
      <c r="RPY15" s="27"/>
      <c r="RPZ15" s="27"/>
      <c r="RQA15" s="27"/>
      <c r="RQB15" s="27"/>
      <c r="RQC15" s="27"/>
      <c r="RQD15" s="27"/>
      <c r="RQE15" s="27"/>
      <c r="RQF15" s="27"/>
      <c r="RQG15" s="27"/>
      <c r="RQH15" s="27"/>
      <c r="RQI15" s="27"/>
      <c r="RQJ15" s="27"/>
      <c r="RQK15" s="27"/>
      <c r="RQL15" s="27"/>
      <c r="RQM15" s="27"/>
      <c r="RQN15" s="27"/>
      <c r="RQO15" s="27"/>
      <c r="RQP15" s="27"/>
      <c r="RQQ15" s="27"/>
      <c r="RQR15" s="27"/>
      <c r="RQS15" s="27"/>
      <c r="RQT15" s="27"/>
      <c r="RQU15" s="27"/>
      <c r="RQV15" s="27"/>
      <c r="RQW15" s="27"/>
      <c r="RQX15" s="27"/>
      <c r="RQY15" s="27"/>
      <c r="RQZ15" s="27"/>
      <c r="RRA15" s="27"/>
      <c r="RRB15" s="27"/>
      <c r="RRC15" s="27"/>
      <c r="RRD15" s="27"/>
      <c r="RRE15" s="27"/>
      <c r="RRF15" s="27"/>
      <c r="RRG15" s="27"/>
      <c r="RRH15" s="27"/>
      <c r="RRI15" s="27"/>
      <c r="RRJ15" s="27"/>
      <c r="RRK15" s="27"/>
      <c r="RRL15" s="27"/>
      <c r="RRM15" s="27"/>
      <c r="RRN15" s="27"/>
      <c r="RRO15" s="27"/>
      <c r="RRP15" s="27"/>
      <c r="RRQ15" s="27"/>
      <c r="RRR15" s="27"/>
      <c r="RRS15" s="27"/>
      <c r="RRT15" s="27"/>
      <c r="RRU15" s="27"/>
      <c r="RRV15" s="27"/>
      <c r="RRW15" s="27"/>
      <c r="RRX15" s="27"/>
      <c r="RRY15" s="27"/>
      <c r="RRZ15" s="27"/>
      <c r="RSA15" s="27"/>
      <c r="RSB15" s="27"/>
      <c r="RSC15" s="27"/>
      <c r="RSD15" s="27"/>
      <c r="RSE15" s="27"/>
      <c r="RSF15" s="27"/>
      <c r="RSG15" s="27"/>
      <c r="RSH15" s="27"/>
      <c r="RSI15" s="27"/>
      <c r="RSJ15" s="27"/>
      <c r="RSK15" s="27"/>
      <c r="RSL15" s="27"/>
      <c r="RSM15" s="27"/>
      <c r="RSN15" s="27"/>
      <c r="RSO15" s="27"/>
      <c r="RSP15" s="27"/>
      <c r="RSQ15" s="27"/>
      <c r="RSR15" s="27"/>
      <c r="RSS15" s="27"/>
      <c r="RST15" s="27"/>
      <c r="RSU15" s="27"/>
      <c r="RSV15" s="27"/>
      <c r="RSW15" s="27"/>
      <c r="RSX15" s="27"/>
      <c r="RSY15" s="27"/>
      <c r="RSZ15" s="27"/>
      <c r="RTA15" s="27"/>
      <c r="RTB15" s="27"/>
      <c r="RTC15" s="27"/>
      <c r="RTD15" s="27"/>
      <c r="RTE15" s="27"/>
      <c r="RTF15" s="27"/>
      <c r="RTG15" s="27"/>
      <c r="RTH15" s="27"/>
      <c r="RTI15" s="27"/>
      <c r="RTJ15" s="27"/>
      <c r="RTK15" s="27"/>
      <c r="RTL15" s="27"/>
      <c r="RTM15" s="27"/>
      <c r="RTN15" s="27"/>
      <c r="RTO15" s="27"/>
      <c r="RTP15" s="27"/>
      <c r="RTQ15" s="27"/>
      <c r="RTR15" s="27"/>
      <c r="RTS15" s="27"/>
      <c r="RTT15" s="27"/>
      <c r="RTU15" s="27"/>
      <c r="RTV15" s="27"/>
      <c r="RTW15" s="27"/>
      <c r="RTX15" s="27"/>
      <c r="RTY15" s="27"/>
      <c r="RTZ15" s="27"/>
      <c r="RUA15" s="27"/>
      <c r="RUB15" s="27"/>
      <c r="RUC15" s="27"/>
      <c r="RUD15" s="27"/>
      <c r="RUE15" s="27"/>
      <c r="RUF15" s="27"/>
      <c r="RUG15" s="27"/>
      <c r="RUH15" s="27"/>
      <c r="RUI15" s="27"/>
      <c r="RUJ15" s="27"/>
      <c r="RUK15" s="27"/>
      <c r="RUL15" s="27"/>
      <c r="RUM15" s="27"/>
      <c r="RUN15" s="27"/>
      <c r="RUO15" s="27"/>
      <c r="RUP15" s="27"/>
      <c r="RUQ15" s="27"/>
      <c r="RUR15" s="27"/>
      <c r="RUS15" s="27"/>
      <c r="RUT15" s="27"/>
      <c r="RUU15" s="27"/>
      <c r="RUV15" s="27"/>
      <c r="RUW15" s="27"/>
      <c r="RUX15" s="27"/>
      <c r="RUY15" s="27"/>
      <c r="RUZ15" s="27"/>
      <c r="RVA15" s="27"/>
      <c r="RVB15" s="27"/>
      <c r="RVC15" s="27"/>
      <c r="RVD15" s="27"/>
      <c r="RVE15" s="27"/>
      <c r="RVF15" s="27"/>
      <c r="RVG15" s="27"/>
      <c r="RVH15" s="27"/>
      <c r="RVI15" s="27"/>
      <c r="RVJ15" s="27"/>
      <c r="RVK15" s="27"/>
      <c r="RVL15" s="27"/>
      <c r="RVM15" s="27"/>
      <c r="RVN15" s="27"/>
      <c r="RVO15" s="27"/>
      <c r="RVP15" s="27"/>
      <c r="RVQ15" s="27"/>
      <c r="RVR15" s="27"/>
      <c r="RVS15" s="27"/>
      <c r="RVT15" s="27"/>
      <c r="RVU15" s="27"/>
      <c r="RVV15" s="27"/>
      <c r="RVW15" s="27"/>
      <c r="RVX15" s="27"/>
      <c r="RVY15" s="27"/>
      <c r="RVZ15" s="27"/>
      <c r="RWA15" s="27"/>
      <c r="RWB15" s="27"/>
      <c r="RWC15" s="27"/>
      <c r="RWD15" s="27"/>
      <c r="RWE15" s="27"/>
      <c r="RWF15" s="27"/>
      <c r="RWG15" s="27"/>
      <c r="RWH15" s="27"/>
      <c r="RWI15" s="27"/>
      <c r="RWJ15" s="27"/>
      <c r="RWK15" s="27"/>
      <c r="RWL15" s="27"/>
      <c r="RWM15" s="27"/>
      <c r="RWN15" s="27"/>
      <c r="RWO15" s="27"/>
      <c r="RWP15" s="27"/>
      <c r="RWQ15" s="27"/>
      <c r="RWR15" s="27"/>
      <c r="RWS15" s="27"/>
      <c r="RWT15" s="27"/>
      <c r="RWU15" s="27"/>
      <c r="RWV15" s="27"/>
      <c r="RWW15" s="27"/>
      <c r="RWX15" s="27"/>
      <c r="RWY15" s="27"/>
      <c r="RWZ15" s="27"/>
      <c r="RXA15" s="27"/>
      <c r="RXB15" s="27"/>
      <c r="RXC15" s="27"/>
      <c r="RXD15" s="27"/>
      <c r="RXE15" s="27"/>
      <c r="RXF15" s="27"/>
      <c r="RXG15" s="27"/>
      <c r="RXH15" s="27"/>
      <c r="RXI15" s="27"/>
      <c r="RXJ15" s="27"/>
      <c r="RXK15" s="27"/>
      <c r="RXL15" s="27"/>
      <c r="RXM15" s="27"/>
      <c r="RXN15" s="27"/>
      <c r="RXO15" s="27"/>
      <c r="RXP15" s="27"/>
      <c r="RXQ15" s="27"/>
      <c r="RXR15" s="27"/>
      <c r="RXS15" s="27"/>
      <c r="RXT15" s="27"/>
      <c r="RXU15" s="27"/>
      <c r="RXV15" s="27"/>
      <c r="RXW15" s="27"/>
      <c r="RXX15" s="27"/>
      <c r="RXY15" s="27"/>
      <c r="RXZ15" s="27"/>
      <c r="RYA15" s="27"/>
      <c r="RYB15" s="27"/>
      <c r="RYC15" s="27"/>
      <c r="RYD15" s="27"/>
      <c r="RYE15" s="27"/>
      <c r="RYF15" s="27"/>
      <c r="RYG15" s="27"/>
      <c r="RYH15" s="27"/>
      <c r="RYI15" s="27"/>
      <c r="RYJ15" s="27"/>
      <c r="RYK15" s="27"/>
      <c r="RYL15" s="27"/>
      <c r="RYM15" s="27"/>
      <c r="RYN15" s="27"/>
      <c r="RYO15" s="27"/>
      <c r="RYP15" s="27"/>
      <c r="RYQ15" s="27"/>
      <c r="RYR15" s="27"/>
      <c r="RYS15" s="27"/>
      <c r="RYT15" s="27"/>
      <c r="RYU15" s="27"/>
      <c r="RYV15" s="27"/>
      <c r="RYW15" s="27"/>
      <c r="RYX15" s="27"/>
      <c r="RYY15" s="27"/>
      <c r="RYZ15" s="27"/>
      <c r="RZA15" s="27"/>
      <c r="RZB15" s="27"/>
      <c r="RZC15" s="27"/>
      <c r="RZD15" s="27"/>
      <c r="RZE15" s="27"/>
      <c r="RZF15" s="27"/>
      <c r="RZG15" s="27"/>
      <c r="RZH15" s="27"/>
      <c r="RZI15" s="27"/>
      <c r="RZJ15" s="27"/>
      <c r="RZK15" s="27"/>
      <c r="RZL15" s="27"/>
      <c r="RZM15" s="27"/>
      <c r="RZN15" s="27"/>
      <c r="RZO15" s="27"/>
      <c r="RZP15" s="27"/>
      <c r="RZQ15" s="27"/>
      <c r="RZR15" s="27"/>
      <c r="RZS15" s="27"/>
      <c r="RZT15" s="27"/>
      <c r="RZU15" s="27"/>
      <c r="RZV15" s="27"/>
      <c r="RZW15" s="27"/>
      <c r="RZX15" s="27"/>
      <c r="RZY15" s="27"/>
      <c r="RZZ15" s="27"/>
      <c r="SAA15" s="27"/>
      <c r="SAB15" s="27"/>
      <c r="SAC15" s="27"/>
      <c r="SAD15" s="27"/>
      <c r="SAE15" s="27"/>
      <c r="SAF15" s="27"/>
      <c r="SAG15" s="27"/>
      <c r="SAH15" s="27"/>
      <c r="SAI15" s="27"/>
      <c r="SAJ15" s="27"/>
      <c r="SAK15" s="27"/>
      <c r="SAL15" s="27"/>
      <c r="SAM15" s="27"/>
      <c r="SAN15" s="27"/>
      <c r="SAO15" s="27"/>
      <c r="SAP15" s="27"/>
      <c r="SAQ15" s="27"/>
      <c r="SAR15" s="27"/>
      <c r="SAS15" s="27"/>
      <c r="SAT15" s="27"/>
      <c r="SAU15" s="27"/>
      <c r="SAV15" s="27"/>
      <c r="SAW15" s="27"/>
      <c r="SAX15" s="27"/>
      <c r="SAY15" s="27"/>
      <c r="SAZ15" s="27"/>
      <c r="SBA15" s="27"/>
      <c r="SBB15" s="27"/>
      <c r="SBC15" s="27"/>
      <c r="SBD15" s="27"/>
      <c r="SBE15" s="27"/>
      <c r="SBF15" s="27"/>
      <c r="SBG15" s="27"/>
      <c r="SBH15" s="27"/>
      <c r="SBI15" s="27"/>
      <c r="SBJ15" s="27"/>
      <c r="SBK15" s="27"/>
      <c r="SBL15" s="27"/>
      <c r="SBM15" s="27"/>
      <c r="SBN15" s="27"/>
      <c r="SBO15" s="27"/>
      <c r="SBP15" s="27"/>
      <c r="SBQ15" s="27"/>
      <c r="SBR15" s="27"/>
      <c r="SBS15" s="27"/>
      <c r="SBT15" s="27"/>
      <c r="SBU15" s="27"/>
      <c r="SBV15" s="27"/>
      <c r="SBW15" s="27"/>
      <c r="SBX15" s="27"/>
      <c r="SBY15" s="27"/>
      <c r="SBZ15" s="27"/>
      <c r="SCA15" s="27"/>
      <c r="SCB15" s="27"/>
      <c r="SCC15" s="27"/>
      <c r="SCD15" s="27"/>
      <c r="SCE15" s="27"/>
      <c r="SCF15" s="27"/>
      <c r="SCG15" s="27"/>
      <c r="SCH15" s="27"/>
      <c r="SCI15" s="27"/>
      <c r="SCJ15" s="27"/>
      <c r="SCK15" s="27"/>
      <c r="SCL15" s="27"/>
      <c r="SCM15" s="27"/>
      <c r="SCN15" s="27"/>
      <c r="SCO15" s="27"/>
      <c r="SCP15" s="27"/>
      <c r="SCQ15" s="27"/>
      <c r="SCR15" s="27"/>
      <c r="SCS15" s="27"/>
      <c r="SCT15" s="27"/>
      <c r="SCU15" s="27"/>
      <c r="SCV15" s="27"/>
      <c r="SCW15" s="27"/>
      <c r="SCX15" s="27"/>
      <c r="SCY15" s="27"/>
      <c r="SCZ15" s="27"/>
      <c r="SDA15" s="27"/>
      <c r="SDB15" s="27"/>
      <c r="SDC15" s="27"/>
      <c r="SDD15" s="27"/>
      <c r="SDE15" s="27"/>
      <c r="SDF15" s="27"/>
      <c r="SDG15" s="27"/>
      <c r="SDH15" s="27"/>
      <c r="SDI15" s="27"/>
      <c r="SDJ15" s="27"/>
      <c r="SDK15" s="27"/>
      <c r="SDL15" s="27"/>
      <c r="SDM15" s="27"/>
      <c r="SDN15" s="27"/>
      <c r="SDO15" s="27"/>
      <c r="SDP15" s="27"/>
      <c r="SDQ15" s="27"/>
      <c r="SDR15" s="27"/>
      <c r="SDS15" s="27"/>
      <c r="SDT15" s="27"/>
      <c r="SDU15" s="27"/>
      <c r="SDV15" s="27"/>
      <c r="SDW15" s="27"/>
      <c r="SDX15" s="27"/>
      <c r="SDY15" s="27"/>
      <c r="SDZ15" s="27"/>
      <c r="SEA15" s="27"/>
      <c r="SEB15" s="27"/>
      <c r="SEC15" s="27"/>
      <c r="SED15" s="27"/>
      <c r="SEE15" s="27"/>
      <c r="SEF15" s="27"/>
      <c r="SEG15" s="27"/>
      <c r="SEH15" s="27"/>
      <c r="SEI15" s="27"/>
      <c r="SEJ15" s="27"/>
      <c r="SEK15" s="27"/>
      <c r="SEL15" s="27"/>
      <c r="SEM15" s="27"/>
      <c r="SEN15" s="27"/>
      <c r="SEO15" s="27"/>
      <c r="SEP15" s="27"/>
      <c r="SEQ15" s="27"/>
      <c r="SER15" s="27"/>
      <c r="SES15" s="27"/>
      <c r="SET15" s="27"/>
      <c r="SEU15" s="27"/>
      <c r="SEV15" s="27"/>
      <c r="SEW15" s="27"/>
      <c r="SEX15" s="27"/>
      <c r="SEY15" s="27"/>
      <c r="SEZ15" s="27"/>
      <c r="SFA15" s="27"/>
      <c r="SFB15" s="27"/>
      <c r="SFC15" s="27"/>
      <c r="SFD15" s="27"/>
      <c r="SFE15" s="27"/>
      <c r="SFF15" s="27"/>
      <c r="SFG15" s="27"/>
      <c r="SFH15" s="27"/>
      <c r="SFI15" s="27"/>
      <c r="SFJ15" s="27"/>
      <c r="SFK15" s="27"/>
      <c r="SFL15" s="27"/>
      <c r="SFM15" s="27"/>
      <c r="SFN15" s="27"/>
      <c r="SFO15" s="27"/>
      <c r="SFP15" s="27"/>
      <c r="SFQ15" s="27"/>
      <c r="SFR15" s="27"/>
      <c r="SFS15" s="27"/>
      <c r="SFT15" s="27"/>
      <c r="SFU15" s="27"/>
      <c r="SFV15" s="27"/>
      <c r="SFW15" s="27"/>
      <c r="SFX15" s="27"/>
      <c r="SFY15" s="27"/>
      <c r="SFZ15" s="27"/>
      <c r="SGA15" s="27"/>
      <c r="SGB15" s="27"/>
      <c r="SGC15" s="27"/>
      <c r="SGD15" s="27"/>
      <c r="SGE15" s="27"/>
      <c r="SGF15" s="27"/>
      <c r="SGG15" s="27"/>
      <c r="SGH15" s="27"/>
      <c r="SGI15" s="27"/>
      <c r="SGJ15" s="27"/>
      <c r="SGK15" s="27"/>
      <c r="SGL15" s="27"/>
      <c r="SGM15" s="27"/>
      <c r="SGN15" s="27"/>
      <c r="SGO15" s="27"/>
      <c r="SGP15" s="27"/>
      <c r="SGQ15" s="27"/>
      <c r="SGR15" s="27"/>
      <c r="SGS15" s="27"/>
      <c r="SGT15" s="27"/>
      <c r="SGU15" s="27"/>
      <c r="SGV15" s="27"/>
      <c r="SGW15" s="27"/>
      <c r="SGX15" s="27"/>
      <c r="SGY15" s="27"/>
      <c r="SGZ15" s="27"/>
      <c r="SHA15" s="27"/>
      <c r="SHB15" s="27"/>
      <c r="SHC15" s="27"/>
      <c r="SHD15" s="27"/>
      <c r="SHE15" s="27"/>
      <c r="SHF15" s="27"/>
      <c r="SHG15" s="27"/>
      <c r="SHH15" s="27"/>
      <c r="SHI15" s="27"/>
      <c r="SHJ15" s="27"/>
      <c r="SHK15" s="27"/>
      <c r="SHL15" s="27"/>
      <c r="SHM15" s="27"/>
      <c r="SHN15" s="27"/>
      <c r="SHO15" s="27"/>
      <c r="SHP15" s="27"/>
      <c r="SHQ15" s="27"/>
      <c r="SHR15" s="27"/>
      <c r="SHS15" s="27"/>
      <c r="SHT15" s="27"/>
      <c r="SHU15" s="27"/>
      <c r="SHV15" s="27"/>
      <c r="SHW15" s="27"/>
      <c r="SHX15" s="27"/>
      <c r="SHY15" s="27"/>
      <c r="SHZ15" s="27"/>
      <c r="SIA15" s="27"/>
      <c r="SIB15" s="27"/>
      <c r="SIC15" s="27"/>
      <c r="SID15" s="27"/>
      <c r="SIE15" s="27"/>
      <c r="SIF15" s="27"/>
      <c r="SIG15" s="27"/>
      <c r="SIH15" s="27"/>
      <c r="SII15" s="27"/>
      <c r="SIJ15" s="27"/>
      <c r="SIK15" s="27"/>
      <c r="SIL15" s="27"/>
      <c r="SIM15" s="27"/>
      <c r="SIN15" s="27"/>
      <c r="SIO15" s="27"/>
      <c r="SIP15" s="27"/>
      <c r="SIQ15" s="27"/>
      <c r="SIR15" s="27"/>
      <c r="SIS15" s="27"/>
      <c r="SIT15" s="27"/>
      <c r="SIU15" s="27"/>
      <c r="SIV15" s="27"/>
      <c r="SIW15" s="27"/>
      <c r="SIX15" s="27"/>
      <c r="SIY15" s="27"/>
      <c r="SIZ15" s="27"/>
      <c r="SJA15" s="27"/>
      <c r="SJB15" s="27"/>
      <c r="SJC15" s="27"/>
      <c r="SJD15" s="27"/>
      <c r="SJE15" s="27"/>
      <c r="SJF15" s="27"/>
      <c r="SJG15" s="27"/>
      <c r="SJH15" s="27"/>
      <c r="SJI15" s="27"/>
      <c r="SJJ15" s="27"/>
      <c r="SJK15" s="27"/>
      <c r="SJL15" s="27"/>
      <c r="SJM15" s="27"/>
      <c r="SJN15" s="27"/>
      <c r="SJO15" s="27"/>
      <c r="SJP15" s="27"/>
      <c r="SJQ15" s="27"/>
      <c r="SJR15" s="27"/>
      <c r="SJS15" s="27"/>
      <c r="SJT15" s="27"/>
      <c r="SJU15" s="27"/>
      <c r="SJV15" s="27"/>
      <c r="SJW15" s="27"/>
      <c r="SJX15" s="27"/>
      <c r="SJY15" s="27"/>
      <c r="SJZ15" s="27"/>
      <c r="SKA15" s="27"/>
      <c r="SKB15" s="27"/>
      <c r="SKC15" s="27"/>
      <c r="SKD15" s="27"/>
      <c r="SKE15" s="27"/>
      <c r="SKF15" s="27"/>
      <c r="SKG15" s="27"/>
      <c r="SKH15" s="27"/>
      <c r="SKI15" s="27"/>
      <c r="SKJ15" s="27"/>
      <c r="SKK15" s="27"/>
      <c r="SKL15" s="27"/>
      <c r="SKM15" s="27"/>
      <c r="SKN15" s="27"/>
      <c r="SKO15" s="27"/>
      <c r="SKP15" s="27"/>
      <c r="SKQ15" s="27"/>
      <c r="SKR15" s="27"/>
      <c r="SKS15" s="27"/>
      <c r="SKT15" s="27"/>
      <c r="SKU15" s="27"/>
      <c r="SKV15" s="27"/>
      <c r="SKW15" s="27"/>
      <c r="SKX15" s="27"/>
      <c r="SKY15" s="27"/>
      <c r="SKZ15" s="27"/>
      <c r="SLA15" s="27"/>
      <c r="SLB15" s="27"/>
      <c r="SLC15" s="27"/>
      <c r="SLD15" s="27"/>
      <c r="SLE15" s="27"/>
      <c r="SLF15" s="27"/>
      <c r="SLG15" s="27"/>
      <c r="SLH15" s="27"/>
      <c r="SLI15" s="27"/>
      <c r="SLJ15" s="27"/>
      <c r="SLK15" s="27"/>
      <c r="SLL15" s="27"/>
      <c r="SLM15" s="27"/>
      <c r="SLN15" s="27"/>
      <c r="SLO15" s="27"/>
      <c r="SLP15" s="27"/>
      <c r="SLQ15" s="27"/>
      <c r="SLR15" s="27"/>
      <c r="SLS15" s="27"/>
      <c r="SLT15" s="27"/>
      <c r="SLU15" s="27"/>
      <c r="SLV15" s="27"/>
      <c r="SLW15" s="27"/>
      <c r="SLX15" s="27"/>
      <c r="SLY15" s="27"/>
      <c r="SLZ15" s="27"/>
      <c r="SMA15" s="27"/>
      <c r="SMB15" s="27"/>
      <c r="SMC15" s="27"/>
      <c r="SMD15" s="27"/>
      <c r="SME15" s="27"/>
      <c r="SMF15" s="27"/>
      <c r="SMG15" s="27"/>
      <c r="SMH15" s="27"/>
      <c r="SMI15" s="27"/>
      <c r="SMJ15" s="27"/>
      <c r="SMK15" s="27"/>
      <c r="SML15" s="27"/>
      <c r="SMM15" s="27"/>
      <c r="SMN15" s="27"/>
      <c r="SMO15" s="27"/>
      <c r="SMP15" s="27"/>
      <c r="SMQ15" s="27"/>
      <c r="SMR15" s="27"/>
      <c r="SMS15" s="27"/>
      <c r="SMT15" s="27"/>
      <c r="SMU15" s="27"/>
      <c r="SMV15" s="27"/>
      <c r="SMW15" s="27"/>
      <c r="SMX15" s="27"/>
      <c r="SMY15" s="27"/>
      <c r="SMZ15" s="27"/>
      <c r="SNA15" s="27"/>
      <c r="SNB15" s="27"/>
      <c r="SNC15" s="27"/>
      <c r="SND15" s="27"/>
      <c r="SNE15" s="27"/>
      <c r="SNF15" s="27"/>
      <c r="SNG15" s="27"/>
      <c r="SNH15" s="27"/>
      <c r="SNI15" s="27"/>
      <c r="SNJ15" s="27"/>
      <c r="SNK15" s="27"/>
      <c r="SNL15" s="27"/>
      <c r="SNM15" s="27"/>
      <c r="SNN15" s="27"/>
      <c r="SNO15" s="27"/>
      <c r="SNP15" s="27"/>
      <c r="SNQ15" s="27"/>
      <c r="SNR15" s="27"/>
      <c r="SNS15" s="27"/>
      <c r="SNT15" s="27"/>
      <c r="SNU15" s="27"/>
      <c r="SNV15" s="27"/>
      <c r="SNW15" s="27"/>
      <c r="SNX15" s="27"/>
      <c r="SNY15" s="27"/>
      <c r="SNZ15" s="27"/>
      <c r="SOA15" s="27"/>
      <c r="SOB15" s="27"/>
      <c r="SOC15" s="27"/>
      <c r="SOD15" s="27"/>
      <c r="SOE15" s="27"/>
      <c r="SOF15" s="27"/>
      <c r="SOG15" s="27"/>
      <c r="SOH15" s="27"/>
      <c r="SOI15" s="27"/>
      <c r="SOJ15" s="27"/>
      <c r="SOK15" s="27"/>
      <c r="SOL15" s="27"/>
      <c r="SOM15" s="27"/>
      <c r="SON15" s="27"/>
      <c r="SOO15" s="27"/>
      <c r="SOP15" s="27"/>
      <c r="SOQ15" s="27"/>
      <c r="SOR15" s="27"/>
      <c r="SOS15" s="27"/>
      <c r="SOT15" s="27"/>
      <c r="SOU15" s="27"/>
      <c r="SOV15" s="27"/>
      <c r="SOW15" s="27"/>
      <c r="SOX15" s="27"/>
      <c r="SOY15" s="27"/>
      <c r="SOZ15" s="27"/>
      <c r="SPA15" s="27"/>
      <c r="SPB15" s="27"/>
      <c r="SPC15" s="27"/>
      <c r="SPD15" s="27"/>
      <c r="SPE15" s="27"/>
      <c r="SPF15" s="27"/>
      <c r="SPG15" s="27"/>
      <c r="SPH15" s="27"/>
      <c r="SPI15" s="27"/>
      <c r="SPJ15" s="27"/>
      <c r="SPK15" s="27"/>
      <c r="SPL15" s="27"/>
      <c r="SPM15" s="27"/>
      <c r="SPN15" s="27"/>
      <c r="SPO15" s="27"/>
      <c r="SPP15" s="27"/>
      <c r="SPQ15" s="27"/>
      <c r="SPR15" s="27"/>
      <c r="SPS15" s="27"/>
      <c r="SPT15" s="27"/>
      <c r="SPU15" s="27"/>
      <c r="SPV15" s="27"/>
      <c r="SPW15" s="27"/>
      <c r="SPX15" s="27"/>
      <c r="SPY15" s="27"/>
      <c r="SPZ15" s="27"/>
      <c r="SQA15" s="27"/>
      <c r="SQB15" s="27"/>
      <c r="SQC15" s="27"/>
      <c r="SQD15" s="27"/>
      <c r="SQE15" s="27"/>
      <c r="SQF15" s="27"/>
      <c r="SQG15" s="27"/>
      <c r="SQH15" s="27"/>
      <c r="SQI15" s="27"/>
      <c r="SQJ15" s="27"/>
      <c r="SQK15" s="27"/>
      <c r="SQL15" s="27"/>
      <c r="SQM15" s="27"/>
      <c r="SQN15" s="27"/>
      <c r="SQO15" s="27"/>
      <c r="SQP15" s="27"/>
      <c r="SQQ15" s="27"/>
      <c r="SQR15" s="27"/>
      <c r="SQS15" s="27"/>
      <c r="SQT15" s="27"/>
      <c r="SQU15" s="27"/>
      <c r="SQV15" s="27"/>
      <c r="SQW15" s="27"/>
      <c r="SQX15" s="27"/>
      <c r="SQY15" s="27"/>
      <c r="SQZ15" s="27"/>
      <c r="SRA15" s="27"/>
      <c r="SRB15" s="27"/>
      <c r="SRC15" s="27"/>
      <c r="SRD15" s="27"/>
      <c r="SRE15" s="27"/>
      <c r="SRF15" s="27"/>
      <c r="SRG15" s="27"/>
      <c r="SRH15" s="27"/>
      <c r="SRI15" s="27"/>
      <c r="SRJ15" s="27"/>
      <c r="SRK15" s="27"/>
      <c r="SRL15" s="27"/>
      <c r="SRM15" s="27"/>
      <c r="SRN15" s="27"/>
      <c r="SRO15" s="27"/>
      <c r="SRP15" s="27"/>
      <c r="SRQ15" s="27"/>
      <c r="SRR15" s="27"/>
      <c r="SRS15" s="27"/>
      <c r="SRT15" s="27"/>
      <c r="SRU15" s="27"/>
      <c r="SRV15" s="27"/>
      <c r="SRW15" s="27"/>
      <c r="SRX15" s="27"/>
      <c r="SRY15" s="27"/>
      <c r="SRZ15" s="27"/>
      <c r="SSA15" s="27"/>
      <c r="SSB15" s="27"/>
      <c r="SSC15" s="27"/>
      <c r="SSD15" s="27"/>
      <c r="SSE15" s="27"/>
      <c r="SSF15" s="27"/>
      <c r="SSG15" s="27"/>
      <c r="SSH15" s="27"/>
      <c r="SSI15" s="27"/>
      <c r="SSJ15" s="27"/>
      <c r="SSK15" s="27"/>
      <c r="SSL15" s="27"/>
      <c r="SSM15" s="27"/>
      <c r="SSN15" s="27"/>
      <c r="SSO15" s="27"/>
      <c r="SSP15" s="27"/>
      <c r="SSQ15" s="27"/>
      <c r="SSR15" s="27"/>
      <c r="SSS15" s="27"/>
      <c r="SST15" s="27"/>
      <c r="SSU15" s="27"/>
      <c r="SSV15" s="27"/>
      <c r="SSW15" s="27"/>
      <c r="SSX15" s="27"/>
      <c r="SSY15" s="27"/>
      <c r="SSZ15" s="27"/>
      <c r="STA15" s="27"/>
      <c r="STB15" s="27"/>
      <c r="STC15" s="27"/>
      <c r="STD15" s="27"/>
      <c r="STE15" s="27"/>
      <c r="STF15" s="27"/>
      <c r="STG15" s="27"/>
      <c r="STH15" s="27"/>
      <c r="STI15" s="27"/>
      <c r="STJ15" s="27"/>
      <c r="STK15" s="27"/>
      <c r="STL15" s="27"/>
      <c r="STM15" s="27"/>
      <c r="STN15" s="27"/>
      <c r="STO15" s="27"/>
      <c r="STP15" s="27"/>
      <c r="STQ15" s="27"/>
      <c r="STR15" s="27"/>
      <c r="STS15" s="27"/>
      <c r="STT15" s="27"/>
      <c r="STU15" s="27"/>
      <c r="STV15" s="27"/>
      <c r="STW15" s="27"/>
      <c r="STX15" s="27"/>
      <c r="STY15" s="27"/>
      <c r="STZ15" s="27"/>
      <c r="SUA15" s="27"/>
      <c r="SUB15" s="27"/>
      <c r="SUC15" s="27"/>
      <c r="SUD15" s="27"/>
      <c r="SUE15" s="27"/>
      <c r="SUF15" s="27"/>
      <c r="SUG15" s="27"/>
      <c r="SUH15" s="27"/>
      <c r="SUI15" s="27"/>
      <c r="SUJ15" s="27"/>
      <c r="SUK15" s="27"/>
      <c r="SUL15" s="27"/>
      <c r="SUM15" s="27"/>
      <c r="SUN15" s="27"/>
      <c r="SUO15" s="27"/>
      <c r="SUP15" s="27"/>
      <c r="SUQ15" s="27"/>
      <c r="SUR15" s="27"/>
      <c r="SUS15" s="27"/>
      <c r="SUT15" s="27"/>
      <c r="SUU15" s="27"/>
      <c r="SUV15" s="27"/>
      <c r="SUW15" s="27"/>
      <c r="SUX15" s="27"/>
      <c r="SUY15" s="27"/>
      <c r="SUZ15" s="27"/>
      <c r="SVA15" s="27"/>
      <c r="SVB15" s="27"/>
      <c r="SVC15" s="27"/>
      <c r="SVD15" s="27"/>
      <c r="SVE15" s="27"/>
      <c r="SVF15" s="27"/>
      <c r="SVG15" s="27"/>
      <c r="SVH15" s="27"/>
      <c r="SVI15" s="27"/>
      <c r="SVJ15" s="27"/>
      <c r="SVK15" s="27"/>
      <c r="SVL15" s="27"/>
      <c r="SVM15" s="27"/>
      <c r="SVN15" s="27"/>
      <c r="SVO15" s="27"/>
      <c r="SVP15" s="27"/>
      <c r="SVQ15" s="27"/>
      <c r="SVR15" s="27"/>
      <c r="SVS15" s="27"/>
      <c r="SVT15" s="27"/>
      <c r="SVU15" s="27"/>
      <c r="SVV15" s="27"/>
      <c r="SVW15" s="27"/>
      <c r="SVX15" s="27"/>
      <c r="SVY15" s="27"/>
      <c r="SVZ15" s="27"/>
      <c r="SWA15" s="27"/>
      <c r="SWB15" s="27"/>
      <c r="SWC15" s="27"/>
      <c r="SWD15" s="27"/>
      <c r="SWE15" s="27"/>
      <c r="SWF15" s="27"/>
      <c r="SWG15" s="27"/>
      <c r="SWH15" s="27"/>
      <c r="SWI15" s="27"/>
      <c r="SWJ15" s="27"/>
      <c r="SWK15" s="27"/>
      <c r="SWL15" s="27"/>
      <c r="SWM15" s="27"/>
      <c r="SWN15" s="27"/>
      <c r="SWO15" s="27"/>
      <c r="SWP15" s="27"/>
      <c r="SWQ15" s="27"/>
      <c r="SWR15" s="27"/>
      <c r="SWS15" s="27"/>
      <c r="SWT15" s="27"/>
      <c r="SWU15" s="27"/>
      <c r="SWV15" s="27"/>
      <c r="SWW15" s="27"/>
      <c r="SWX15" s="27"/>
      <c r="SWY15" s="27"/>
      <c r="SWZ15" s="27"/>
      <c r="SXA15" s="27"/>
      <c r="SXB15" s="27"/>
      <c r="SXC15" s="27"/>
      <c r="SXD15" s="27"/>
      <c r="SXE15" s="27"/>
      <c r="SXF15" s="27"/>
      <c r="SXG15" s="27"/>
      <c r="SXH15" s="27"/>
      <c r="SXI15" s="27"/>
      <c r="SXJ15" s="27"/>
      <c r="SXK15" s="27"/>
      <c r="SXL15" s="27"/>
      <c r="SXM15" s="27"/>
      <c r="SXN15" s="27"/>
      <c r="SXO15" s="27"/>
      <c r="SXP15" s="27"/>
      <c r="SXQ15" s="27"/>
      <c r="SXR15" s="27"/>
      <c r="SXS15" s="27"/>
      <c r="SXT15" s="27"/>
      <c r="SXU15" s="27"/>
      <c r="SXV15" s="27"/>
      <c r="SXW15" s="27"/>
      <c r="SXX15" s="27"/>
      <c r="SXY15" s="27"/>
      <c r="SXZ15" s="27"/>
      <c r="SYA15" s="27"/>
      <c r="SYB15" s="27"/>
      <c r="SYC15" s="27"/>
      <c r="SYD15" s="27"/>
      <c r="SYE15" s="27"/>
      <c r="SYF15" s="27"/>
      <c r="SYG15" s="27"/>
      <c r="SYH15" s="27"/>
      <c r="SYI15" s="27"/>
      <c r="SYJ15" s="27"/>
      <c r="SYK15" s="27"/>
      <c r="SYL15" s="27"/>
      <c r="SYM15" s="27"/>
      <c r="SYN15" s="27"/>
      <c r="SYO15" s="27"/>
      <c r="SYP15" s="27"/>
      <c r="SYQ15" s="27"/>
      <c r="SYR15" s="27"/>
      <c r="SYS15" s="27"/>
      <c r="SYT15" s="27"/>
      <c r="SYU15" s="27"/>
      <c r="SYV15" s="27"/>
      <c r="SYW15" s="27"/>
      <c r="SYX15" s="27"/>
      <c r="SYY15" s="27"/>
      <c r="SYZ15" s="27"/>
      <c r="SZA15" s="27"/>
      <c r="SZB15" s="27"/>
      <c r="SZC15" s="27"/>
      <c r="SZD15" s="27"/>
      <c r="SZE15" s="27"/>
      <c r="SZF15" s="27"/>
      <c r="SZG15" s="27"/>
      <c r="SZH15" s="27"/>
      <c r="SZI15" s="27"/>
      <c r="SZJ15" s="27"/>
      <c r="SZK15" s="27"/>
      <c r="SZL15" s="27"/>
      <c r="SZM15" s="27"/>
      <c r="SZN15" s="27"/>
      <c r="SZO15" s="27"/>
      <c r="SZP15" s="27"/>
      <c r="SZQ15" s="27"/>
      <c r="SZR15" s="27"/>
      <c r="SZS15" s="27"/>
      <c r="SZT15" s="27"/>
      <c r="SZU15" s="27"/>
      <c r="SZV15" s="27"/>
      <c r="SZW15" s="27"/>
      <c r="SZX15" s="27"/>
      <c r="SZY15" s="27"/>
      <c r="SZZ15" s="27"/>
      <c r="TAA15" s="27"/>
      <c r="TAB15" s="27"/>
      <c r="TAC15" s="27"/>
      <c r="TAD15" s="27"/>
      <c r="TAE15" s="27"/>
      <c r="TAF15" s="27"/>
      <c r="TAG15" s="27"/>
      <c r="TAH15" s="27"/>
      <c r="TAI15" s="27"/>
      <c r="TAJ15" s="27"/>
      <c r="TAK15" s="27"/>
      <c r="TAL15" s="27"/>
      <c r="TAM15" s="27"/>
      <c r="TAN15" s="27"/>
      <c r="TAO15" s="27"/>
      <c r="TAP15" s="27"/>
      <c r="TAQ15" s="27"/>
      <c r="TAR15" s="27"/>
      <c r="TAS15" s="27"/>
      <c r="TAT15" s="27"/>
      <c r="TAU15" s="27"/>
      <c r="TAV15" s="27"/>
      <c r="TAW15" s="27"/>
      <c r="TAX15" s="27"/>
      <c r="TAY15" s="27"/>
      <c r="TAZ15" s="27"/>
      <c r="TBA15" s="27"/>
      <c r="TBB15" s="27"/>
      <c r="TBC15" s="27"/>
      <c r="TBD15" s="27"/>
      <c r="TBE15" s="27"/>
      <c r="TBF15" s="27"/>
      <c r="TBG15" s="27"/>
      <c r="TBH15" s="27"/>
      <c r="TBI15" s="27"/>
      <c r="TBJ15" s="27"/>
      <c r="TBK15" s="27"/>
      <c r="TBL15" s="27"/>
      <c r="TBM15" s="27"/>
      <c r="TBN15" s="27"/>
      <c r="TBO15" s="27"/>
      <c r="TBP15" s="27"/>
      <c r="TBQ15" s="27"/>
      <c r="TBR15" s="27"/>
      <c r="TBS15" s="27"/>
      <c r="TBT15" s="27"/>
      <c r="TBU15" s="27"/>
      <c r="TBV15" s="27"/>
      <c r="TBW15" s="27"/>
      <c r="TBX15" s="27"/>
      <c r="TBY15" s="27"/>
      <c r="TBZ15" s="27"/>
      <c r="TCA15" s="27"/>
      <c r="TCB15" s="27"/>
      <c r="TCC15" s="27"/>
      <c r="TCD15" s="27"/>
      <c r="TCE15" s="27"/>
      <c r="TCF15" s="27"/>
      <c r="TCG15" s="27"/>
      <c r="TCH15" s="27"/>
      <c r="TCI15" s="27"/>
      <c r="TCJ15" s="27"/>
      <c r="TCK15" s="27"/>
      <c r="TCL15" s="27"/>
      <c r="TCM15" s="27"/>
      <c r="TCN15" s="27"/>
      <c r="TCO15" s="27"/>
      <c r="TCP15" s="27"/>
      <c r="TCQ15" s="27"/>
      <c r="TCR15" s="27"/>
      <c r="TCS15" s="27"/>
      <c r="TCT15" s="27"/>
      <c r="TCU15" s="27"/>
      <c r="TCV15" s="27"/>
      <c r="TCW15" s="27"/>
      <c r="TCX15" s="27"/>
      <c r="TCY15" s="27"/>
      <c r="TCZ15" s="27"/>
      <c r="TDA15" s="27"/>
      <c r="TDB15" s="27"/>
      <c r="TDC15" s="27"/>
      <c r="TDD15" s="27"/>
      <c r="TDE15" s="27"/>
      <c r="TDF15" s="27"/>
      <c r="TDG15" s="27"/>
      <c r="TDH15" s="27"/>
      <c r="TDI15" s="27"/>
      <c r="TDJ15" s="27"/>
      <c r="TDK15" s="27"/>
      <c r="TDL15" s="27"/>
      <c r="TDM15" s="27"/>
      <c r="TDN15" s="27"/>
      <c r="TDO15" s="27"/>
      <c r="TDP15" s="27"/>
      <c r="TDQ15" s="27"/>
      <c r="TDR15" s="27"/>
      <c r="TDS15" s="27"/>
      <c r="TDT15" s="27"/>
      <c r="TDU15" s="27"/>
      <c r="TDV15" s="27"/>
      <c r="TDW15" s="27"/>
      <c r="TDX15" s="27"/>
      <c r="TDY15" s="27"/>
      <c r="TDZ15" s="27"/>
      <c r="TEA15" s="27"/>
      <c r="TEB15" s="27"/>
      <c r="TEC15" s="27"/>
      <c r="TED15" s="27"/>
      <c r="TEE15" s="27"/>
      <c r="TEF15" s="27"/>
      <c r="TEG15" s="27"/>
      <c r="TEH15" s="27"/>
      <c r="TEI15" s="27"/>
      <c r="TEJ15" s="27"/>
      <c r="TEK15" s="27"/>
      <c r="TEL15" s="27"/>
      <c r="TEM15" s="27"/>
      <c r="TEN15" s="27"/>
      <c r="TEO15" s="27"/>
      <c r="TEP15" s="27"/>
      <c r="TEQ15" s="27"/>
      <c r="TER15" s="27"/>
      <c r="TES15" s="27"/>
      <c r="TET15" s="27"/>
      <c r="TEU15" s="27"/>
      <c r="TEV15" s="27"/>
      <c r="TEW15" s="27"/>
      <c r="TEX15" s="27"/>
      <c r="TEY15" s="27"/>
      <c r="TEZ15" s="27"/>
      <c r="TFA15" s="27"/>
      <c r="TFB15" s="27"/>
      <c r="TFC15" s="27"/>
      <c r="TFD15" s="27"/>
      <c r="TFE15" s="27"/>
      <c r="TFF15" s="27"/>
      <c r="TFG15" s="27"/>
      <c r="TFH15" s="27"/>
      <c r="TFI15" s="27"/>
      <c r="TFJ15" s="27"/>
      <c r="TFK15" s="27"/>
      <c r="TFL15" s="27"/>
      <c r="TFM15" s="27"/>
      <c r="TFN15" s="27"/>
      <c r="TFO15" s="27"/>
      <c r="TFP15" s="27"/>
      <c r="TFQ15" s="27"/>
      <c r="TFR15" s="27"/>
      <c r="TFS15" s="27"/>
      <c r="TFT15" s="27"/>
      <c r="TFU15" s="27"/>
      <c r="TFV15" s="27"/>
      <c r="TFW15" s="27"/>
      <c r="TFX15" s="27"/>
      <c r="TFY15" s="27"/>
      <c r="TFZ15" s="27"/>
      <c r="TGA15" s="27"/>
      <c r="TGB15" s="27"/>
      <c r="TGC15" s="27"/>
      <c r="TGD15" s="27"/>
      <c r="TGE15" s="27"/>
      <c r="TGF15" s="27"/>
      <c r="TGG15" s="27"/>
      <c r="TGH15" s="27"/>
      <c r="TGI15" s="27"/>
      <c r="TGJ15" s="27"/>
      <c r="TGK15" s="27"/>
      <c r="TGL15" s="27"/>
      <c r="TGM15" s="27"/>
      <c r="TGN15" s="27"/>
      <c r="TGO15" s="27"/>
      <c r="TGP15" s="27"/>
      <c r="TGQ15" s="27"/>
      <c r="TGR15" s="27"/>
      <c r="TGS15" s="27"/>
      <c r="TGT15" s="27"/>
      <c r="TGU15" s="27"/>
      <c r="TGV15" s="27"/>
      <c r="TGW15" s="27"/>
      <c r="TGX15" s="27"/>
      <c r="TGY15" s="27"/>
      <c r="TGZ15" s="27"/>
      <c r="THA15" s="27"/>
      <c r="THB15" s="27"/>
      <c r="THC15" s="27"/>
      <c r="THD15" s="27"/>
      <c r="THE15" s="27"/>
      <c r="THF15" s="27"/>
      <c r="THG15" s="27"/>
      <c r="THH15" s="27"/>
      <c r="THI15" s="27"/>
      <c r="THJ15" s="27"/>
      <c r="THK15" s="27"/>
      <c r="THL15" s="27"/>
      <c r="THM15" s="27"/>
      <c r="THN15" s="27"/>
      <c r="THO15" s="27"/>
      <c r="THP15" s="27"/>
      <c r="THQ15" s="27"/>
      <c r="THR15" s="27"/>
      <c r="THS15" s="27"/>
      <c r="THT15" s="27"/>
      <c r="THU15" s="27"/>
      <c r="THV15" s="27"/>
      <c r="THW15" s="27"/>
      <c r="THX15" s="27"/>
      <c r="THY15" s="27"/>
      <c r="THZ15" s="27"/>
      <c r="TIA15" s="27"/>
      <c r="TIB15" s="27"/>
      <c r="TIC15" s="27"/>
      <c r="TID15" s="27"/>
      <c r="TIE15" s="27"/>
      <c r="TIF15" s="27"/>
      <c r="TIG15" s="27"/>
      <c r="TIH15" s="27"/>
      <c r="TII15" s="27"/>
      <c r="TIJ15" s="27"/>
      <c r="TIK15" s="27"/>
      <c r="TIL15" s="27"/>
      <c r="TIM15" s="27"/>
      <c r="TIN15" s="27"/>
      <c r="TIO15" s="27"/>
      <c r="TIP15" s="27"/>
      <c r="TIQ15" s="27"/>
      <c r="TIR15" s="27"/>
      <c r="TIS15" s="27"/>
      <c r="TIT15" s="27"/>
      <c r="TIU15" s="27"/>
      <c r="TIV15" s="27"/>
      <c r="TIW15" s="27"/>
      <c r="TIX15" s="27"/>
      <c r="TIY15" s="27"/>
      <c r="TIZ15" s="27"/>
      <c r="TJA15" s="27"/>
      <c r="TJB15" s="27"/>
      <c r="TJC15" s="27"/>
      <c r="TJD15" s="27"/>
      <c r="TJE15" s="27"/>
      <c r="TJF15" s="27"/>
      <c r="TJG15" s="27"/>
      <c r="TJH15" s="27"/>
      <c r="TJI15" s="27"/>
      <c r="TJJ15" s="27"/>
      <c r="TJK15" s="27"/>
      <c r="TJL15" s="27"/>
      <c r="TJM15" s="27"/>
      <c r="TJN15" s="27"/>
      <c r="TJO15" s="27"/>
      <c r="TJP15" s="27"/>
      <c r="TJQ15" s="27"/>
      <c r="TJR15" s="27"/>
      <c r="TJS15" s="27"/>
      <c r="TJT15" s="27"/>
      <c r="TJU15" s="27"/>
      <c r="TJV15" s="27"/>
      <c r="TJW15" s="27"/>
      <c r="TJX15" s="27"/>
      <c r="TJY15" s="27"/>
      <c r="TJZ15" s="27"/>
      <c r="TKA15" s="27"/>
      <c r="TKB15" s="27"/>
      <c r="TKC15" s="27"/>
      <c r="TKD15" s="27"/>
      <c r="TKE15" s="27"/>
      <c r="TKF15" s="27"/>
      <c r="TKG15" s="27"/>
      <c r="TKH15" s="27"/>
      <c r="TKI15" s="27"/>
      <c r="TKJ15" s="27"/>
      <c r="TKK15" s="27"/>
      <c r="TKL15" s="27"/>
      <c r="TKM15" s="27"/>
      <c r="TKN15" s="27"/>
      <c r="TKO15" s="27"/>
      <c r="TKP15" s="27"/>
      <c r="TKQ15" s="27"/>
      <c r="TKR15" s="27"/>
      <c r="TKS15" s="27"/>
      <c r="TKT15" s="27"/>
      <c r="TKU15" s="27"/>
      <c r="TKV15" s="27"/>
      <c r="TKW15" s="27"/>
      <c r="TKX15" s="27"/>
      <c r="TKY15" s="27"/>
      <c r="TKZ15" s="27"/>
      <c r="TLA15" s="27"/>
      <c r="TLB15" s="27"/>
      <c r="TLC15" s="27"/>
      <c r="TLD15" s="27"/>
      <c r="TLE15" s="27"/>
      <c r="TLF15" s="27"/>
      <c r="TLG15" s="27"/>
      <c r="TLH15" s="27"/>
      <c r="TLI15" s="27"/>
      <c r="TLJ15" s="27"/>
      <c r="TLK15" s="27"/>
      <c r="TLL15" s="27"/>
      <c r="TLM15" s="27"/>
      <c r="TLN15" s="27"/>
      <c r="TLO15" s="27"/>
      <c r="TLP15" s="27"/>
      <c r="TLQ15" s="27"/>
      <c r="TLR15" s="27"/>
      <c r="TLS15" s="27"/>
      <c r="TLT15" s="27"/>
      <c r="TLU15" s="27"/>
      <c r="TLV15" s="27"/>
      <c r="TLW15" s="27"/>
      <c r="TLX15" s="27"/>
      <c r="TLY15" s="27"/>
      <c r="TLZ15" s="27"/>
      <c r="TMA15" s="27"/>
      <c r="TMB15" s="27"/>
      <c r="TMC15" s="27"/>
      <c r="TMD15" s="27"/>
      <c r="TME15" s="27"/>
      <c r="TMF15" s="27"/>
      <c r="TMG15" s="27"/>
      <c r="TMH15" s="27"/>
      <c r="TMI15" s="27"/>
      <c r="TMJ15" s="27"/>
      <c r="TMK15" s="27"/>
      <c r="TML15" s="27"/>
      <c r="TMM15" s="27"/>
      <c r="TMN15" s="27"/>
      <c r="TMO15" s="27"/>
      <c r="TMP15" s="27"/>
      <c r="TMQ15" s="27"/>
      <c r="TMR15" s="27"/>
      <c r="TMS15" s="27"/>
      <c r="TMT15" s="27"/>
      <c r="TMU15" s="27"/>
      <c r="TMV15" s="27"/>
      <c r="TMW15" s="27"/>
      <c r="TMX15" s="27"/>
      <c r="TMY15" s="27"/>
      <c r="TMZ15" s="27"/>
      <c r="TNA15" s="27"/>
      <c r="TNB15" s="27"/>
      <c r="TNC15" s="27"/>
      <c r="TND15" s="27"/>
      <c r="TNE15" s="27"/>
      <c r="TNF15" s="27"/>
      <c r="TNG15" s="27"/>
      <c r="TNH15" s="27"/>
      <c r="TNI15" s="27"/>
      <c r="TNJ15" s="27"/>
      <c r="TNK15" s="27"/>
      <c r="TNL15" s="27"/>
      <c r="TNM15" s="27"/>
      <c r="TNN15" s="27"/>
      <c r="TNO15" s="27"/>
      <c r="TNP15" s="27"/>
      <c r="TNQ15" s="27"/>
      <c r="TNR15" s="27"/>
      <c r="TNS15" s="27"/>
      <c r="TNT15" s="27"/>
      <c r="TNU15" s="27"/>
      <c r="TNV15" s="27"/>
      <c r="TNW15" s="27"/>
      <c r="TNX15" s="27"/>
      <c r="TNY15" s="27"/>
      <c r="TNZ15" s="27"/>
      <c r="TOA15" s="27"/>
      <c r="TOB15" s="27"/>
      <c r="TOC15" s="27"/>
      <c r="TOD15" s="27"/>
      <c r="TOE15" s="27"/>
      <c r="TOF15" s="27"/>
      <c r="TOG15" s="27"/>
      <c r="TOH15" s="27"/>
      <c r="TOI15" s="27"/>
      <c r="TOJ15" s="27"/>
      <c r="TOK15" s="27"/>
      <c r="TOL15" s="27"/>
      <c r="TOM15" s="27"/>
      <c r="TON15" s="27"/>
      <c r="TOO15" s="27"/>
      <c r="TOP15" s="27"/>
      <c r="TOQ15" s="27"/>
      <c r="TOR15" s="27"/>
      <c r="TOS15" s="27"/>
      <c r="TOT15" s="27"/>
      <c r="TOU15" s="27"/>
      <c r="TOV15" s="27"/>
      <c r="TOW15" s="27"/>
      <c r="TOX15" s="27"/>
      <c r="TOY15" s="27"/>
      <c r="TOZ15" s="27"/>
      <c r="TPA15" s="27"/>
      <c r="TPB15" s="27"/>
      <c r="TPC15" s="27"/>
      <c r="TPD15" s="27"/>
      <c r="TPE15" s="27"/>
      <c r="TPF15" s="27"/>
      <c r="TPG15" s="27"/>
      <c r="TPH15" s="27"/>
      <c r="TPI15" s="27"/>
      <c r="TPJ15" s="27"/>
      <c r="TPK15" s="27"/>
      <c r="TPL15" s="27"/>
      <c r="TPM15" s="27"/>
      <c r="TPN15" s="27"/>
      <c r="TPO15" s="27"/>
      <c r="TPP15" s="27"/>
      <c r="TPQ15" s="27"/>
      <c r="TPR15" s="27"/>
      <c r="TPS15" s="27"/>
      <c r="TPT15" s="27"/>
      <c r="TPU15" s="27"/>
      <c r="TPV15" s="27"/>
      <c r="TPW15" s="27"/>
      <c r="TPX15" s="27"/>
      <c r="TPY15" s="27"/>
      <c r="TPZ15" s="27"/>
      <c r="TQA15" s="27"/>
      <c r="TQB15" s="27"/>
      <c r="TQC15" s="27"/>
      <c r="TQD15" s="27"/>
      <c r="TQE15" s="27"/>
      <c r="TQF15" s="27"/>
      <c r="TQG15" s="27"/>
      <c r="TQH15" s="27"/>
      <c r="TQI15" s="27"/>
      <c r="TQJ15" s="27"/>
      <c r="TQK15" s="27"/>
      <c r="TQL15" s="27"/>
      <c r="TQM15" s="27"/>
      <c r="TQN15" s="27"/>
      <c r="TQO15" s="27"/>
      <c r="TQP15" s="27"/>
      <c r="TQQ15" s="27"/>
      <c r="TQR15" s="27"/>
      <c r="TQS15" s="27"/>
      <c r="TQT15" s="27"/>
      <c r="TQU15" s="27"/>
      <c r="TQV15" s="27"/>
      <c r="TQW15" s="27"/>
      <c r="TQX15" s="27"/>
      <c r="TQY15" s="27"/>
      <c r="TQZ15" s="27"/>
      <c r="TRA15" s="27"/>
      <c r="TRB15" s="27"/>
      <c r="TRC15" s="27"/>
      <c r="TRD15" s="27"/>
      <c r="TRE15" s="27"/>
      <c r="TRF15" s="27"/>
      <c r="TRG15" s="27"/>
      <c r="TRH15" s="27"/>
      <c r="TRI15" s="27"/>
      <c r="TRJ15" s="27"/>
      <c r="TRK15" s="27"/>
      <c r="TRL15" s="27"/>
      <c r="TRM15" s="27"/>
      <c r="TRN15" s="27"/>
      <c r="TRO15" s="27"/>
      <c r="TRP15" s="27"/>
      <c r="TRQ15" s="27"/>
      <c r="TRR15" s="27"/>
      <c r="TRS15" s="27"/>
      <c r="TRT15" s="27"/>
      <c r="TRU15" s="27"/>
      <c r="TRV15" s="27"/>
      <c r="TRW15" s="27"/>
      <c r="TRX15" s="27"/>
      <c r="TRY15" s="27"/>
      <c r="TRZ15" s="27"/>
      <c r="TSA15" s="27"/>
      <c r="TSB15" s="27"/>
      <c r="TSC15" s="27"/>
      <c r="TSD15" s="27"/>
      <c r="TSE15" s="27"/>
      <c r="TSF15" s="27"/>
      <c r="TSG15" s="27"/>
      <c r="TSH15" s="27"/>
      <c r="TSI15" s="27"/>
      <c r="TSJ15" s="27"/>
      <c r="TSK15" s="27"/>
      <c r="TSL15" s="27"/>
      <c r="TSM15" s="27"/>
      <c r="TSN15" s="27"/>
      <c r="TSO15" s="27"/>
      <c r="TSP15" s="27"/>
      <c r="TSQ15" s="27"/>
      <c r="TSR15" s="27"/>
      <c r="TSS15" s="27"/>
      <c r="TST15" s="27"/>
      <c r="TSU15" s="27"/>
      <c r="TSV15" s="27"/>
      <c r="TSW15" s="27"/>
      <c r="TSX15" s="27"/>
      <c r="TSY15" s="27"/>
      <c r="TSZ15" s="27"/>
      <c r="TTA15" s="27"/>
      <c r="TTB15" s="27"/>
      <c r="TTC15" s="27"/>
      <c r="TTD15" s="27"/>
      <c r="TTE15" s="27"/>
      <c r="TTF15" s="27"/>
      <c r="TTG15" s="27"/>
      <c r="TTH15" s="27"/>
      <c r="TTI15" s="27"/>
      <c r="TTJ15" s="27"/>
      <c r="TTK15" s="27"/>
      <c r="TTL15" s="27"/>
      <c r="TTM15" s="27"/>
      <c r="TTN15" s="27"/>
      <c r="TTO15" s="27"/>
      <c r="TTP15" s="27"/>
      <c r="TTQ15" s="27"/>
      <c r="TTR15" s="27"/>
      <c r="TTS15" s="27"/>
      <c r="TTT15" s="27"/>
      <c r="TTU15" s="27"/>
      <c r="TTV15" s="27"/>
      <c r="TTW15" s="27"/>
      <c r="TTX15" s="27"/>
      <c r="TTY15" s="27"/>
      <c r="TTZ15" s="27"/>
      <c r="TUA15" s="27"/>
      <c r="TUB15" s="27"/>
      <c r="TUC15" s="27"/>
      <c r="TUD15" s="27"/>
      <c r="TUE15" s="27"/>
      <c r="TUF15" s="27"/>
      <c r="TUG15" s="27"/>
      <c r="TUH15" s="27"/>
      <c r="TUI15" s="27"/>
      <c r="TUJ15" s="27"/>
      <c r="TUK15" s="27"/>
      <c r="TUL15" s="27"/>
      <c r="TUM15" s="27"/>
      <c r="TUN15" s="27"/>
      <c r="TUO15" s="27"/>
      <c r="TUP15" s="27"/>
      <c r="TUQ15" s="27"/>
      <c r="TUR15" s="27"/>
      <c r="TUS15" s="27"/>
      <c r="TUT15" s="27"/>
      <c r="TUU15" s="27"/>
      <c r="TUV15" s="27"/>
      <c r="TUW15" s="27"/>
      <c r="TUX15" s="27"/>
      <c r="TUY15" s="27"/>
      <c r="TUZ15" s="27"/>
      <c r="TVA15" s="27"/>
      <c r="TVB15" s="27"/>
      <c r="TVC15" s="27"/>
      <c r="TVD15" s="27"/>
      <c r="TVE15" s="27"/>
      <c r="TVF15" s="27"/>
      <c r="TVG15" s="27"/>
      <c r="TVH15" s="27"/>
      <c r="TVI15" s="27"/>
      <c r="TVJ15" s="27"/>
      <c r="TVK15" s="27"/>
      <c r="TVL15" s="27"/>
      <c r="TVM15" s="27"/>
      <c r="TVN15" s="27"/>
      <c r="TVO15" s="27"/>
      <c r="TVP15" s="27"/>
      <c r="TVQ15" s="27"/>
      <c r="TVR15" s="27"/>
      <c r="TVS15" s="27"/>
      <c r="TVT15" s="27"/>
      <c r="TVU15" s="27"/>
      <c r="TVV15" s="27"/>
      <c r="TVW15" s="27"/>
      <c r="TVX15" s="27"/>
      <c r="TVY15" s="27"/>
      <c r="TVZ15" s="27"/>
      <c r="TWA15" s="27"/>
      <c r="TWB15" s="27"/>
      <c r="TWC15" s="27"/>
      <c r="TWD15" s="27"/>
      <c r="TWE15" s="27"/>
      <c r="TWF15" s="27"/>
      <c r="TWG15" s="27"/>
      <c r="TWH15" s="27"/>
      <c r="TWI15" s="27"/>
      <c r="TWJ15" s="27"/>
      <c r="TWK15" s="27"/>
      <c r="TWL15" s="27"/>
      <c r="TWM15" s="27"/>
      <c r="TWN15" s="27"/>
      <c r="TWO15" s="27"/>
      <c r="TWP15" s="27"/>
      <c r="TWQ15" s="27"/>
      <c r="TWR15" s="27"/>
      <c r="TWS15" s="27"/>
      <c r="TWT15" s="27"/>
      <c r="TWU15" s="27"/>
      <c r="TWV15" s="27"/>
      <c r="TWW15" s="27"/>
      <c r="TWX15" s="27"/>
      <c r="TWY15" s="27"/>
      <c r="TWZ15" s="27"/>
      <c r="TXA15" s="27"/>
      <c r="TXB15" s="27"/>
      <c r="TXC15" s="27"/>
      <c r="TXD15" s="27"/>
      <c r="TXE15" s="27"/>
      <c r="TXF15" s="27"/>
      <c r="TXG15" s="27"/>
      <c r="TXH15" s="27"/>
      <c r="TXI15" s="27"/>
      <c r="TXJ15" s="27"/>
      <c r="TXK15" s="27"/>
      <c r="TXL15" s="27"/>
      <c r="TXM15" s="27"/>
      <c r="TXN15" s="27"/>
      <c r="TXO15" s="27"/>
      <c r="TXP15" s="27"/>
      <c r="TXQ15" s="27"/>
      <c r="TXR15" s="27"/>
      <c r="TXS15" s="27"/>
      <c r="TXT15" s="27"/>
      <c r="TXU15" s="27"/>
      <c r="TXV15" s="27"/>
      <c r="TXW15" s="27"/>
      <c r="TXX15" s="27"/>
      <c r="TXY15" s="27"/>
      <c r="TXZ15" s="27"/>
      <c r="TYA15" s="27"/>
      <c r="TYB15" s="27"/>
      <c r="TYC15" s="27"/>
      <c r="TYD15" s="27"/>
      <c r="TYE15" s="27"/>
      <c r="TYF15" s="27"/>
      <c r="TYG15" s="27"/>
      <c r="TYH15" s="27"/>
      <c r="TYI15" s="27"/>
      <c r="TYJ15" s="27"/>
      <c r="TYK15" s="27"/>
      <c r="TYL15" s="27"/>
      <c r="TYM15" s="27"/>
      <c r="TYN15" s="27"/>
      <c r="TYO15" s="27"/>
      <c r="TYP15" s="27"/>
      <c r="TYQ15" s="27"/>
      <c r="TYR15" s="27"/>
      <c r="TYS15" s="27"/>
      <c r="TYT15" s="27"/>
      <c r="TYU15" s="27"/>
      <c r="TYV15" s="27"/>
      <c r="TYW15" s="27"/>
      <c r="TYX15" s="27"/>
      <c r="TYY15" s="27"/>
      <c r="TYZ15" s="27"/>
      <c r="TZA15" s="27"/>
      <c r="TZB15" s="27"/>
      <c r="TZC15" s="27"/>
      <c r="TZD15" s="27"/>
      <c r="TZE15" s="27"/>
      <c r="TZF15" s="27"/>
      <c r="TZG15" s="27"/>
      <c r="TZH15" s="27"/>
      <c r="TZI15" s="27"/>
      <c r="TZJ15" s="27"/>
      <c r="TZK15" s="27"/>
      <c r="TZL15" s="27"/>
      <c r="TZM15" s="27"/>
      <c r="TZN15" s="27"/>
      <c r="TZO15" s="27"/>
      <c r="TZP15" s="27"/>
      <c r="TZQ15" s="27"/>
      <c r="TZR15" s="27"/>
      <c r="TZS15" s="27"/>
      <c r="TZT15" s="27"/>
      <c r="TZU15" s="27"/>
      <c r="TZV15" s="27"/>
      <c r="TZW15" s="27"/>
      <c r="TZX15" s="27"/>
      <c r="TZY15" s="27"/>
      <c r="TZZ15" s="27"/>
      <c r="UAA15" s="27"/>
      <c r="UAB15" s="27"/>
      <c r="UAC15" s="27"/>
      <c r="UAD15" s="27"/>
      <c r="UAE15" s="27"/>
      <c r="UAF15" s="27"/>
      <c r="UAG15" s="27"/>
      <c r="UAH15" s="27"/>
      <c r="UAI15" s="27"/>
      <c r="UAJ15" s="27"/>
      <c r="UAK15" s="27"/>
      <c r="UAL15" s="27"/>
      <c r="UAM15" s="27"/>
      <c r="UAN15" s="27"/>
      <c r="UAO15" s="27"/>
      <c r="UAP15" s="27"/>
      <c r="UAQ15" s="27"/>
      <c r="UAR15" s="27"/>
      <c r="UAS15" s="27"/>
      <c r="UAT15" s="27"/>
      <c r="UAU15" s="27"/>
      <c r="UAV15" s="27"/>
      <c r="UAW15" s="27"/>
      <c r="UAX15" s="27"/>
      <c r="UAY15" s="27"/>
      <c r="UAZ15" s="27"/>
      <c r="UBA15" s="27"/>
      <c r="UBB15" s="27"/>
      <c r="UBC15" s="27"/>
      <c r="UBD15" s="27"/>
      <c r="UBE15" s="27"/>
      <c r="UBF15" s="27"/>
      <c r="UBG15" s="27"/>
      <c r="UBH15" s="27"/>
      <c r="UBI15" s="27"/>
      <c r="UBJ15" s="27"/>
      <c r="UBK15" s="27"/>
      <c r="UBL15" s="27"/>
      <c r="UBM15" s="27"/>
      <c r="UBN15" s="27"/>
      <c r="UBO15" s="27"/>
      <c r="UBP15" s="27"/>
      <c r="UBQ15" s="27"/>
      <c r="UBR15" s="27"/>
      <c r="UBS15" s="27"/>
      <c r="UBT15" s="27"/>
      <c r="UBU15" s="27"/>
      <c r="UBV15" s="27"/>
      <c r="UBW15" s="27"/>
      <c r="UBX15" s="27"/>
      <c r="UBY15" s="27"/>
      <c r="UBZ15" s="27"/>
      <c r="UCA15" s="27"/>
      <c r="UCB15" s="27"/>
      <c r="UCC15" s="27"/>
      <c r="UCD15" s="27"/>
      <c r="UCE15" s="27"/>
      <c r="UCF15" s="27"/>
      <c r="UCG15" s="27"/>
      <c r="UCH15" s="27"/>
      <c r="UCI15" s="27"/>
      <c r="UCJ15" s="27"/>
      <c r="UCK15" s="27"/>
      <c r="UCL15" s="27"/>
      <c r="UCM15" s="27"/>
      <c r="UCN15" s="27"/>
      <c r="UCO15" s="27"/>
      <c r="UCP15" s="27"/>
      <c r="UCQ15" s="27"/>
      <c r="UCR15" s="27"/>
      <c r="UCS15" s="27"/>
      <c r="UCT15" s="27"/>
      <c r="UCU15" s="27"/>
      <c r="UCV15" s="27"/>
      <c r="UCW15" s="27"/>
      <c r="UCX15" s="27"/>
      <c r="UCY15" s="27"/>
      <c r="UCZ15" s="27"/>
      <c r="UDA15" s="27"/>
      <c r="UDB15" s="27"/>
      <c r="UDC15" s="27"/>
      <c r="UDD15" s="27"/>
      <c r="UDE15" s="27"/>
      <c r="UDF15" s="27"/>
      <c r="UDG15" s="27"/>
      <c r="UDH15" s="27"/>
      <c r="UDI15" s="27"/>
      <c r="UDJ15" s="27"/>
      <c r="UDK15" s="27"/>
      <c r="UDL15" s="27"/>
      <c r="UDM15" s="27"/>
      <c r="UDN15" s="27"/>
      <c r="UDO15" s="27"/>
      <c r="UDP15" s="27"/>
      <c r="UDQ15" s="27"/>
      <c r="UDR15" s="27"/>
      <c r="UDS15" s="27"/>
      <c r="UDT15" s="27"/>
      <c r="UDU15" s="27"/>
      <c r="UDV15" s="27"/>
      <c r="UDW15" s="27"/>
      <c r="UDX15" s="27"/>
      <c r="UDY15" s="27"/>
      <c r="UDZ15" s="27"/>
      <c r="UEA15" s="27"/>
      <c r="UEB15" s="27"/>
      <c r="UEC15" s="27"/>
      <c r="UED15" s="27"/>
      <c r="UEE15" s="27"/>
      <c r="UEF15" s="27"/>
      <c r="UEG15" s="27"/>
      <c r="UEH15" s="27"/>
      <c r="UEI15" s="27"/>
      <c r="UEJ15" s="27"/>
      <c r="UEK15" s="27"/>
      <c r="UEL15" s="27"/>
      <c r="UEM15" s="27"/>
      <c r="UEN15" s="27"/>
      <c r="UEO15" s="27"/>
      <c r="UEP15" s="27"/>
      <c r="UEQ15" s="27"/>
      <c r="UER15" s="27"/>
      <c r="UES15" s="27"/>
      <c r="UET15" s="27"/>
      <c r="UEU15" s="27"/>
      <c r="UEV15" s="27"/>
      <c r="UEW15" s="27"/>
      <c r="UEX15" s="27"/>
      <c r="UEY15" s="27"/>
      <c r="UEZ15" s="27"/>
      <c r="UFA15" s="27"/>
      <c r="UFB15" s="27"/>
      <c r="UFC15" s="27"/>
      <c r="UFD15" s="27"/>
      <c r="UFE15" s="27"/>
      <c r="UFF15" s="27"/>
      <c r="UFG15" s="27"/>
      <c r="UFH15" s="27"/>
      <c r="UFI15" s="27"/>
      <c r="UFJ15" s="27"/>
      <c r="UFK15" s="27"/>
      <c r="UFL15" s="27"/>
      <c r="UFM15" s="27"/>
      <c r="UFN15" s="27"/>
      <c r="UFO15" s="27"/>
      <c r="UFP15" s="27"/>
      <c r="UFQ15" s="27"/>
      <c r="UFR15" s="27"/>
      <c r="UFS15" s="27"/>
      <c r="UFT15" s="27"/>
      <c r="UFU15" s="27"/>
      <c r="UFV15" s="27"/>
      <c r="UFW15" s="27"/>
      <c r="UFX15" s="27"/>
      <c r="UFY15" s="27"/>
      <c r="UFZ15" s="27"/>
      <c r="UGA15" s="27"/>
      <c r="UGB15" s="27"/>
      <c r="UGC15" s="27"/>
      <c r="UGD15" s="27"/>
      <c r="UGE15" s="27"/>
      <c r="UGF15" s="27"/>
      <c r="UGG15" s="27"/>
      <c r="UGH15" s="27"/>
      <c r="UGI15" s="27"/>
      <c r="UGJ15" s="27"/>
      <c r="UGK15" s="27"/>
      <c r="UGL15" s="27"/>
      <c r="UGM15" s="27"/>
      <c r="UGN15" s="27"/>
      <c r="UGO15" s="27"/>
      <c r="UGP15" s="27"/>
      <c r="UGQ15" s="27"/>
      <c r="UGR15" s="27"/>
      <c r="UGS15" s="27"/>
      <c r="UGT15" s="27"/>
      <c r="UGU15" s="27"/>
      <c r="UGV15" s="27"/>
      <c r="UGW15" s="27"/>
      <c r="UGX15" s="27"/>
      <c r="UGY15" s="27"/>
      <c r="UGZ15" s="27"/>
      <c r="UHA15" s="27"/>
      <c r="UHB15" s="27"/>
      <c r="UHC15" s="27"/>
      <c r="UHD15" s="27"/>
      <c r="UHE15" s="27"/>
      <c r="UHF15" s="27"/>
      <c r="UHG15" s="27"/>
      <c r="UHH15" s="27"/>
      <c r="UHI15" s="27"/>
      <c r="UHJ15" s="27"/>
      <c r="UHK15" s="27"/>
      <c r="UHL15" s="27"/>
      <c r="UHM15" s="27"/>
      <c r="UHN15" s="27"/>
      <c r="UHO15" s="27"/>
      <c r="UHP15" s="27"/>
      <c r="UHQ15" s="27"/>
      <c r="UHR15" s="27"/>
      <c r="UHS15" s="27"/>
      <c r="UHT15" s="27"/>
      <c r="UHU15" s="27"/>
      <c r="UHV15" s="27"/>
      <c r="UHW15" s="27"/>
      <c r="UHX15" s="27"/>
      <c r="UHY15" s="27"/>
      <c r="UHZ15" s="27"/>
      <c r="UIA15" s="27"/>
      <c r="UIB15" s="27"/>
      <c r="UIC15" s="27"/>
      <c r="UID15" s="27"/>
      <c r="UIE15" s="27"/>
      <c r="UIF15" s="27"/>
      <c r="UIG15" s="27"/>
      <c r="UIH15" s="27"/>
      <c r="UII15" s="27"/>
      <c r="UIJ15" s="27"/>
      <c r="UIK15" s="27"/>
      <c r="UIL15" s="27"/>
      <c r="UIM15" s="27"/>
      <c r="UIN15" s="27"/>
      <c r="UIO15" s="27"/>
      <c r="UIP15" s="27"/>
      <c r="UIQ15" s="27"/>
      <c r="UIR15" s="27"/>
      <c r="UIS15" s="27"/>
      <c r="UIT15" s="27"/>
      <c r="UIU15" s="27"/>
      <c r="UIV15" s="27"/>
      <c r="UIW15" s="27"/>
      <c r="UIX15" s="27"/>
      <c r="UIY15" s="27"/>
      <c r="UIZ15" s="27"/>
      <c r="UJA15" s="27"/>
      <c r="UJB15" s="27"/>
      <c r="UJC15" s="27"/>
      <c r="UJD15" s="27"/>
      <c r="UJE15" s="27"/>
      <c r="UJF15" s="27"/>
      <c r="UJG15" s="27"/>
      <c r="UJH15" s="27"/>
      <c r="UJI15" s="27"/>
      <c r="UJJ15" s="27"/>
      <c r="UJK15" s="27"/>
      <c r="UJL15" s="27"/>
      <c r="UJM15" s="27"/>
      <c r="UJN15" s="27"/>
      <c r="UJO15" s="27"/>
      <c r="UJP15" s="27"/>
      <c r="UJQ15" s="27"/>
      <c r="UJR15" s="27"/>
      <c r="UJS15" s="27"/>
      <c r="UJT15" s="27"/>
      <c r="UJU15" s="27"/>
      <c r="UJV15" s="27"/>
      <c r="UJW15" s="27"/>
      <c r="UJX15" s="27"/>
      <c r="UJY15" s="27"/>
      <c r="UJZ15" s="27"/>
      <c r="UKA15" s="27"/>
      <c r="UKB15" s="27"/>
      <c r="UKC15" s="27"/>
      <c r="UKD15" s="27"/>
      <c r="UKE15" s="27"/>
      <c r="UKF15" s="27"/>
      <c r="UKG15" s="27"/>
      <c r="UKH15" s="27"/>
      <c r="UKI15" s="27"/>
      <c r="UKJ15" s="27"/>
      <c r="UKK15" s="27"/>
      <c r="UKL15" s="27"/>
      <c r="UKM15" s="27"/>
      <c r="UKN15" s="27"/>
      <c r="UKO15" s="27"/>
      <c r="UKP15" s="27"/>
      <c r="UKQ15" s="27"/>
      <c r="UKR15" s="27"/>
      <c r="UKS15" s="27"/>
      <c r="UKT15" s="27"/>
      <c r="UKU15" s="27"/>
      <c r="UKV15" s="27"/>
      <c r="UKW15" s="27"/>
      <c r="UKX15" s="27"/>
      <c r="UKY15" s="27"/>
      <c r="UKZ15" s="27"/>
      <c r="ULA15" s="27"/>
      <c r="ULB15" s="27"/>
      <c r="ULC15" s="27"/>
      <c r="ULD15" s="27"/>
      <c r="ULE15" s="27"/>
      <c r="ULF15" s="27"/>
      <c r="ULG15" s="27"/>
      <c r="ULH15" s="27"/>
      <c r="ULI15" s="27"/>
      <c r="ULJ15" s="27"/>
      <c r="ULK15" s="27"/>
      <c r="ULL15" s="27"/>
      <c r="ULM15" s="27"/>
      <c r="ULN15" s="27"/>
      <c r="ULO15" s="27"/>
      <c r="ULP15" s="27"/>
      <c r="ULQ15" s="27"/>
      <c r="ULR15" s="27"/>
      <c r="ULS15" s="27"/>
      <c r="ULT15" s="27"/>
      <c r="ULU15" s="27"/>
      <c r="ULV15" s="27"/>
      <c r="ULW15" s="27"/>
      <c r="ULX15" s="27"/>
      <c r="ULY15" s="27"/>
      <c r="ULZ15" s="27"/>
      <c r="UMA15" s="27"/>
      <c r="UMB15" s="27"/>
      <c r="UMC15" s="27"/>
      <c r="UMD15" s="27"/>
      <c r="UME15" s="27"/>
      <c r="UMF15" s="27"/>
      <c r="UMG15" s="27"/>
      <c r="UMH15" s="27"/>
      <c r="UMI15" s="27"/>
      <c r="UMJ15" s="27"/>
      <c r="UMK15" s="27"/>
      <c r="UML15" s="27"/>
      <c r="UMM15" s="27"/>
      <c r="UMN15" s="27"/>
      <c r="UMO15" s="27"/>
      <c r="UMP15" s="27"/>
      <c r="UMQ15" s="27"/>
      <c r="UMR15" s="27"/>
      <c r="UMS15" s="27"/>
      <c r="UMT15" s="27"/>
      <c r="UMU15" s="27"/>
      <c r="UMV15" s="27"/>
      <c r="UMW15" s="27"/>
      <c r="UMX15" s="27"/>
      <c r="UMY15" s="27"/>
      <c r="UMZ15" s="27"/>
      <c r="UNA15" s="27"/>
      <c r="UNB15" s="27"/>
      <c r="UNC15" s="27"/>
      <c r="UND15" s="27"/>
      <c r="UNE15" s="27"/>
      <c r="UNF15" s="27"/>
      <c r="UNG15" s="27"/>
      <c r="UNH15" s="27"/>
      <c r="UNI15" s="27"/>
      <c r="UNJ15" s="27"/>
      <c r="UNK15" s="27"/>
      <c r="UNL15" s="27"/>
      <c r="UNM15" s="27"/>
      <c r="UNN15" s="27"/>
      <c r="UNO15" s="27"/>
      <c r="UNP15" s="27"/>
      <c r="UNQ15" s="27"/>
      <c r="UNR15" s="27"/>
      <c r="UNS15" s="27"/>
      <c r="UNT15" s="27"/>
      <c r="UNU15" s="27"/>
      <c r="UNV15" s="27"/>
      <c r="UNW15" s="27"/>
      <c r="UNX15" s="27"/>
      <c r="UNY15" s="27"/>
      <c r="UNZ15" s="27"/>
      <c r="UOA15" s="27"/>
      <c r="UOB15" s="27"/>
      <c r="UOC15" s="27"/>
      <c r="UOD15" s="27"/>
      <c r="UOE15" s="27"/>
      <c r="UOF15" s="27"/>
      <c r="UOG15" s="27"/>
      <c r="UOH15" s="27"/>
      <c r="UOI15" s="27"/>
      <c r="UOJ15" s="27"/>
      <c r="UOK15" s="27"/>
      <c r="UOL15" s="27"/>
      <c r="UOM15" s="27"/>
      <c r="UON15" s="27"/>
      <c r="UOO15" s="27"/>
      <c r="UOP15" s="27"/>
      <c r="UOQ15" s="27"/>
      <c r="UOR15" s="27"/>
      <c r="UOS15" s="27"/>
      <c r="UOT15" s="27"/>
      <c r="UOU15" s="27"/>
      <c r="UOV15" s="27"/>
      <c r="UOW15" s="27"/>
      <c r="UOX15" s="27"/>
      <c r="UOY15" s="27"/>
      <c r="UOZ15" s="27"/>
      <c r="UPA15" s="27"/>
      <c r="UPB15" s="27"/>
      <c r="UPC15" s="27"/>
      <c r="UPD15" s="27"/>
      <c r="UPE15" s="27"/>
      <c r="UPF15" s="27"/>
      <c r="UPG15" s="27"/>
      <c r="UPH15" s="27"/>
      <c r="UPI15" s="27"/>
      <c r="UPJ15" s="27"/>
      <c r="UPK15" s="27"/>
      <c r="UPL15" s="27"/>
      <c r="UPM15" s="27"/>
      <c r="UPN15" s="27"/>
      <c r="UPO15" s="27"/>
      <c r="UPP15" s="27"/>
      <c r="UPQ15" s="27"/>
      <c r="UPR15" s="27"/>
      <c r="UPS15" s="27"/>
      <c r="UPT15" s="27"/>
      <c r="UPU15" s="27"/>
      <c r="UPV15" s="27"/>
      <c r="UPW15" s="27"/>
      <c r="UPX15" s="27"/>
      <c r="UPY15" s="27"/>
      <c r="UPZ15" s="27"/>
      <c r="UQA15" s="27"/>
      <c r="UQB15" s="27"/>
      <c r="UQC15" s="27"/>
      <c r="UQD15" s="27"/>
      <c r="UQE15" s="27"/>
      <c r="UQF15" s="27"/>
      <c r="UQG15" s="27"/>
      <c r="UQH15" s="27"/>
      <c r="UQI15" s="27"/>
      <c r="UQJ15" s="27"/>
      <c r="UQK15" s="27"/>
      <c r="UQL15" s="27"/>
      <c r="UQM15" s="27"/>
      <c r="UQN15" s="27"/>
      <c r="UQO15" s="27"/>
      <c r="UQP15" s="27"/>
      <c r="UQQ15" s="27"/>
      <c r="UQR15" s="27"/>
      <c r="UQS15" s="27"/>
      <c r="UQT15" s="27"/>
      <c r="UQU15" s="27"/>
      <c r="UQV15" s="27"/>
      <c r="UQW15" s="27"/>
      <c r="UQX15" s="27"/>
      <c r="UQY15" s="27"/>
      <c r="UQZ15" s="27"/>
      <c r="URA15" s="27"/>
      <c r="URB15" s="27"/>
      <c r="URC15" s="27"/>
      <c r="URD15" s="27"/>
      <c r="URE15" s="27"/>
      <c r="URF15" s="27"/>
      <c r="URG15" s="27"/>
      <c r="URH15" s="27"/>
      <c r="URI15" s="27"/>
      <c r="URJ15" s="27"/>
      <c r="URK15" s="27"/>
      <c r="URL15" s="27"/>
      <c r="URM15" s="27"/>
      <c r="URN15" s="27"/>
      <c r="URO15" s="27"/>
      <c r="URP15" s="27"/>
      <c r="URQ15" s="27"/>
      <c r="URR15" s="27"/>
      <c r="URS15" s="27"/>
      <c r="URT15" s="27"/>
      <c r="URU15" s="27"/>
      <c r="URV15" s="27"/>
      <c r="URW15" s="27"/>
      <c r="URX15" s="27"/>
      <c r="URY15" s="27"/>
      <c r="URZ15" s="27"/>
      <c r="USA15" s="27"/>
      <c r="USB15" s="27"/>
      <c r="USC15" s="27"/>
      <c r="USD15" s="27"/>
      <c r="USE15" s="27"/>
      <c r="USF15" s="27"/>
      <c r="USG15" s="27"/>
      <c r="USH15" s="27"/>
      <c r="USI15" s="27"/>
      <c r="USJ15" s="27"/>
      <c r="USK15" s="27"/>
      <c r="USL15" s="27"/>
      <c r="USM15" s="27"/>
      <c r="USN15" s="27"/>
      <c r="USO15" s="27"/>
      <c r="USP15" s="27"/>
      <c r="USQ15" s="27"/>
      <c r="USR15" s="27"/>
      <c r="USS15" s="27"/>
      <c r="UST15" s="27"/>
      <c r="USU15" s="27"/>
      <c r="USV15" s="27"/>
      <c r="USW15" s="27"/>
      <c r="USX15" s="27"/>
      <c r="USY15" s="27"/>
      <c r="USZ15" s="27"/>
      <c r="UTA15" s="27"/>
      <c r="UTB15" s="27"/>
      <c r="UTC15" s="27"/>
      <c r="UTD15" s="27"/>
      <c r="UTE15" s="27"/>
      <c r="UTF15" s="27"/>
      <c r="UTG15" s="27"/>
      <c r="UTH15" s="27"/>
      <c r="UTI15" s="27"/>
      <c r="UTJ15" s="27"/>
      <c r="UTK15" s="27"/>
      <c r="UTL15" s="27"/>
      <c r="UTM15" s="27"/>
      <c r="UTN15" s="27"/>
      <c r="UTO15" s="27"/>
      <c r="UTP15" s="27"/>
      <c r="UTQ15" s="27"/>
      <c r="UTR15" s="27"/>
      <c r="UTS15" s="27"/>
      <c r="UTT15" s="27"/>
      <c r="UTU15" s="27"/>
      <c r="UTV15" s="27"/>
      <c r="UTW15" s="27"/>
      <c r="UTX15" s="27"/>
      <c r="UTY15" s="27"/>
      <c r="UTZ15" s="27"/>
      <c r="UUA15" s="27"/>
      <c r="UUB15" s="27"/>
      <c r="UUC15" s="27"/>
      <c r="UUD15" s="27"/>
      <c r="UUE15" s="27"/>
      <c r="UUF15" s="27"/>
      <c r="UUG15" s="27"/>
      <c r="UUH15" s="27"/>
      <c r="UUI15" s="27"/>
      <c r="UUJ15" s="27"/>
      <c r="UUK15" s="27"/>
      <c r="UUL15" s="27"/>
      <c r="UUM15" s="27"/>
      <c r="UUN15" s="27"/>
      <c r="UUO15" s="27"/>
      <c r="UUP15" s="27"/>
      <c r="UUQ15" s="27"/>
      <c r="UUR15" s="27"/>
      <c r="UUS15" s="27"/>
      <c r="UUT15" s="27"/>
      <c r="UUU15" s="27"/>
      <c r="UUV15" s="27"/>
      <c r="UUW15" s="27"/>
      <c r="UUX15" s="27"/>
      <c r="UUY15" s="27"/>
      <c r="UUZ15" s="27"/>
      <c r="UVA15" s="27"/>
      <c r="UVB15" s="27"/>
      <c r="UVC15" s="27"/>
      <c r="UVD15" s="27"/>
      <c r="UVE15" s="27"/>
      <c r="UVF15" s="27"/>
      <c r="UVG15" s="27"/>
      <c r="UVH15" s="27"/>
      <c r="UVI15" s="27"/>
      <c r="UVJ15" s="27"/>
      <c r="UVK15" s="27"/>
      <c r="UVL15" s="27"/>
      <c r="UVM15" s="27"/>
      <c r="UVN15" s="27"/>
      <c r="UVO15" s="27"/>
      <c r="UVP15" s="27"/>
      <c r="UVQ15" s="27"/>
      <c r="UVR15" s="27"/>
      <c r="UVS15" s="27"/>
      <c r="UVT15" s="27"/>
      <c r="UVU15" s="27"/>
      <c r="UVV15" s="27"/>
      <c r="UVW15" s="27"/>
      <c r="UVX15" s="27"/>
      <c r="UVY15" s="27"/>
      <c r="UVZ15" s="27"/>
      <c r="UWA15" s="27"/>
      <c r="UWB15" s="27"/>
      <c r="UWC15" s="27"/>
      <c r="UWD15" s="27"/>
      <c r="UWE15" s="27"/>
      <c r="UWF15" s="27"/>
      <c r="UWG15" s="27"/>
      <c r="UWH15" s="27"/>
      <c r="UWI15" s="27"/>
      <c r="UWJ15" s="27"/>
      <c r="UWK15" s="27"/>
      <c r="UWL15" s="27"/>
      <c r="UWM15" s="27"/>
      <c r="UWN15" s="27"/>
      <c r="UWO15" s="27"/>
      <c r="UWP15" s="27"/>
      <c r="UWQ15" s="27"/>
      <c r="UWR15" s="27"/>
      <c r="UWS15" s="27"/>
      <c r="UWT15" s="27"/>
      <c r="UWU15" s="27"/>
      <c r="UWV15" s="27"/>
      <c r="UWW15" s="27"/>
      <c r="UWX15" s="27"/>
      <c r="UWY15" s="27"/>
      <c r="UWZ15" s="27"/>
      <c r="UXA15" s="27"/>
      <c r="UXB15" s="27"/>
      <c r="UXC15" s="27"/>
      <c r="UXD15" s="27"/>
      <c r="UXE15" s="27"/>
      <c r="UXF15" s="27"/>
      <c r="UXG15" s="27"/>
      <c r="UXH15" s="27"/>
      <c r="UXI15" s="27"/>
      <c r="UXJ15" s="27"/>
      <c r="UXK15" s="27"/>
      <c r="UXL15" s="27"/>
      <c r="UXM15" s="27"/>
      <c r="UXN15" s="27"/>
      <c r="UXO15" s="27"/>
      <c r="UXP15" s="27"/>
      <c r="UXQ15" s="27"/>
      <c r="UXR15" s="27"/>
      <c r="UXS15" s="27"/>
      <c r="UXT15" s="27"/>
      <c r="UXU15" s="27"/>
      <c r="UXV15" s="27"/>
      <c r="UXW15" s="27"/>
      <c r="UXX15" s="27"/>
      <c r="UXY15" s="27"/>
      <c r="UXZ15" s="27"/>
      <c r="UYA15" s="27"/>
      <c r="UYB15" s="27"/>
      <c r="UYC15" s="27"/>
      <c r="UYD15" s="27"/>
      <c r="UYE15" s="27"/>
      <c r="UYF15" s="27"/>
      <c r="UYG15" s="27"/>
      <c r="UYH15" s="27"/>
      <c r="UYI15" s="27"/>
      <c r="UYJ15" s="27"/>
      <c r="UYK15" s="27"/>
      <c r="UYL15" s="27"/>
      <c r="UYM15" s="27"/>
      <c r="UYN15" s="27"/>
      <c r="UYO15" s="27"/>
      <c r="UYP15" s="27"/>
      <c r="UYQ15" s="27"/>
      <c r="UYR15" s="27"/>
      <c r="UYS15" s="27"/>
      <c r="UYT15" s="27"/>
      <c r="UYU15" s="27"/>
      <c r="UYV15" s="27"/>
      <c r="UYW15" s="27"/>
      <c r="UYX15" s="27"/>
      <c r="UYY15" s="27"/>
      <c r="UYZ15" s="27"/>
      <c r="UZA15" s="27"/>
      <c r="UZB15" s="27"/>
      <c r="UZC15" s="27"/>
      <c r="UZD15" s="27"/>
      <c r="UZE15" s="27"/>
      <c r="UZF15" s="27"/>
      <c r="UZG15" s="27"/>
      <c r="UZH15" s="27"/>
      <c r="UZI15" s="27"/>
      <c r="UZJ15" s="27"/>
      <c r="UZK15" s="27"/>
      <c r="UZL15" s="27"/>
      <c r="UZM15" s="27"/>
      <c r="UZN15" s="27"/>
      <c r="UZO15" s="27"/>
      <c r="UZP15" s="27"/>
      <c r="UZQ15" s="27"/>
      <c r="UZR15" s="27"/>
      <c r="UZS15" s="27"/>
      <c r="UZT15" s="27"/>
      <c r="UZU15" s="27"/>
      <c r="UZV15" s="27"/>
      <c r="UZW15" s="27"/>
      <c r="UZX15" s="27"/>
      <c r="UZY15" s="27"/>
      <c r="UZZ15" s="27"/>
      <c r="VAA15" s="27"/>
      <c r="VAB15" s="27"/>
      <c r="VAC15" s="27"/>
      <c r="VAD15" s="27"/>
      <c r="VAE15" s="27"/>
      <c r="VAF15" s="27"/>
      <c r="VAG15" s="27"/>
      <c r="VAH15" s="27"/>
      <c r="VAI15" s="27"/>
      <c r="VAJ15" s="27"/>
      <c r="VAK15" s="27"/>
      <c r="VAL15" s="27"/>
      <c r="VAM15" s="27"/>
      <c r="VAN15" s="27"/>
      <c r="VAO15" s="27"/>
      <c r="VAP15" s="27"/>
      <c r="VAQ15" s="27"/>
      <c r="VAR15" s="27"/>
      <c r="VAS15" s="27"/>
      <c r="VAT15" s="27"/>
      <c r="VAU15" s="27"/>
      <c r="VAV15" s="27"/>
      <c r="VAW15" s="27"/>
      <c r="VAX15" s="27"/>
      <c r="VAY15" s="27"/>
      <c r="VAZ15" s="27"/>
      <c r="VBA15" s="27"/>
      <c r="VBB15" s="27"/>
      <c r="VBC15" s="27"/>
      <c r="VBD15" s="27"/>
      <c r="VBE15" s="27"/>
      <c r="VBF15" s="27"/>
      <c r="VBG15" s="27"/>
      <c r="VBH15" s="27"/>
      <c r="VBI15" s="27"/>
      <c r="VBJ15" s="27"/>
      <c r="VBK15" s="27"/>
      <c r="VBL15" s="27"/>
      <c r="VBM15" s="27"/>
      <c r="VBN15" s="27"/>
      <c r="VBO15" s="27"/>
      <c r="VBP15" s="27"/>
      <c r="VBQ15" s="27"/>
      <c r="VBR15" s="27"/>
      <c r="VBS15" s="27"/>
      <c r="VBT15" s="27"/>
      <c r="VBU15" s="27"/>
      <c r="VBV15" s="27"/>
      <c r="VBW15" s="27"/>
      <c r="VBX15" s="27"/>
      <c r="VBY15" s="27"/>
      <c r="VBZ15" s="27"/>
      <c r="VCA15" s="27"/>
      <c r="VCB15" s="27"/>
      <c r="VCC15" s="27"/>
      <c r="VCD15" s="27"/>
      <c r="VCE15" s="27"/>
      <c r="VCF15" s="27"/>
      <c r="VCG15" s="27"/>
      <c r="VCH15" s="27"/>
      <c r="VCI15" s="27"/>
      <c r="VCJ15" s="27"/>
      <c r="VCK15" s="27"/>
      <c r="VCL15" s="27"/>
      <c r="VCM15" s="27"/>
      <c r="VCN15" s="27"/>
      <c r="VCO15" s="27"/>
      <c r="VCP15" s="27"/>
      <c r="VCQ15" s="27"/>
      <c r="VCR15" s="27"/>
      <c r="VCS15" s="27"/>
      <c r="VCT15" s="27"/>
      <c r="VCU15" s="27"/>
      <c r="VCV15" s="27"/>
      <c r="VCW15" s="27"/>
      <c r="VCX15" s="27"/>
      <c r="VCY15" s="27"/>
      <c r="VCZ15" s="27"/>
      <c r="VDA15" s="27"/>
      <c r="VDB15" s="27"/>
      <c r="VDC15" s="27"/>
      <c r="VDD15" s="27"/>
      <c r="VDE15" s="27"/>
      <c r="VDF15" s="27"/>
      <c r="VDG15" s="27"/>
      <c r="VDH15" s="27"/>
      <c r="VDI15" s="27"/>
      <c r="VDJ15" s="27"/>
      <c r="VDK15" s="27"/>
      <c r="VDL15" s="27"/>
      <c r="VDM15" s="27"/>
      <c r="VDN15" s="27"/>
      <c r="VDO15" s="27"/>
      <c r="VDP15" s="27"/>
      <c r="VDQ15" s="27"/>
      <c r="VDR15" s="27"/>
      <c r="VDS15" s="27"/>
      <c r="VDT15" s="27"/>
      <c r="VDU15" s="27"/>
      <c r="VDV15" s="27"/>
      <c r="VDW15" s="27"/>
      <c r="VDX15" s="27"/>
      <c r="VDY15" s="27"/>
      <c r="VDZ15" s="27"/>
      <c r="VEA15" s="27"/>
      <c r="VEB15" s="27"/>
      <c r="VEC15" s="27"/>
      <c r="VED15" s="27"/>
      <c r="VEE15" s="27"/>
      <c r="VEF15" s="27"/>
      <c r="VEG15" s="27"/>
      <c r="VEH15" s="27"/>
      <c r="VEI15" s="27"/>
      <c r="VEJ15" s="27"/>
      <c r="VEK15" s="27"/>
      <c r="VEL15" s="27"/>
      <c r="VEM15" s="27"/>
      <c r="VEN15" s="27"/>
      <c r="VEO15" s="27"/>
      <c r="VEP15" s="27"/>
      <c r="VEQ15" s="27"/>
      <c r="VER15" s="27"/>
      <c r="VES15" s="27"/>
      <c r="VET15" s="27"/>
      <c r="VEU15" s="27"/>
      <c r="VEV15" s="27"/>
      <c r="VEW15" s="27"/>
      <c r="VEX15" s="27"/>
      <c r="VEY15" s="27"/>
      <c r="VEZ15" s="27"/>
      <c r="VFA15" s="27"/>
      <c r="VFB15" s="27"/>
      <c r="VFC15" s="27"/>
      <c r="VFD15" s="27"/>
      <c r="VFE15" s="27"/>
      <c r="VFF15" s="27"/>
      <c r="VFG15" s="27"/>
      <c r="VFH15" s="27"/>
      <c r="VFI15" s="27"/>
      <c r="VFJ15" s="27"/>
      <c r="VFK15" s="27"/>
      <c r="VFL15" s="27"/>
      <c r="VFM15" s="27"/>
      <c r="VFN15" s="27"/>
      <c r="VFO15" s="27"/>
      <c r="VFP15" s="27"/>
      <c r="VFQ15" s="27"/>
      <c r="VFR15" s="27"/>
      <c r="VFS15" s="27"/>
      <c r="VFT15" s="27"/>
      <c r="VFU15" s="27"/>
      <c r="VFV15" s="27"/>
      <c r="VFW15" s="27"/>
      <c r="VFX15" s="27"/>
      <c r="VFY15" s="27"/>
      <c r="VFZ15" s="27"/>
      <c r="VGA15" s="27"/>
      <c r="VGB15" s="27"/>
      <c r="VGC15" s="27"/>
      <c r="VGD15" s="27"/>
      <c r="VGE15" s="27"/>
      <c r="VGF15" s="27"/>
      <c r="VGG15" s="27"/>
      <c r="VGH15" s="27"/>
      <c r="VGI15" s="27"/>
      <c r="VGJ15" s="27"/>
      <c r="VGK15" s="27"/>
      <c r="VGL15" s="27"/>
      <c r="VGM15" s="27"/>
      <c r="VGN15" s="27"/>
      <c r="VGO15" s="27"/>
      <c r="VGP15" s="27"/>
      <c r="VGQ15" s="27"/>
      <c r="VGR15" s="27"/>
      <c r="VGS15" s="27"/>
      <c r="VGT15" s="27"/>
      <c r="VGU15" s="27"/>
      <c r="VGV15" s="27"/>
      <c r="VGW15" s="27"/>
      <c r="VGX15" s="27"/>
      <c r="VGY15" s="27"/>
      <c r="VGZ15" s="27"/>
      <c r="VHA15" s="27"/>
      <c r="VHB15" s="27"/>
      <c r="VHC15" s="27"/>
      <c r="VHD15" s="27"/>
      <c r="VHE15" s="27"/>
      <c r="VHF15" s="27"/>
      <c r="VHG15" s="27"/>
      <c r="VHH15" s="27"/>
      <c r="VHI15" s="27"/>
      <c r="VHJ15" s="27"/>
      <c r="VHK15" s="27"/>
      <c r="VHL15" s="27"/>
      <c r="VHM15" s="27"/>
      <c r="VHN15" s="27"/>
      <c r="VHO15" s="27"/>
      <c r="VHP15" s="27"/>
      <c r="VHQ15" s="27"/>
      <c r="VHR15" s="27"/>
      <c r="VHS15" s="27"/>
      <c r="VHT15" s="27"/>
      <c r="VHU15" s="27"/>
      <c r="VHV15" s="27"/>
      <c r="VHW15" s="27"/>
      <c r="VHX15" s="27"/>
      <c r="VHY15" s="27"/>
      <c r="VHZ15" s="27"/>
      <c r="VIA15" s="27"/>
      <c r="VIB15" s="27"/>
      <c r="VIC15" s="27"/>
      <c r="VID15" s="27"/>
      <c r="VIE15" s="27"/>
      <c r="VIF15" s="27"/>
      <c r="VIG15" s="27"/>
      <c r="VIH15" s="27"/>
      <c r="VII15" s="27"/>
      <c r="VIJ15" s="27"/>
      <c r="VIK15" s="27"/>
      <c r="VIL15" s="27"/>
      <c r="VIM15" s="27"/>
      <c r="VIN15" s="27"/>
      <c r="VIO15" s="27"/>
      <c r="VIP15" s="27"/>
      <c r="VIQ15" s="27"/>
      <c r="VIR15" s="27"/>
      <c r="VIS15" s="27"/>
      <c r="VIT15" s="27"/>
      <c r="VIU15" s="27"/>
      <c r="VIV15" s="27"/>
      <c r="VIW15" s="27"/>
      <c r="VIX15" s="27"/>
      <c r="VIY15" s="27"/>
      <c r="VIZ15" s="27"/>
      <c r="VJA15" s="27"/>
      <c r="VJB15" s="27"/>
      <c r="VJC15" s="27"/>
      <c r="VJD15" s="27"/>
      <c r="VJE15" s="27"/>
      <c r="VJF15" s="27"/>
      <c r="VJG15" s="27"/>
      <c r="VJH15" s="27"/>
      <c r="VJI15" s="27"/>
      <c r="VJJ15" s="27"/>
      <c r="VJK15" s="27"/>
      <c r="VJL15" s="27"/>
      <c r="VJM15" s="27"/>
      <c r="VJN15" s="27"/>
      <c r="VJO15" s="27"/>
      <c r="VJP15" s="27"/>
      <c r="VJQ15" s="27"/>
      <c r="VJR15" s="27"/>
      <c r="VJS15" s="27"/>
      <c r="VJT15" s="27"/>
      <c r="VJU15" s="27"/>
      <c r="VJV15" s="27"/>
      <c r="VJW15" s="27"/>
      <c r="VJX15" s="27"/>
      <c r="VJY15" s="27"/>
      <c r="VJZ15" s="27"/>
      <c r="VKA15" s="27"/>
      <c r="VKB15" s="27"/>
      <c r="VKC15" s="27"/>
      <c r="VKD15" s="27"/>
      <c r="VKE15" s="27"/>
      <c r="VKF15" s="27"/>
      <c r="VKG15" s="27"/>
      <c r="VKH15" s="27"/>
      <c r="VKI15" s="27"/>
      <c r="VKJ15" s="27"/>
      <c r="VKK15" s="27"/>
      <c r="VKL15" s="27"/>
      <c r="VKM15" s="27"/>
      <c r="VKN15" s="27"/>
      <c r="VKO15" s="27"/>
      <c r="VKP15" s="27"/>
      <c r="VKQ15" s="27"/>
      <c r="VKR15" s="27"/>
      <c r="VKS15" s="27"/>
      <c r="VKT15" s="27"/>
      <c r="VKU15" s="27"/>
      <c r="VKV15" s="27"/>
      <c r="VKW15" s="27"/>
      <c r="VKX15" s="27"/>
      <c r="VKY15" s="27"/>
      <c r="VKZ15" s="27"/>
      <c r="VLA15" s="27"/>
      <c r="VLB15" s="27"/>
      <c r="VLC15" s="27"/>
      <c r="VLD15" s="27"/>
      <c r="VLE15" s="27"/>
      <c r="VLF15" s="27"/>
      <c r="VLG15" s="27"/>
      <c r="VLH15" s="27"/>
      <c r="VLI15" s="27"/>
      <c r="VLJ15" s="27"/>
      <c r="VLK15" s="27"/>
      <c r="VLL15" s="27"/>
      <c r="VLM15" s="27"/>
      <c r="VLN15" s="27"/>
      <c r="VLO15" s="27"/>
      <c r="VLP15" s="27"/>
      <c r="VLQ15" s="27"/>
      <c r="VLR15" s="27"/>
      <c r="VLS15" s="27"/>
      <c r="VLT15" s="27"/>
      <c r="VLU15" s="27"/>
      <c r="VLV15" s="27"/>
      <c r="VLW15" s="27"/>
      <c r="VLX15" s="27"/>
      <c r="VLY15" s="27"/>
      <c r="VLZ15" s="27"/>
      <c r="VMA15" s="27"/>
      <c r="VMB15" s="27"/>
      <c r="VMC15" s="27"/>
      <c r="VMD15" s="27"/>
      <c r="VME15" s="27"/>
      <c r="VMF15" s="27"/>
      <c r="VMG15" s="27"/>
      <c r="VMH15" s="27"/>
      <c r="VMI15" s="27"/>
      <c r="VMJ15" s="27"/>
      <c r="VMK15" s="27"/>
      <c r="VML15" s="27"/>
      <c r="VMM15" s="27"/>
      <c r="VMN15" s="27"/>
      <c r="VMO15" s="27"/>
      <c r="VMP15" s="27"/>
      <c r="VMQ15" s="27"/>
      <c r="VMR15" s="27"/>
      <c r="VMS15" s="27"/>
      <c r="VMT15" s="27"/>
      <c r="VMU15" s="27"/>
      <c r="VMV15" s="27"/>
      <c r="VMW15" s="27"/>
      <c r="VMX15" s="27"/>
      <c r="VMY15" s="27"/>
      <c r="VMZ15" s="27"/>
      <c r="VNA15" s="27"/>
      <c r="VNB15" s="27"/>
      <c r="VNC15" s="27"/>
      <c r="VND15" s="27"/>
      <c r="VNE15" s="27"/>
      <c r="VNF15" s="27"/>
      <c r="VNG15" s="27"/>
      <c r="VNH15" s="27"/>
      <c r="VNI15" s="27"/>
      <c r="VNJ15" s="27"/>
      <c r="VNK15" s="27"/>
      <c r="VNL15" s="27"/>
      <c r="VNM15" s="27"/>
      <c r="VNN15" s="27"/>
      <c r="VNO15" s="27"/>
      <c r="VNP15" s="27"/>
      <c r="VNQ15" s="27"/>
      <c r="VNR15" s="27"/>
      <c r="VNS15" s="27"/>
      <c r="VNT15" s="27"/>
      <c r="VNU15" s="27"/>
      <c r="VNV15" s="27"/>
      <c r="VNW15" s="27"/>
      <c r="VNX15" s="27"/>
      <c r="VNY15" s="27"/>
      <c r="VNZ15" s="27"/>
      <c r="VOA15" s="27"/>
      <c r="VOB15" s="27"/>
      <c r="VOC15" s="27"/>
      <c r="VOD15" s="27"/>
      <c r="VOE15" s="27"/>
      <c r="VOF15" s="27"/>
      <c r="VOG15" s="27"/>
      <c r="VOH15" s="27"/>
      <c r="VOI15" s="27"/>
      <c r="VOJ15" s="27"/>
      <c r="VOK15" s="27"/>
      <c r="VOL15" s="27"/>
      <c r="VOM15" s="27"/>
      <c r="VON15" s="27"/>
      <c r="VOO15" s="27"/>
      <c r="VOP15" s="27"/>
      <c r="VOQ15" s="27"/>
      <c r="VOR15" s="27"/>
      <c r="VOS15" s="27"/>
      <c r="VOT15" s="27"/>
      <c r="VOU15" s="27"/>
      <c r="VOV15" s="27"/>
      <c r="VOW15" s="27"/>
      <c r="VOX15" s="27"/>
      <c r="VOY15" s="27"/>
      <c r="VOZ15" s="27"/>
      <c r="VPA15" s="27"/>
      <c r="VPB15" s="27"/>
      <c r="VPC15" s="27"/>
      <c r="VPD15" s="27"/>
      <c r="VPE15" s="27"/>
      <c r="VPF15" s="27"/>
      <c r="VPG15" s="27"/>
      <c r="VPH15" s="27"/>
      <c r="VPI15" s="27"/>
      <c r="VPJ15" s="27"/>
      <c r="VPK15" s="27"/>
      <c r="VPL15" s="27"/>
      <c r="VPM15" s="27"/>
      <c r="VPN15" s="27"/>
      <c r="VPO15" s="27"/>
      <c r="VPP15" s="27"/>
      <c r="VPQ15" s="27"/>
      <c r="VPR15" s="27"/>
      <c r="VPS15" s="27"/>
      <c r="VPT15" s="27"/>
      <c r="VPU15" s="27"/>
      <c r="VPV15" s="27"/>
      <c r="VPW15" s="27"/>
      <c r="VPX15" s="27"/>
      <c r="VPY15" s="27"/>
      <c r="VPZ15" s="27"/>
      <c r="VQA15" s="27"/>
      <c r="VQB15" s="27"/>
      <c r="VQC15" s="27"/>
      <c r="VQD15" s="27"/>
      <c r="VQE15" s="27"/>
      <c r="VQF15" s="27"/>
      <c r="VQG15" s="27"/>
      <c r="VQH15" s="27"/>
      <c r="VQI15" s="27"/>
      <c r="VQJ15" s="27"/>
      <c r="VQK15" s="27"/>
      <c r="VQL15" s="27"/>
      <c r="VQM15" s="27"/>
      <c r="VQN15" s="27"/>
      <c r="VQO15" s="27"/>
      <c r="VQP15" s="27"/>
      <c r="VQQ15" s="27"/>
      <c r="VQR15" s="27"/>
      <c r="VQS15" s="27"/>
      <c r="VQT15" s="27"/>
      <c r="VQU15" s="27"/>
      <c r="VQV15" s="27"/>
      <c r="VQW15" s="27"/>
      <c r="VQX15" s="27"/>
      <c r="VQY15" s="27"/>
      <c r="VQZ15" s="27"/>
      <c r="VRA15" s="27"/>
      <c r="VRB15" s="27"/>
      <c r="VRC15" s="27"/>
      <c r="VRD15" s="27"/>
      <c r="VRE15" s="27"/>
      <c r="VRF15" s="27"/>
      <c r="VRG15" s="27"/>
      <c r="VRH15" s="27"/>
      <c r="VRI15" s="27"/>
      <c r="VRJ15" s="27"/>
      <c r="VRK15" s="27"/>
      <c r="VRL15" s="27"/>
      <c r="VRM15" s="27"/>
      <c r="VRN15" s="27"/>
      <c r="VRO15" s="27"/>
      <c r="VRP15" s="27"/>
      <c r="VRQ15" s="27"/>
      <c r="VRR15" s="27"/>
      <c r="VRS15" s="27"/>
      <c r="VRT15" s="27"/>
      <c r="VRU15" s="27"/>
      <c r="VRV15" s="27"/>
      <c r="VRW15" s="27"/>
      <c r="VRX15" s="27"/>
      <c r="VRY15" s="27"/>
      <c r="VRZ15" s="27"/>
      <c r="VSA15" s="27"/>
      <c r="VSB15" s="27"/>
      <c r="VSC15" s="27"/>
      <c r="VSD15" s="27"/>
      <c r="VSE15" s="27"/>
      <c r="VSF15" s="27"/>
      <c r="VSG15" s="27"/>
      <c r="VSH15" s="27"/>
      <c r="VSI15" s="27"/>
      <c r="VSJ15" s="27"/>
      <c r="VSK15" s="27"/>
      <c r="VSL15" s="27"/>
      <c r="VSM15" s="27"/>
      <c r="VSN15" s="27"/>
      <c r="VSO15" s="27"/>
      <c r="VSP15" s="27"/>
      <c r="VSQ15" s="27"/>
      <c r="VSR15" s="27"/>
      <c r="VSS15" s="27"/>
      <c r="VST15" s="27"/>
      <c r="VSU15" s="27"/>
      <c r="VSV15" s="27"/>
      <c r="VSW15" s="27"/>
      <c r="VSX15" s="27"/>
      <c r="VSY15" s="27"/>
      <c r="VSZ15" s="27"/>
      <c r="VTA15" s="27"/>
      <c r="VTB15" s="27"/>
      <c r="VTC15" s="27"/>
      <c r="VTD15" s="27"/>
      <c r="VTE15" s="27"/>
      <c r="VTF15" s="27"/>
      <c r="VTG15" s="27"/>
      <c r="VTH15" s="27"/>
      <c r="VTI15" s="27"/>
      <c r="VTJ15" s="27"/>
      <c r="VTK15" s="27"/>
      <c r="VTL15" s="27"/>
      <c r="VTM15" s="27"/>
      <c r="VTN15" s="27"/>
      <c r="VTO15" s="27"/>
      <c r="VTP15" s="27"/>
      <c r="VTQ15" s="27"/>
      <c r="VTR15" s="27"/>
      <c r="VTS15" s="27"/>
      <c r="VTT15" s="27"/>
      <c r="VTU15" s="27"/>
      <c r="VTV15" s="27"/>
      <c r="VTW15" s="27"/>
      <c r="VTX15" s="27"/>
      <c r="VTY15" s="27"/>
      <c r="VTZ15" s="27"/>
      <c r="VUA15" s="27"/>
      <c r="VUB15" s="27"/>
      <c r="VUC15" s="27"/>
      <c r="VUD15" s="27"/>
      <c r="VUE15" s="27"/>
      <c r="VUF15" s="27"/>
      <c r="VUG15" s="27"/>
      <c r="VUH15" s="27"/>
      <c r="VUI15" s="27"/>
      <c r="VUJ15" s="27"/>
      <c r="VUK15" s="27"/>
      <c r="VUL15" s="27"/>
      <c r="VUM15" s="27"/>
      <c r="VUN15" s="27"/>
      <c r="VUO15" s="27"/>
      <c r="VUP15" s="27"/>
      <c r="VUQ15" s="27"/>
      <c r="VUR15" s="27"/>
      <c r="VUS15" s="27"/>
      <c r="VUT15" s="27"/>
      <c r="VUU15" s="27"/>
      <c r="VUV15" s="27"/>
      <c r="VUW15" s="27"/>
      <c r="VUX15" s="27"/>
      <c r="VUY15" s="27"/>
      <c r="VUZ15" s="27"/>
      <c r="VVA15" s="27"/>
      <c r="VVB15" s="27"/>
      <c r="VVC15" s="27"/>
      <c r="VVD15" s="27"/>
      <c r="VVE15" s="27"/>
      <c r="VVF15" s="27"/>
      <c r="VVG15" s="27"/>
      <c r="VVH15" s="27"/>
      <c r="VVI15" s="27"/>
      <c r="VVJ15" s="27"/>
      <c r="VVK15" s="27"/>
      <c r="VVL15" s="27"/>
      <c r="VVM15" s="27"/>
      <c r="VVN15" s="27"/>
      <c r="VVO15" s="27"/>
      <c r="VVP15" s="27"/>
      <c r="VVQ15" s="27"/>
      <c r="VVR15" s="27"/>
      <c r="VVS15" s="27"/>
      <c r="VVT15" s="27"/>
      <c r="VVU15" s="27"/>
      <c r="VVV15" s="27"/>
      <c r="VVW15" s="27"/>
      <c r="VVX15" s="27"/>
      <c r="VVY15" s="27"/>
      <c r="VVZ15" s="27"/>
      <c r="VWA15" s="27"/>
      <c r="VWB15" s="27"/>
      <c r="VWC15" s="27"/>
      <c r="VWD15" s="27"/>
      <c r="VWE15" s="27"/>
      <c r="VWF15" s="27"/>
      <c r="VWG15" s="27"/>
      <c r="VWH15" s="27"/>
      <c r="VWI15" s="27"/>
      <c r="VWJ15" s="27"/>
      <c r="VWK15" s="27"/>
      <c r="VWL15" s="27"/>
      <c r="VWM15" s="27"/>
      <c r="VWN15" s="27"/>
      <c r="VWO15" s="27"/>
      <c r="VWP15" s="27"/>
      <c r="VWQ15" s="27"/>
      <c r="VWR15" s="27"/>
      <c r="VWS15" s="27"/>
      <c r="VWT15" s="27"/>
      <c r="VWU15" s="27"/>
      <c r="VWV15" s="27"/>
      <c r="VWW15" s="27"/>
      <c r="VWX15" s="27"/>
      <c r="VWY15" s="27"/>
      <c r="VWZ15" s="27"/>
      <c r="VXA15" s="27"/>
      <c r="VXB15" s="27"/>
      <c r="VXC15" s="27"/>
      <c r="VXD15" s="27"/>
      <c r="VXE15" s="27"/>
      <c r="VXF15" s="27"/>
      <c r="VXG15" s="27"/>
      <c r="VXH15" s="27"/>
      <c r="VXI15" s="27"/>
      <c r="VXJ15" s="27"/>
      <c r="VXK15" s="27"/>
      <c r="VXL15" s="27"/>
      <c r="VXM15" s="27"/>
      <c r="VXN15" s="27"/>
      <c r="VXO15" s="27"/>
      <c r="VXP15" s="27"/>
      <c r="VXQ15" s="27"/>
      <c r="VXR15" s="27"/>
      <c r="VXS15" s="27"/>
      <c r="VXT15" s="27"/>
      <c r="VXU15" s="27"/>
      <c r="VXV15" s="27"/>
      <c r="VXW15" s="27"/>
      <c r="VXX15" s="27"/>
      <c r="VXY15" s="27"/>
      <c r="VXZ15" s="27"/>
      <c r="VYA15" s="27"/>
      <c r="VYB15" s="27"/>
      <c r="VYC15" s="27"/>
      <c r="VYD15" s="27"/>
      <c r="VYE15" s="27"/>
      <c r="VYF15" s="27"/>
      <c r="VYG15" s="27"/>
      <c r="VYH15" s="27"/>
      <c r="VYI15" s="27"/>
      <c r="VYJ15" s="27"/>
      <c r="VYK15" s="27"/>
      <c r="VYL15" s="27"/>
      <c r="VYM15" s="27"/>
      <c r="VYN15" s="27"/>
      <c r="VYO15" s="27"/>
      <c r="VYP15" s="27"/>
      <c r="VYQ15" s="27"/>
      <c r="VYR15" s="27"/>
      <c r="VYS15" s="27"/>
      <c r="VYT15" s="27"/>
      <c r="VYU15" s="27"/>
      <c r="VYV15" s="27"/>
      <c r="VYW15" s="27"/>
      <c r="VYX15" s="27"/>
      <c r="VYY15" s="27"/>
      <c r="VYZ15" s="27"/>
      <c r="VZA15" s="27"/>
      <c r="VZB15" s="27"/>
      <c r="VZC15" s="27"/>
      <c r="VZD15" s="27"/>
      <c r="VZE15" s="27"/>
      <c r="VZF15" s="27"/>
      <c r="VZG15" s="27"/>
      <c r="VZH15" s="27"/>
      <c r="VZI15" s="27"/>
      <c r="VZJ15" s="27"/>
      <c r="VZK15" s="27"/>
      <c r="VZL15" s="27"/>
      <c r="VZM15" s="27"/>
      <c r="VZN15" s="27"/>
      <c r="VZO15" s="27"/>
      <c r="VZP15" s="27"/>
      <c r="VZQ15" s="27"/>
      <c r="VZR15" s="27"/>
      <c r="VZS15" s="27"/>
      <c r="VZT15" s="27"/>
      <c r="VZU15" s="27"/>
      <c r="VZV15" s="27"/>
      <c r="VZW15" s="27"/>
      <c r="VZX15" s="27"/>
      <c r="VZY15" s="27"/>
      <c r="VZZ15" s="27"/>
      <c r="WAA15" s="27"/>
      <c r="WAB15" s="27"/>
      <c r="WAC15" s="27"/>
      <c r="WAD15" s="27"/>
      <c r="WAE15" s="27"/>
      <c r="WAF15" s="27"/>
      <c r="WAG15" s="27"/>
      <c r="WAH15" s="27"/>
      <c r="WAI15" s="27"/>
      <c r="WAJ15" s="27"/>
      <c r="WAK15" s="27"/>
      <c r="WAL15" s="27"/>
      <c r="WAM15" s="27"/>
      <c r="WAN15" s="27"/>
      <c r="WAO15" s="27"/>
      <c r="WAP15" s="27"/>
      <c r="WAQ15" s="27"/>
      <c r="WAR15" s="27"/>
      <c r="WAS15" s="27"/>
      <c r="WAT15" s="27"/>
      <c r="WAU15" s="27"/>
      <c r="WAV15" s="27"/>
      <c r="WAW15" s="27"/>
      <c r="WAX15" s="27"/>
      <c r="WAY15" s="27"/>
      <c r="WAZ15" s="27"/>
      <c r="WBA15" s="27"/>
      <c r="WBB15" s="27"/>
      <c r="WBC15" s="27"/>
      <c r="WBD15" s="27"/>
      <c r="WBE15" s="27"/>
      <c r="WBF15" s="27"/>
      <c r="WBG15" s="27"/>
      <c r="WBH15" s="27"/>
      <c r="WBI15" s="27"/>
      <c r="WBJ15" s="27"/>
      <c r="WBK15" s="27"/>
      <c r="WBL15" s="27"/>
      <c r="WBM15" s="27"/>
      <c r="WBN15" s="27"/>
      <c r="WBO15" s="27"/>
      <c r="WBP15" s="27"/>
      <c r="WBQ15" s="27"/>
      <c r="WBR15" s="27"/>
      <c r="WBS15" s="27"/>
      <c r="WBT15" s="27"/>
      <c r="WBU15" s="27"/>
      <c r="WBV15" s="27"/>
      <c r="WBW15" s="27"/>
      <c r="WBX15" s="27"/>
      <c r="WBY15" s="27"/>
      <c r="WBZ15" s="27"/>
      <c r="WCA15" s="27"/>
      <c r="WCB15" s="27"/>
      <c r="WCC15" s="27"/>
      <c r="WCD15" s="27"/>
      <c r="WCE15" s="27"/>
      <c r="WCF15" s="27"/>
      <c r="WCG15" s="27"/>
      <c r="WCH15" s="27"/>
      <c r="WCI15" s="27"/>
      <c r="WCJ15" s="27"/>
      <c r="WCK15" s="27"/>
      <c r="WCL15" s="27"/>
      <c r="WCM15" s="27"/>
      <c r="WCN15" s="27"/>
      <c r="WCO15" s="27"/>
      <c r="WCP15" s="27"/>
      <c r="WCQ15" s="27"/>
      <c r="WCR15" s="27"/>
      <c r="WCS15" s="27"/>
      <c r="WCT15" s="27"/>
      <c r="WCU15" s="27"/>
      <c r="WCV15" s="27"/>
      <c r="WCW15" s="27"/>
      <c r="WCX15" s="27"/>
      <c r="WCY15" s="27"/>
      <c r="WCZ15" s="27"/>
      <c r="WDA15" s="27"/>
      <c r="WDB15" s="27"/>
      <c r="WDC15" s="27"/>
      <c r="WDD15" s="27"/>
      <c r="WDE15" s="27"/>
      <c r="WDF15" s="27"/>
      <c r="WDG15" s="27"/>
      <c r="WDH15" s="27"/>
      <c r="WDI15" s="27"/>
      <c r="WDJ15" s="27"/>
      <c r="WDK15" s="27"/>
      <c r="WDL15" s="27"/>
      <c r="WDM15" s="27"/>
      <c r="WDN15" s="27"/>
      <c r="WDO15" s="27"/>
      <c r="WDP15" s="27"/>
      <c r="WDQ15" s="27"/>
      <c r="WDR15" s="27"/>
      <c r="WDS15" s="27"/>
      <c r="WDT15" s="27"/>
      <c r="WDU15" s="27"/>
      <c r="WDV15" s="27"/>
      <c r="WDW15" s="27"/>
      <c r="WDX15" s="27"/>
      <c r="WDY15" s="27"/>
      <c r="WDZ15" s="27"/>
      <c r="WEA15" s="27"/>
      <c r="WEB15" s="27"/>
      <c r="WEC15" s="27"/>
      <c r="WED15" s="27"/>
      <c r="WEE15" s="27"/>
      <c r="WEF15" s="27"/>
      <c r="WEG15" s="27"/>
      <c r="WEH15" s="27"/>
      <c r="WEI15" s="27"/>
      <c r="WEJ15" s="27"/>
      <c r="WEK15" s="27"/>
      <c r="WEL15" s="27"/>
      <c r="WEM15" s="27"/>
      <c r="WEN15" s="27"/>
      <c r="WEO15" s="27"/>
      <c r="WEP15" s="27"/>
      <c r="WEQ15" s="27"/>
      <c r="WER15" s="27"/>
      <c r="WES15" s="27"/>
      <c r="WET15" s="27"/>
      <c r="WEU15" s="27"/>
      <c r="WEV15" s="27"/>
      <c r="WEW15" s="27"/>
      <c r="WEX15" s="27"/>
      <c r="WEY15" s="27"/>
      <c r="WEZ15" s="27"/>
      <c r="WFA15" s="27"/>
      <c r="WFB15" s="27"/>
      <c r="WFC15" s="27"/>
      <c r="WFD15" s="27"/>
      <c r="WFE15" s="27"/>
      <c r="WFF15" s="27"/>
      <c r="WFG15" s="27"/>
      <c r="WFH15" s="27"/>
      <c r="WFI15" s="27"/>
      <c r="WFJ15" s="27"/>
      <c r="WFK15" s="27"/>
      <c r="WFL15" s="27"/>
      <c r="WFM15" s="27"/>
      <c r="WFN15" s="27"/>
      <c r="WFO15" s="27"/>
      <c r="WFP15" s="27"/>
      <c r="WFQ15" s="27"/>
      <c r="WFR15" s="27"/>
      <c r="WFS15" s="27"/>
      <c r="WFT15" s="27"/>
      <c r="WFU15" s="27"/>
      <c r="WFV15" s="27"/>
      <c r="WFW15" s="27"/>
      <c r="WFX15" s="27"/>
      <c r="WFY15" s="27"/>
      <c r="WFZ15" s="27"/>
      <c r="WGA15" s="27"/>
      <c r="WGB15" s="27"/>
      <c r="WGC15" s="27"/>
      <c r="WGD15" s="27"/>
      <c r="WGE15" s="27"/>
      <c r="WGF15" s="27"/>
      <c r="WGG15" s="27"/>
      <c r="WGH15" s="27"/>
      <c r="WGI15" s="27"/>
      <c r="WGJ15" s="27"/>
      <c r="WGK15" s="27"/>
      <c r="WGL15" s="27"/>
      <c r="WGM15" s="27"/>
      <c r="WGN15" s="27"/>
      <c r="WGO15" s="27"/>
      <c r="WGP15" s="27"/>
      <c r="WGQ15" s="27"/>
      <c r="WGR15" s="27"/>
      <c r="WGS15" s="27"/>
      <c r="WGT15" s="27"/>
      <c r="WGU15" s="27"/>
      <c r="WGV15" s="27"/>
      <c r="WGW15" s="27"/>
      <c r="WGX15" s="27"/>
      <c r="WGY15" s="27"/>
      <c r="WGZ15" s="27"/>
      <c r="WHA15" s="27"/>
      <c r="WHB15" s="27"/>
      <c r="WHC15" s="27"/>
      <c r="WHD15" s="27"/>
      <c r="WHE15" s="27"/>
      <c r="WHF15" s="27"/>
      <c r="WHG15" s="27"/>
      <c r="WHH15" s="27"/>
      <c r="WHI15" s="27"/>
      <c r="WHJ15" s="27"/>
      <c r="WHK15" s="27"/>
      <c r="WHL15" s="27"/>
      <c r="WHM15" s="27"/>
      <c r="WHN15" s="27"/>
      <c r="WHO15" s="27"/>
      <c r="WHP15" s="27"/>
      <c r="WHQ15" s="27"/>
      <c r="WHR15" s="27"/>
      <c r="WHS15" s="27"/>
      <c r="WHT15" s="27"/>
      <c r="WHU15" s="27"/>
      <c r="WHV15" s="27"/>
      <c r="WHW15" s="27"/>
      <c r="WHX15" s="27"/>
      <c r="WHY15" s="27"/>
      <c r="WHZ15" s="27"/>
      <c r="WIA15" s="27"/>
      <c r="WIB15" s="27"/>
      <c r="WIC15" s="27"/>
      <c r="WID15" s="27"/>
      <c r="WIE15" s="27"/>
      <c r="WIF15" s="27"/>
      <c r="WIG15" s="27"/>
      <c r="WIH15" s="27"/>
      <c r="WII15" s="27"/>
      <c r="WIJ15" s="27"/>
      <c r="WIK15" s="27"/>
      <c r="WIL15" s="27"/>
      <c r="WIM15" s="27"/>
      <c r="WIN15" s="27"/>
      <c r="WIO15" s="27"/>
      <c r="WIP15" s="27"/>
      <c r="WIQ15" s="27"/>
      <c r="WIR15" s="27"/>
      <c r="WIS15" s="27"/>
      <c r="WIT15" s="27"/>
      <c r="WIU15" s="27"/>
      <c r="WIV15" s="27"/>
      <c r="WIW15" s="27"/>
      <c r="WIX15" s="27"/>
      <c r="WIY15" s="27"/>
      <c r="WIZ15" s="27"/>
      <c r="WJA15" s="27"/>
      <c r="WJB15" s="27"/>
      <c r="WJC15" s="27"/>
      <c r="WJD15" s="27"/>
      <c r="WJE15" s="27"/>
      <c r="WJF15" s="27"/>
      <c r="WJG15" s="27"/>
      <c r="WJH15" s="27"/>
      <c r="WJI15" s="27"/>
      <c r="WJJ15" s="27"/>
      <c r="WJK15" s="27"/>
      <c r="WJL15" s="27"/>
      <c r="WJM15" s="27"/>
      <c r="WJN15" s="27"/>
      <c r="WJO15" s="27"/>
      <c r="WJP15" s="27"/>
      <c r="WJQ15" s="27"/>
      <c r="WJR15" s="27"/>
      <c r="WJS15" s="27"/>
      <c r="WJT15" s="27"/>
      <c r="WJU15" s="27"/>
      <c r="WJV15" s="27"/>
      <c r="WJW15" s="27"/>
      <c r="WJX15" s="27"/>
      <c r="WJY15" s="27"/>
      <c r="WJZ15" s="27"/>
      <c r="WKA15" s="27"/>
      <c r="WKB15" s="27"/>
      <c r="WKC15" s="27"/>
      <c r="WKD15" s="27"/>
      <c r="WKE15" s="27"/>
      <c r="WKF15" s="27"/>
      <c r="WKG15" s="27"/>
      <c r="WKH15" s="27"/>
      <c r="WKI15" s="27"/>
      <c r="WKJ15" s="27"/>
      <c r="WKK15" s="27"/>
      <c r="WKL15" s="27"/>
      <c r="WKM15" s="27"/>
      <c r="WKN15" s="27"/>
      <c r="WKO15" s="27"/>
      <c r="WKP15" s="27"/>
      <c r="WKQ15" s="27"/>
      <c r="WKR15" s="27"/>
      <c r="WKS15" s="27"/>
      <c r="WKT15" s="27"/>
      <c r="WKU15" s="27"/>
      <c r="WKV15" s="27"/>
      <c r="WKW15" s="27"/>
      <c r="WKX15" s="27"/>
      <c r="WKY15" s="27"/>
      <c r="WKZ15" s="27"/>
      <c r="WLA15" s="27"/>
      <c r="WLB15" s="27"/>
      <c r="WLC15" s="27"/>
      <c r="WLD15" s="27"/>
      <c r="WLE15" s="27"/>
      <c r="WLF15" s="27"/>
      <c r="WLG15" s="27"/>
      <c r="WLH15" s="27"/>
      <c r="WLI15" s="27"/>
      <c r="WLJ15" s="27"/>
      <c r="WLK15" s="27"/>
      <c r="WLL15" s="27"/>
      <c r="WLM15" s="27"/>
      <c r="WLN15" s="27"/>
      <c r="WLO15" s="27"/>
      <c r="WLP15" s="27"/>
      <c r="WLQ15" s="27"/>
      <c r="WLR15" s="27"/>
      <c r="WLS15" s="27"/>
      <c r="WLT15" s="27"/>
      <c r="WLU15" s="27"/>
      <c r="WLV15" s="27"/>
      <c r="WLW15" s="27"/>
      <c r="WLX15" s="27"/>
      <c r="WLY15" s="27"/>
      <c r="WLZ15" s="27"/>
      <c r="WMA15" s="27"/>
      <c r="WMB15" s="27"/>
      <c r="WMC15" s="27"/>
      <c r="WMD15" s="27"/>
      <c r="WME15" s="27"/>
      <c r="WMF15" s="27"/>
      <c r="WMG15" s="27"/>
      <c r="WMH15" s="27"/>
      <c r="WMI15" s="27"/>
      <c r="WMJ15" s="27"/>
      <c r="WMK15" s="27"/>
      <c r="WML15" s="27"/>
      <c r="WMM15" s="27"/>
      <c r="WMN15" s="27"/>
      <c r="WMO15" s="27"/>
      <c r="WMP15" s="27"/>
      <c r="WMQ15" s="27"/>
      <c r="WMR15" s="27"/>
      <c r="WMS15" s="27"/>
      <c r="WMT15" s="27"/>
      <c r="WMU15" s="27"/>
      <c r="WMV15" s="27"/>
      <c r="WMW15" s="27"/>
      <c r="WMX15" s="27"/>
      <c r="WMY15" s="27"/>
      <c r="WMZ15" s="27"/>
      <c r="WNA15" s="27"/>
      <c r="WNB15" s="27"/>
      <c r="WNC15" s="27"/>
      <c r="WND15" s="27"/>
      <c r="WNE15" s="27"/>
      <c r="WNF15" s="27"/>
      <c r="WNG15" s="27"/>
      <c r="WNH15" s="27"/>
      <c r="WNI15" s="27"/>
      <c r="WNJ15" s="27"/>
      <c r="WNK15" s="27"/>
      <c r="WNL15" s="27"/>
      <c r="WNM15" s="27"/>
      <c r="WNN15" s="27"/>
      <c r="WNO15" s="27"/>
      <c r="WNP15" s="27"/>
      <c r="WNQ15" s="27"/>
      <c r="WNR15" s="27"/>
      <c r="WNS15" s="27"/>
      <c r="WNT15" s="27"/>
      <c r="WNU15" s="27"/>
      <c r="WNV15" s="27"/>
      <c r="WNW15" s="27"/>
      <c r="WNX15" s="27"/>
      <c r="WNY15" s="27"/>
      <c r="WNZ15" s="27"/>
      <c r="WOA15" s="27"/>
      <c r="WOB15" s="27"/>
      <c r="WOC15" s="27"/>
      <c r="WOD15" s="27"/>
      <c r="WOE15" s="27"/>
      <c r="WOF15" s="27"/>
      <c r="WOG15" s="27"/>
      <c r="WOH15" s="27"/>
      <c r="WOI15" s="27"/>
      <c r="WOJ15" s="27"/>
      <c r="WOK15" s="27"/>
      <c r="WOL15" s="27"/>
      <c r="WOM15" s="27"/>
      <c r="WON15" s="27"/>
      <c r="WOO15" s="27"/>
      <c r="WOP15" s="27"/>
      <c r="WOQ15" s="27"/>
      <c r="WOR15" s="27"/>
      <c r="WOS15" s="27"/>
      <c r="WOT15" s="27"/>
      <c r="WOU15" s="27"/>
      <c r="WOV15" s="27"/>
      <c r="WOW15" s="27"/>
      <c r="WOX15" s="27"/>
      <c r="WOY15" s="27"/>
      <c r="WOZ15" s="27"/>
      <c r="WPA15" s="27"/>
      <c r="WPB15" s="27"/>
      <c r="WPC15" s="27"/>
      <c r="WPD15" s="27"/>
      <c r="WPE15" s="27"/>
      <c r="WPF15" s="27"/>
      <c r="WPG15" s="27"/>
      <c r="WPH15" s="27"/>
      <c r="WPI15" s="27"/>
      <c r="WPJ15" s="27"/>
      <c r="WPK15" s="27"/>
      <c r="WPL15" s="27"/>
      <c r="WPM15" s="27"/>
      <c r="WPN15" s="27"/>
      <c r="WPO15" s="27"/>
      <c r="WPP15" s="27"/>
      <c r="WPQ15" s="27"/>
      <c r="WPR15" s="27"/>
      <c r="WPS15" s="27"/>
      <c r="WPT15" s="27"/>
      <c r="WPU15" s="27"/>
      <c r="WPV15" s="27"/>
      <c r="WPW15" s="27"/>
      <c r="WPX15" s="27"/>
      <c r="WPY15" s="27"/>
      <c r="WPZ15" s="27"/>
      <c r="WQA15" s="27"/>
      <c r="WQB15" s="27"/>
      <c r="WQC15" s="27"/>
      <c r="WQD15" s="27"/>
      <c r="WQE15" s="27"/>
      <c r="WQF15" s="27"/>
      <c r="WQG15" s="27"/>
      <c r="WQH15" s="27"/>
      <c r="WQI15" s="27"/>
      <c r="WQJ15" s="27"/>
      <c r="WQK15" s="27"/>
      <c r="WQL15" s="27"/>
      <c r="WQM15" s="27"/>
      <c r="WQN15" s="27"/>
      <c r="WQO15" s="27"/>
      <c r="WQP15" s="27"/>
      <c r="WQQ15" s="27"/>
      <c r="WQR15" s="27"/>
      <c r="WQS15" s="27"/>
      <c r="WQT15" s="27"/>
      <c r="WQU15" s="27"/>
      <c r="WQV15" s="27"/>
      <c r="WQW15" s="27"/>
      <c r="WQX15" s="27"/>
      <c r="WQY15" s="27"/>
      <c r="WQZ15" s="27"/>
      <c r="WRA15" s="27"/>
      <c r="WRB15" s="27"/>
      <c r="WRC15" s="27"/>
      <c r="WRD15" s="27"/>
      <c r="WRE15" s="27"/>
      <c r="WRF15" s="27"/>
      <c r="WRG15" s="27"/>
      <c r="WRH15" s="27"/>
      <c r="WRI15" s="27"/>
      <c r="WRJ15" s="27"/>
      <c r="WRK15" s="27"/>
      <c r="WRL15" s="27"/>
      <c r="WRM15" s="27"/>
      <c r="WRN15" s="27"/>
      <c r="WRO15" s="27"/>
      <c r="WRP15" s="27"/>
      <c r="WRQ15" s="27"/>
      <c r="WRR15" s="27"/>
      <c r="WRS15" s="27"/>
      <c r="WRT15" s="27"/>
      <c r="WRU15" s="27"/>
      <c r="WRV15" s="27"/>
      <c r="WRW15" s="27"/>
      <c r="WRX15" s="27"/>
      <c r="WRY15" s="27"/>
      <c r="WRZ15" s="27"/>
      <c r="WSA15" s="27"/>
      <c r="WSB15" s="27"/>
      <c r="WSC15" s="27"/>
      <c r="WSD15" s="27"/>
      <c r="WSE15" s="27"/>
      <c r="WSF15" s="27"/>
      <c r="WSG15" s="27"/>
      <c r="WSH15" s="27"/>
      <c r="WSI15" s="27"/>
      <c r="WSJ15" s="27"/>
      <c r="WSK15" s="27"/>
      <c r="WSL15" s="27"/>
      <c r="WSM15" s="27"/>
      <c r="WSN15" s="27"/>
      <c r="WSO15" s="27"/>
      <c r="WSP15" s="27"/>
      <c r="WSQ15" s="27"/>
      <c r="WSR15" s="27"/>
      <c r="WSS15" s="27"/>
      <c r="WST15" s="27"/>
      <c r="WSU15" s="27"/>
      <c r="WSV15" s="27"/>
      <c r="WSW15" s="27"/>
      <c r="WSX15" s="27"/>
      <c r="WSY15" s="27"/>
      <c r="WSZ15" s="27"/>
      <c r="WTA15" s="27"/>
      <c r="WTB15" s="27"/>
      <c r="WTC15" s="27"/>
      <c r="WTD15" s="27"/>
      <c r="WTE15" s="27"/>
      <c r="WTF15" s="27"/>
      <c r="WTG15" s="27"/>
      <c r="WTH15" s="27"/>
      <c r="WTI15" s="27"/>
      <c r="WTJ15" s="27"/>
      <c r="WTK15" s="27"/>
      <c r="WTL15" s="27"/>
      <c r="WTM15" s="27"/>
      <c r="WTN15" s="27"/>
      <c r="WTO15" s="27"/>
      <c r="WTP15" s="27"/>
      <c r="WTQ15" s="27"/>
      <c r="WTR15" s="27"/>
      <c r="WTS15" s="27"/>
      <c r="WTT15" s="27"/>
      <c r="WTU15" s="27"/>
      <c r="WTV15" s="27"/>
      <c r="WTW15" s="27"/>
      <c r="WTX15" s="27"/>
      <c r="WTY15" s="27"/>
      <c r="WTZ15" s="27"/>
      <c r="WUA15" s="27"/>
      <c r="WUB15" s="27"/>
      <c r="WUC15" s="27"/>
      <c r="WUD15" s="27"/>
      <c r="WUE15" s="27"/>
      <c r="WUF15" s="27"/>
      <c r="WUG15" s="27"/>
      <c r="WUH15" s="27"/>
      <c r="WUI15" s="27"/>
      <c r="WUJ15" s="27"/>
      <c r="WUK15" s="27"/>
      <c r="WUL15" s="27"/>
      <c r="WUM15" s="27"/>
      <c r="WUN15" s="27"/>
      <c r="WUO15" s="27"/>
      <c r="WUP15" s="27"/>
      <c r="WUQ15" s="27"/>
      <c r="WUR15" s="27"/>
      <c r="WUS15" s="27"/>
      <c r="WUT15" s="27"/>
      <c r="WUU15" s="27"/>
      <c r="WUV15" s="27"/>
      <c r="WUW15" s="27"/>
      <c r="WUX15" s="27"/>
      <c r="WUY15" s="27"/>
      <c r="WUZ15" s="27"/>
      <c r="WVA15" s="27"/>
      <c r="WVB15" s="27"/>
      <c r="WVC15" s="27"/>
      <c r="WVD15" s="27"/>
      <c r="WVE15" s="27"/>
      <c r="WVF15" s="27"/>
      <c r="WVG15" s="27"/>
      <c r="WVH15" s="27"/>
      <c r="WVI15" s="27"/>
      <c r="WVJ15" s="27"/>
      <c r="WVK15" s="27"/>
      <c r="WVL15" s="27"/>
      <c r="WVM15" s="27"/>
      <c r="WVN15" s="27"/>
      <c r="WVO15" s="27"/>
      <c r="WVP15" s="27"/>
      <c r="WVQ15" s="27"/>
      <c r="WVR15" s="27"/>
      <c r="WVS15" s="27"/>
      <c r="WVT15" s="27"/>
      <c r="WVU15" s="27"/>
      <c r="WVV15" s="27"/>
      <c r="WVW15" s="27"/>
      <c r="WVX15" s="27"/>
      <c r="WVY15" s="27"/>
      <c r="WVZ15" s="27"/>
      <c r="WWA15" s="27"/>
      <c r="WWB15" s="27"/>
      <c r="WWC15" s="27"/>
      <c r="WWD15" s="27"/>
      <c r="WWE15" s="27"/>
      <c r="WWF15" s="27"/>
      <c r="WWG15" s="27"/>
      <c r="WWH15" s="27"/>
      <c r="WWI15" s="27"/>
      <c r="WWJ15" s="27"/>
      <c r="WWK15" s="27"/>
      <c r="WWL15" s="27"/>
      <c r="WWM15" s="27"/>
      <c r="WWN15" s="27"/>
      <c r="WWO15" s="27"/>
      <c r="WWP15" s="27"/>
      <c r="WWQ15" s="27"/>
      <c r="WWR15" s="27"/>
      <c r="WWS15" s="27"/>
      <c r="WWT15" s="27"/>
      <c r="WWU15" s="27"/>
      <c r="WWV15" s="27"/>
      <c r="WWW15" s="27"/>
      <c r="WWX15" s="27"/>
      <c r="WWY15" s="27"/>
      <c r="WWZ15" s="27"/>
      <c r="WXA15" s="27"/>
      <c r="WXB15" s="27"/>
      <c r="WXC15" s="27"/>
      <c r="WXD15" s="27"/>
      <c r="WXE15" s="27"/>
      <c r="WXF15" s="27"/>
      <c r="WXG15" s="27"/>
      <c r="WXH15" s="27"/>
      <c r="WXI15" s="27"/>
      <c r="WXJ15" s="27"/>
      <c r="WXK15" s="27"/>
      <c r="WXL15" s="27"/>
      <c r="WXM15" s="27"/>
      <c r="WXN15" s="27"/>
      <c r="WXO15" s="27"/>
      <c r="WXP15" s="27"/>
      <c r="WXQ15" s="27"/>
      <c r="WXR15" s="27"/>
      <c r="WXS15" s="27"/>
      <c r="WXT15" s="27"/>
      <c r="WXU15" s="27"/>
      <c r="WXV15" s="27"/>
      <c r="WXW15" s="27"/>
      <c r="WXX15" s="27"/>
      <c r="WXY15" s="27"/>
      <c r="WXZ15" s="27"/>
      <c r="WYA15" s="27"/>
      <c r="WYB15" s="27"/>
      <c r="WYC15" s="27"/>
      <c r="WYD15" s="27"/>
      <c r="WYE15" s="27"/>
      <c r="WYF15" s="27"/>
      <c r="WYG15" s="27"/>
      <c r="WYH15" s="27"/>
      <c r="WYI15" s="27"/>
      <c r="WYJ15" s="27"/>
      <c r="WYK15" s="27"/>
      <c r="WYL15" s="27"/>
      <c r="WYM15" s="27"/>
      <c r="WYN15" s="27"/>
      <c r="WYO15" s="27"/>
      <c r="WYP15" s="27"/>
      <c r="WYQ15" s="27"/>
      <c r="WYR15" s="27"/>
      <c r="WYS15" s="27"/>
      <c r="WYT15" s="27"/>
      <c r="WYU15" s="27"/>
      <c r="WYV15" s="27"/>
      <c r="WYW15" s="27"/>
      <c r="WYX15" s="27"/>
      <c r="WYY15" s="27"/>
      <c r="WYZ15" s="27"/>
      <c r="WZA15" s="27"/>
      <c r="WZB15" s="27"/>
      <c r="WZC15" s="27"/>
      <c r="WZD15" s="27"/>
      <c r="WZE15" s="27"/>
      <c r="WZF15" s="27"/>
      <c r="WZG15" s="27"/>
      <c r="WZH15" s="27"/>
      <c r="WZI15" s="27"/>
      <c r="WZJ15" s="27"/>
      <c r="WZK15" s="27"/>
      <c r="WZL15" s="27"/>
      <c r="WZM15" s="27"/>
      <c r="WZN15" s="27"/>
      <c r="WZO15" s="27"/>
      <c r="WZP15" s="27"/>
      <c r="WZQ15" s="27"/>
      <c r="WZR15" s="27"/>
      <c r="WZS15" s="27"/>
      <c r="WZT15" s="27"/>
      <c r="WZU15" s="27"/>
      <c r="WZV15" s="27"/>
      <c r="WZW15" s="27"/>
      <c r="WZX15" s="27"/>
      <c r="WZY15" s="27"/>
      <c r="WZZ15" s="27"/>
      <c r="XAA15" s="27"/>
      <c r="XAB15" s="27"/>
      <c r="XAC15" s="27"/>
      <c r="XAD15" s="27"/>
      <c r="XAE15" s="27"/>
      <c r="XAF15" s="27"/>
      <c r="XAG15" s="27"/>
      <c r="XAH15" s="27"/>
      <c r="XAI15" s="27"/>
      <c r="XAJ15" s="27"/>
      <c r="XAK15" s="27"/>
      <c r="XAL15" s="27"/>
      <c r="XAM15" s="27"/>
      <c r="XAN15" s="27"/>
      <c r="XAO15" s="27"/>
      <c r="XAP15" s="27"/>
      <c r="XAQ15" s="27"/>
      <c r="XAR15" s="27"/>
      <c r="XAS15" s="27"/>
      <c r="XAT15" s="27"/>
      <c r="XAU15" s="27"/>
      <c r="XAV15" s="27"/>
      <c r="XAW15" s="27"/>
      <c r="XAX15" s="27"/>
      <c r="XAY15" s="27"/>
      <c r="XAZ15" s="27"/>
      <c r="XBA15" s="27"/>
      <c r="XBB15" s="27"/>
      <c r="XBC15" s="27"/>
      <c r="XBD15" s="27"/>
      <c r="XBE15" s="27"/>
      <c r="XBF15" s="27"/>
      <c r="XBG15" s="27"/>
      <c r="XBH15" s="27"/>
      <c r="XBI15" s="27"/>
      <c r="XBJ15" s="27"/>
      <c r="XBK15" s="27"/>
      <c r="XBL15" s="27"/>
      <c r="XBM15" s="27"/>
      <c r="XBN15" s="27"/>
      <c r="XBO15" s="27"/>
      <c r="XBP15" s="27"/>
      <c r="XBQ15" s="27"/>
      <c r="XBR15" s="27"/>
      <c r="XBS15" s="27"/>
      <c r="XBT15" s="27"/>
      <c r="XBU15" s="27"/>
      <c r="XBV15" s="27"/>
      <c r="XBW15" s="27"/>
      <c r="XBX15" s="27"/>
      <c r="XBY15" s="27"/>
      <c r="XBZ15" s="27"/>
      <c r="XCA15" s="27"/>
      <c r="XCB15" s="27"/>
      <c r="XCC15" s="27"/>
      <c r="XCD15" s="27"/>
      <c r="XCE15" s="27"/>
      <c r="XCF15" s="27"/>
      <c r="XCG15" s="27"/>
      <c r="XCH15" s="27"/>
      <c r="XCI15" s="27"/>
      <c r="XCJ15" s="27"/>
      <c r="XCK15" s="27"/>
      <c r="XCL15" s="27"/>
      <c r="XCM15" s="27"/>
      <c r="XCN15" s="27"/>
      <c r="XCO15" s="27"/>
      <c r="XCP15" s="27"/>
      <c r="XCQ15" s="27"/>
      <c r="XCR15" s="27"/>
      <c r="XCS15" s="27"/>
      <c r="XCT15" s="27"/>
      <c r="XCU15" s="27"/>
      <c r="XCV15" s="27"/>
      <c r="XCW15" s="27"/>
      <c r="XCX15" s="27"/>
      <c r="XCY15" s="27"/>
      <c r="XCZ15" s="27"/>
      <c r="XDA15" s="27"/>
      <c r="XDB15" s="27"/>
      <c r="XDC15" s="27"/>
      <c r="XDD15" s="27"/>
      <c r="XDE15" s="27"/>
      <c r="XDF15" s="27"/>
      <c r="XDG15" s="27"/>
      <c r="XDH15" s="27"/>
      <c r="XDI15" s="27"/>
      <c r="XDJ15" s="27"/>
      <c r="XDK15" s="27"/>
      <c r="XDL15" s="27"/>
      <c r="XDM15" s="27"/>
      <c r="XDN15" s="27"/>
      <c r="XDO15" s="27"/>
      <c r="XDP15" s="27"/>
      <c r="XDQ15" s="27"/>
      <c r="XDR15" s="27"/>
      <c r="XDS15" s="27"/>
      <c r="XDT15" s="27"/>
      <c r="XDU15" s="27"/>
      <c r="XDV15" s="27"/>
      <c r="XDW15" s="27"/>
      <c r="XDX15" s="27"/>
      <c r="XDY15" s="27"/>
      <c r="XDZ15" s="27"/>
      <c r="XEA15" s="27"/>
      <c r="XEB15" s="27"/>
      <c r="XEC15" s="27"/>
      <c r="XED15" s="27"/>
      <c r="XEE15" s="27"/>
      <c r="XEF15" s="27"/>
      <c r="XEG15" s="27"/>
      <c r="XEH15" s="27"/>
      <c r="XEI15" s="27"/>
      <c r="XEJ15" s="27"/>
      <c r="XEK15" s="27"/>
      <c r="XEL15" s="27"/>
      <c r="XEM15" s="27"/>
      <c r="XEN15" s="27"/>
      <c r="XEO15" s="27"/>
      <c r="XEP15" s="27"/>
      <c r="XEQ15" s="27"/>
      <c r="XER15" s="27"/>
      <c r="XES15" s="27"/>
      <c r="XET15" s="27"/>
      <c r="XEU15" s="27"/>
      <c r="XEV15" s="27"/>
      <c r="XEW15" s="27"/>
      <c r="XEX15" s="27"/>
      <c r="XEY15" s="27"/>
      <c r="XEZ15" s="27"/>
      <c r="XFA15" s="27"/>
      <c r="XFB15" s="27"/>
      <c r="XFC15" s="27"/>
    </row>
    <row r="16" spans="1:16383">
      <c r="A16" s="12"/>
      <c r="B16" s="12"/>
      <c r="C16" s="142"/>
      <c r="D16" s="142"/>
      <c r="E16" s="142"/>
      <c r="F16" s="113"/>
      <c r="G16" s="148"/>
    </row>
    <row r="17" spans="1:16383" s="41" customFormat="1">
      <c r="A17" s="43"/>
      <c r="B17" s="43"/>
      <c r="C17" s="143"/>
      <c r="D17" s="143"/>
      <c r="E17" s="143"/>
      <c r="F17" s="145"/>
      <c r="G17" s="149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  <c r="CK17" s="27"/>
      <c r="CL17" s="27"/>
      <c r="CM17" s="27"/>
      <c r="CN17" s="27"/>
      <c r="CO17" s="27"/>
      <c r="CP17" s="27"/>
      <c r="CQ17" s="27"/>
      <c r="CR17" s="27"/>
      <c r="CS17" s="27"/>
      <c r="CT17" s="27"/>
      <c r="CU17" s="27"/>
      <c r="CV17" s="27"/>
      <c r="CW17" s="27"/>
      <c r="CX17" s="27"/>
      <c r="CY17" s="27"/>
      <c r="CZ17" s="27"/>
      <c r="DA17" s="27"/>
      <c r="DB17" s="27"/>
      <c r="DC17" s="27"/>
      <c r="DD17" s="27"/>
      <c r="DE17" s="27"/>
      <c r="DF17" s="27"/>
      <c r="DG17" s="27"/>
      <c r="DH17" s="27"/>
      <c r="DI17" s="27"/>
      <c r="DJ17" s="27"/>
      <c r="DK17" s="27"/>
      <c r="DL17" s="27"/>
      <c r="DM17" s="27"/>
      <c r="DN17" s="27"/>
      <c r="DO17" s="27"/>
      <c r="DP17" s="27"/>
      <c r="DQ17" s="27"/>
      <c r="DR17" s="27"/>
      <c r="DS17" s="27"/>
      <c r="DT17" s="27"/>
      <c r="DU17" s="27"/>
      <c r="DV17" s="27"/>
      <c r="DW17" s="27"/>
      <c r="DX17" s="27"/>
      <c r="DY17" s="27"/>
      <c r="DZ17" s="27"/>
      <c r="EA17" s="27"/>
      <c r="EB17" s="27"/>
      <c r="EC17" s="27"/>
      <c r="ED17" s="27"/>
      <c r="EE17" s="27"/>
      <c r="EF17" s="27"/>
      <c r="EG17" s="27"/>
      <c r="EH17" s="27"/>
      <c r="EI17" s="27"/>
      <c r="EJ17" s="27"/>
      <c r="EK17" s="27"/>
      <c r="EL17" s="27"/>
      <c r="EM17" s="27"/>
      <c r="EN17" s="27"/>
      <c r="EO17" s="27"/>
      <c r="EP17" s="27"/>
      <c r="EQ17" s="27"/>
      <c r="ER17" s="27"/>
      <c r="ES17" s="27"/>
      <c r="ET17" s="27"/>
      <c r="EU17" s="27"/>
      <c r="EV17" s="27"/>
      <c r="EW17" s="27"/>
      <c r="EX17" s="27"/>
      <c r="EY17" s="27"/>
      <c r="EZ17" s="27"/>
      <c r="FA17" s="27"/>
      <c r="FB17" s="27"/>
      <c r="FC17" s="27"/>
      <c r="FD17" s="27"/>
      <c r="FE17" s="27"/>
      <c r="FF17" s="27"/>
      <c r="FG17" s="27"/>
      <c r="FH17" s="27"/>
      <c r="FI17" s="27"/>
      <c r="FJ17" s="27"/>
      <c r="FK17" s="27"/>
      <c r="FL17" s="27"/>
      <c r="FM17" s="27"/>
      <c r="FN17" s="27"/>
      <c r="FO17" s="27"/>
      <c r="FP17" s="27"/>
      <c r="FQ17" s="27"/>
      <c r="FR17" s="27"/>
      <c r="FS17" s="27"/>
      <c r="FT17" s="27"/>
      <c r="FU17" s="27"/>
      <c r="FV17" s="27"/>
      <c r="FW17" s="27"/>
      <c r="FX17" s="27"/>
      <c r="FY17" s="27"/>
      <c r="FZ17" s="27"/>
      <c r="GA17" s="27"/>
      <c r="GB17" s="27"/>
      <c r="GC17" s="27"/>
      <c r="GD17" s="27"/>
      <c r="GE17" s="27"/>
      <c r="GF17" s="27"/>
      <c r="GG17" s="27"/>
      <c r="GH17" s="27"/>
      <c r="GI17" s="27"/>
      <c r="GJ17" s="27"/>
      <c r="GK17" s="27"/>
      <c r="GL17" s="27"/>
      <c r="GM17" s="27"/>
      <c r="GN17" s="27"/>
      <c r="GO17" s="27"/>
      <c r="GP17" s="27"/>
      <c r="GQ17" s="27"/>
      <c r="GR17" s="27"/>
      <c r="GS17" s="27"/>
      <c r="GT17" s="27"/>
      <c r="GU17" s="27"/>
      <c r="GV17" s="27"/>
      <c r="GW17" s="27"/>
      <c r="GX17" s="27"/>
      <c r="GY17" s="27"/>
      <c r="GZ17" s="27"/>
      <c r="HA17" s="27"/>
      <c r="HB17" s="27"/>
      <c r="HC17" s="27"/>
      <c r="HD17" s="27"/>
      <c r="HE17" s="27"/>
      <c r="HF17" s="27"/>
      <c r="HG17" s="27"/>
      <c r="HH17" s="27"/>
      <c r="HI17" s="27"/>
      <c r="HJ17" s="27"/>
      <c r="HK17" s="27"/>
      <c r="HL17" s="27"/>
      <c r="HM17" s="27"/>
      <c r="HN17" s="27"/>
      <c r="HO17" s="27"/>
      <c r="HP17" s="27"/>
      <c r="HQ17" s="27"/>
      <c r="HR17" s="27"/>
      <c r="HS17" s="27"/>
      <c r="HT17" s="27"/>
      <c r="HU17" s="27"/>
      <c r="HV17" s="27"/>
      <c r="HW17" s="27"/>
      <c r="HX17" s="27"/>
      <c r="HY17" s="27"/>
      <c r="HZ17" s="27"/>
      <c r="IA17" s="27"/>
      <c r="IB17" s="27"/>
      <c r="IC17" s="27"/>
      <c r="ID17" s="27"/>
      <c r="IE17" s="27"/>
      <c r="IF17" s="27"/>
      <c r="IG17" s="27"/>
      <c r="IH17" s="27"/>
      <c r="II17" s="27"/>
      <c r="IJ17" s="27"/>
      <c r="IK17" s="27"/>
      <c r="IL17" s="27"/>
      <c r="IM17" s="27"/>
      <c r="IN17" s="27"/>
      <c r="IO17" s="27"/>
      <c r="IP17" s="27"/>
      <c r="IQ17" s="27"/>
      <c r="IR17" s="27"/>
      <c r="IS17" s="27"/>
      <c r="IT17" s="27"/>
      <c r="IU17" s="27"/>
      <c r="IV17" s="27"/>
      <c r="IW17" s="27"/>
      <c r="IX17" s="27"/>
      <c r="IY17" s="27"/>
      <c r="IZ17" s="27"/>
      <c r="JA17" s="27"/>
      <c r="JB17" s="27"/>
      <c r="JC17" s="27"/>
      <c r="JD17" s="27"/>
      <c r="JE17" s="27"/>
      <c r="JF17" s="27"/>
      <c r="JG17" s="27"/>
      <c r="JH17" s="27"/>
      <c r="JI17" s="27"/>
      <c r="JJ17" s="27"/>
      <c r="JK17" s="27"/>
      <c r="JL17" s="27"/>
      <c r="JM17" s="27"/>
      <c r="JN17" s="27"/>
      <c r="JO17" s="27"/>
      <c r="JP17" s="27"/>
      <c r="JQ17" s="27"/>
      <c r="JR17" s="27"/>
      <c r="JS17" s="27"/>
      <c r="JT17" s="27"/>
      <c r="JU17" s="27"/>
      <c r="JV17" s="27"/>
      <c r="JW17" s="27"/>
      <c r="JX17" s="27"/>
      <c r="JY17" s="27"/>
      <c r="JZ17" s="27"/>
      <c r="KA17" s="27"/>
      <c r="KB17" s="27"/>
      <c r="KC17" s="27"/>
      <c r="KD17" s="27"/>
      <c r="KE17" s="27"/>
      <c r="KF17" s="27"/>
      <c r="KG17" s="27"/>
      <c r="KH17" s="27"/>
      <c r="KI17" s="27"/>
      <c r="KJ17" s="27"/>
      <c r="KK17" s="27"/>
      <c r="KL17" s="27"/>
      <c r="KM17" s="27"/>
      <c r="KN17" s="27"/>
      <c r="KO17" s="27"/>
      <c r="KP17" s="27"/>
      <c r="KQ17" s="27"/>
      <c r="KR17" s="27"/>
      <c r="KS17" s="27"/>
      <c r="KT17" s="27"/>
      <c r="KU17" s="27"/>
      <c r="KV17" s="27"/>
      <c r="KW17" s="27"/>
      <c r="KX17" s="27"/>
      <c r="KY17" s="27"/>
      <c r="KZ17" s="27"/>
      <c r="LA17" s="27"/>
      <c r="LB17" s="27"/>
      <c r="LC17" s="27"/>
      <c r="LD17" s="27"/>
      <c r="LE17" s="27"/>
      <c r="LF17" s="27"/>
      <c r="LG17" s="27"/>
      <c r="LH17" s="27"/>
      <c r="LI17" s="27"/>
      <c r="LJ17" s="27"/>
      <c r="LK17" s="27"/>
      <c r="LL17" s="27"/>
      <c r="LM17" s="27"/>
      <c r="LN17" s="27"/>
      <c r="LO17" s="27"/>
      <c r="LP17" s="27"/>
      <c r="LQ17" s="27"/>
      <c r="LR17" s="27"/>
      <c r="LS17" s="27"/>
      <c r="LT17" s="27"/>
      <c r="LU17" s="27"/>
      <c r="LV17" s="27"/>
      <c r="LW17" s="27"/>
      <c r="LX17" s="27"/>
      <c r="LY17" s="27"/>
      <c r="LZ17" s="27"/>
      <c r="MA17" s="27"/>
      <c r="MB17" s="27"/>
      <c r="MC17" s="27"/>
      <c r="MD17" s="27"/>
      <c r="ME17" s="27"/>
      <c r="MF17" s="27"/>
      <c r="MG17" s="27"/>
      <c r="MH17" s="27"/>
      <c r="MI17" s="27"/>
      <c r="MJ17" s="27"/>
      <c r="MK17" s="27"/>
      <c r="ML17" s="27"/>
      <c r="MM17" s="27"/>
      <c r="MN17" s="27"/>
      <c r="MO17" s="27"/>
      <c r="MP17" s="27"/>
      <c r="MQ17" s="27"/>
      <c r="MR17" s="27"/>
      <c r="MS17" s="27"/>
      <c r="MT17" s="27"/>
      <c r="MU17" s="27"/>
      <c r="MV17" s="27"/>
      <c r="MW17" s="27"/>
      <c r="MX17" s="27"/>
      <c r="MY17" s="27"/>
      <c r="MZ17" s="27"/>
      <c r="NA17" s="27"/>
      <c r="NB17" s="27"/>
      <c r="NC17" s="27"/>
      <c r="ND17" s="27"/>
      <c r="NE17" s="27"/>
      <c r="NF17" s="27"/>
      <c r="NG17" s="27"/>
      <c r="NH17" s="27"/>
      <c r="NI17" s="27"/>
      <c r="NJ17" s="27"/>
      <c r="NK17" s="27"/>
      <c r="NL17" s="27"/>
      <c r="NM17" s="27"/>
      <c r="NN17" s="27"/>
      <c r="NO17" s="27"/>
      <c r="NP17" s="27"/>
      <c r="NQ17" s="27"/>
      <c r="NR17" s="27"/>
      <c r="NS17" s="27"/>
      <c r="NT17" s="27"/>
      <c r="NU17" s="27"/>
      <c r="NV17" s="27"/>
      <c r="NW17" s="27"/>
      <c r="NX17" s="27"/>
      <c r="NY17" s="27"/>
      <c r="NZ17" s="27"/>
      <c r="OA17" s="27"/>
      <c r="OB17" s="27"/>
      <c r="OC17" s="27"/>
      <c r="OD17" s="27"/>
      <c r="OE17" s="27"/>
      <c r="OF17" s="27"/>
      <c r="OG17" s="27"/>
      <c r="OH17" s="27"/>
      <c r="OI17" s="27"/>
      <c r="OJ17" s="27"/>
      <c r="OK17" s="27"/>
      <c r="OL17" s="27"/>
      <c r="OM17" s="27"/>
      <c r="ON17" s="27"/>
      <c r="OO17" s="27"/>
      <c r="OP17" s="27"/>
      <c r="OQ17" s="27"/>
      <c r="OR17" s="27"/>
      <c r="OS17" s="27"/>
      <c r="OT17" s="27"/>
      <c r="OU17" s="27"/>
      <c r="OV17" s="27"/>
      <c r="OW17" s="27"/>
      <c r="OX17" s="27"/>
      <c r="OY17" s="27"/>
      <c r="OZ17" s="27"/>
      <c r="PA17" s="27"/>
      <c r="PB17" s="27"/>
      <c r="PC17" s="27"/>
      <c r="PD17" s="27"/>
      <c r="PE17" s="27"/>
      <c r="PF17" s="27"/>
      <c r="PG17" s="27"/>
      <c r="PH17" s="27"/>
      <c r="PI17" s="27"/>
      <c r="PJ17" s="27"/>
      <c r="PK17" s="27"/>
      <c r="PL17" s="27"/>
      <c r="PM17" s="27"/>
      <c r="PN17" s="27"/>
      <c r="PO17" s="27"/>
      <c r="PP17" s="27"/>
      <c r="PQ17" s="27"/>
      <c r="PR17" s="27"/>
      <c r="PS17" s="27"/>
      <c r="PT17" s="27"/>
      <c r="PU17" s="27"/>
      <c r="PV17" s="27"/>
      <c r="PW17" s="27"/>
      <c r="PX17" s="27"/>
      <c r="PY17" s="27"/>
      <c r="PZ17" s="27"/>
      <c r="QA17" s="27"/>
      <c r="QB17" s="27"/>
      <c r="QC17" s="27"/>
      <c r="QD17" s="27"/>
      <c r="QE17" s="27"/>
      <c r="QF17" s="27"/>
      <c r="QG17" s="27"/>
      <c r="QH17" s="27"/>
      <c r="QI17" s="27"/>
      <c r="QJ17" s="27"/>
      <c r="QK17" s="27"/>
      <c r="QL17" s="27"/>
      <c r="QM17" s="27"/>
      <c r="QN17" s="27"/>
      <c r="QO17" s="27"/>
      <c r="QP17" s="27"/>
      <c r="QQ17" s="27"/>
      <c r="QR17" s="27"/>
      <c r="QS17" s="27"/>
      <c r="QT17" s="27"/>
      <c r="QU17" s="27"/>
      <c r="QV17" s="27"/>
      <c r="QW17" s="27"/>
      <c r="QX17" s="27"/>
      <c r="QY17" s="27"/>
      <c r="QZ17" s="27"/>
      <c r="RA17" s="27"/>
      <c r="RB17" s="27"/>
      <c r="RC17" s="27"/>
      <c r="RD17" s="27"/>
      <c r="RE17" s="27"/>
      <c r="RF17" s="27"/>
      <c r="RG17" s="27"/>
      <c r="RH17" s="27"/>
      <c r="RI17" s="27"/>
      <c r="RJ17" s="27"/>
      <c r="RK17" s="27"/>
      <c r="RL17" s="27"/>
      <c r="RM17" s="27"/>
      <c r="RN17" s="27"/>
      <c r="RO17" s="27"/>
      <c r="RP17" s="27"/>
      <c r="RQ17" s="27"/>
      <c r="RR17" s="27"/>
      <c r="RS17" s="27"/>
      <c r="RT17" s="27"/>
      <c r="RU17" s="27"/>
      <c r="RV17" s="27"/>
      <c r="RW17" s="27"/>
      <c r="RX17" s="27"/>
      <c r="RY17" s="27"/>
      <c r="RZ17" s="27"/>
      <c r="SA17" s="27"/>
      <c r="SB17" s="27"/>
      <c r="SC17" s="27"/>
      <c r="SD17" s="27"/>
      <c r="SE17" s="27"/>
      <c r="SF17" s="27"/>
      <c r="SG17" s="27"/>
      <c r="SH17" s="27"/>
      <c r="SI17" s="27"/>
      <c r="SJ17" s="27"/>
      <c r="SK17" s="27"/>
      <c r="SL17" s="27"/>
      <c r="SM17" s="27"/>
      <c r="SN17" s="27"/>
      <c r="SO17" s="27"/>
      <c r="SP17" s="27"/>
      <c r="SQ17" s="27"/>
      <c r="SR17" s="27"/>
      <c r="SS17" s="27"/>
      <c r="ST17" s="27"/>
      <c r="SU17" s="27"/>
      <c r="SV17" s="27"/>
      <c r="SW17" s="27"/>
      <c r="SX17" s="27"/>
      <c r="SY17" s="27"/>
      <c r="SZ17" s="27"/>
      <c r="TA17" s="27"/>
      <c r="TB17" s="27"/>
      <c r="TC17" s="27"/>
      <c r="TD17" s="27"/>
      <c r="TE17" s="27"/>
      <c r="TF17" s="27"/>
      <c r="TG17" s="27"/>
      <c r="TH17" s="27"/>
      <c r="TI17" s="27"/>
      <c r="TJ17" s="27"/>
      <c r="TK17" s="27"/>
      <c r="TL17" s="27"/>
      <c r="TM17" s="27"/>
      <c r="TN17" s="27"/>
      <c r="TO17" s="27"/>
      <c r="TP17" s="27"/>
      <c r="TQ17" s="27"/>
      <c r="TR17" s="27"/>
      <c r="TS17" s="27"/>
      <c r="TT17" s="27"/>
      <c r="TU17" s="27"/>
      <c r="TV17" s="27"/>
      <c r="TW17" s="27"/>
      <c r="TX17" s="27"/>
      <c r="TY17" s="27"/>
      <c r="TZ17" s="27"/>
      <c r="UA17" s="27"/>
      <c r="UB17" s="27"/>
      <c r="UC17" s="27"/>
      <c r="UD17" s="27"/>
      <c r="UE17" s="27"/>
      <c r="UF17" s="27"/>
      <c r="UG17" s="27"/>
      <c r="UH17" s="27"/>
      <c r="UI17" s="27"/>
      <c r="UJ17" s="27"/>
      <c r="UK17" s="27"/>
      <c r="UL17" s="27"/>
      <c r="UM17" s="27"/>
      <c r="UN17" s="27"/>
      <c r="UO17" s="27"/>
      <c r="UP17" s="27"/>
      <c r="UQ17" s="27"/>
      <c r="UR17" s="27"/>
      <c r="US17" s="27"/>
      <c r="UT17" s="27"/>
      <c r="UU17" s="27"/>
      <c r="UV17" s="27"/>
      <c r="UW17" s="27"/>
      <c r="UX17" s="27"/>
      <c r="UY17" s="27"/>
      <c r="UZ17" s="27"/>
      <c r="VA17" s="27"/>
      <c r="VB17" s="27"/>
      <c r="VC17" s="27"/>
      <c r="VD17" s="27"/>
      <c r="VE17" s="27"/>
      <c r="VF17" s="27"/>
      <c r="VG17" s="27"/>
      <c r="VH17" s="27"/>
      <c r="VI17" s="27"/>
      <c r="VJ17" s="27"/>
      <c r="VK17" s="27"/>
      <c r="VL17" s="27"/>
      <c r="VM17" s="27"/>
      <c r="VN17" s="27"/>
      <c r="VO17" s="27"/>
      <c r="VP17" s="27"/>
      <c r="VQ17" s="27"/>
      <c r="VR17" s="27"/>
      <c r="VS17" s="27"/>
      <c r="VT17" s="27"/>
      <c r="VU17" s="27"/>
      <c r="VV17" s="27"/>
      <c r="VW17" s="27"/>
      <c r="VX17" s="27"/>
      <c r="VY17" s="27"/>
      <c r="VZ17" s="27"/>
      <c r="WA17" s="27"/>
      <c r="WB17" s="27"/>
      <c r="WC17" s="27"/>
      <c r="WD17" s="27"/>
      <c r="WE17" s="27"/>
      <c r="WF17" s="27"/>
      <c r="WG17" s="27"/>
      <c r="WH17" s="27"/>
      <c r="WI17" s="27"/>
      <c r="WJ17" s="27"/>
      <c r="WK17" s="27"/>
      <c r="WL17" s="27"/>
      <c r="WM17" s="27"/>
      <c r="WN17" s="27"/>
      <c r="WO17" s="27"/>
      <c r="WP17" s="27"/>
      <c r="WQ17" s="27"/>
      <c r="WR17" s="27"/>
      <c r="WS17" s="27"/>
      <c r="WT17" s="27"/>
      <c r="WU17" s="27"/>
      <c r="WV17" s="27"/>
      <c r="WW17" s="27"/>
      <c r="WX17" s="27"/>
      <c r="WY17" s="27"/>
      <c r="WZ17" s="27"/>
      <c r="XA17" s="27"/>
      <c r="XB17" s="27"/>
      <c r="XC17" s="27"/>
      <c r="XD17" s="27"/>
      <c r="XE17" s="27"/>
      <c r="XF17" s="27"/>
      <c r="XG17" s="27"/>
      <c r="XH17" s="27"/>
      <c r="XI17" s="27"/>
      <c r="XJ17" s="27"/>
      <c r="XK17" s="27"/>
      <c r="XL17" s="27"/>
      <c r="XM17" s="27"/>
      <c r="XN17" s="27"/>
      <c r="XO17" s="27"/>
      <c r="XP17" s="27"/>
      <c r="XQ17" s="27"/>
      <c r="XR17" s="27"/>
      <c r="XS17" s="27"/>
      <c r="XT17" s="27"/>
      <c r="XU17" s="27"/>
      <c r="XV17" s="27"/>
      <c r="XW17" s="27"/>
      <c r="XX17" s="27"/>
      <c r="XY17" s="27"/>
      <c r="XZ17" s="27"/>
      <c r="YA17" s="27"/>
      <c r="YB17" s="27"/>
      <c r="YC17" s="27"/>
      <c r="YD17" s="27"/>
      <c r="YE17" s="27"/>
      <c r="YF17" s="27"/>
      <c r="YG17" s="27"/>
      <c r="YH17" s="27"/>
      <c r="YI17" s="27"/>
      <c r="YJ17" s="27"/>
      <c r="YK17" s="27"/>
      <c r="YL17" s="27"/>
      <c r="YM17" s="27"/>
      <c r="YN17" s="27"/>
      <c r="YO17" s="27"/>
      <c r="YP17" s="27"/>
      <c r="YQ17" s="27"/>
      <c r="YR17" s="27"/>
      <c r="YS17" s="27"/>
      <c r="YT17" s="27"/>
      <c r="YU17" s="27"/>
      <c r="YV17" s="27"/>
      <c r="YW17" s="27"/>
      <c r="YX17" s="27"/>
      <c r="YY17" s="27"/>
      <c r="YZ17" s="27"/>
      <c r="ZA17" s="27"/>
      <c r="ZB17" s="27"/>
      <c r="ZC17" s="27"/>
      <c r="ZD17" s="27"/>
      <c r="ZE17" s="27"/>
      <c r="ZF17" s="27"/>
      <c r="ZG17" s="27"/>
      <c r="ZH17" s="27"/>
      <c r="ZI17" s="27"/>
      <c r="ZJ17" s="27"/>
      <c r="ZK17" s="27"/>
      <c r="ZL17" s="27"/>
      <c r="ZM17" s="27"/>
      <c r="ZN17" s="27"/>
      <c r="ZO17" s="27"/>
      <c r="ZP17" s="27"/>
      <c r="ZQ17" s="27"/>
      <c r="ZR17" s="27"/>
      <c r="ZS17" s="27"/>
      <c r="ZT17" s="27"/>
      <c r="ZU17" s="27"/>
      <c r="ZV17" s="27"/>
      <c r="ZW17" s="27"/>
      <c r="ZX17" s="27"/>
      <c r="ZY17" s="27"/>
      <c r="ZZ17" s="27"/>
      <c r="AAA17" s="27"/>
      <c r="AAB17" s="27"/>
      <c r="AAC17" s="27"/>
      <c r="AAD17" s="27"/>
      <c r="AAE17" s="27"/>
      <c r="AAF17" s="27"/>
      <c r="AAG17" s="27"/>
      <c r="AAH17" s="27"/>
      <c r="AAI17" s="27"/>
      <c r="AAJ17" s="27"/>
      <c r="AAK17" s="27"/>
      <c r="AAL17" s="27"/>
      <c r="AAM17" s="27"/>
      <c r="AAN17" s="27"/>
      <c r="AAO17" s="27"/>
      <c r="AAP17" s="27"/>
      <c r="AAQ17" s="27"/>
      <c r="AAR17" s="27"/>
      <c r="AAS17" s="27"/>
      <c r="AAT17" s="27"/>
      <c r="AAU17" s="27"/>
      <c r="AAV17" s="27"/>
      <c r="AAW17" s="27"/>
      <c r="AAX17" s="27"/>
      <c r="AAY17" s="27"/>
      <c r="AAZ17" s="27"/>
      <c r="ABA17" s="27"/>
      <c r="ABB17" s="27"/>
      <c r="ABC17" s="27"/>
      <c r="ABD17" s="27"/>
      <c r="ABE17" s="27"/>
      <c r="ABF17" s="27"/>
      <c r="ABG17" s="27"/>
      <c r="ABH17" s="27"/>
      <c r="ABI17" s="27"/>
      <c r="ABJ17" s="27"/>
      <c r="ABK17" s="27"/>
      <c r="ABL17" s="27"/>
      <c r="ABM17" s="27"/>
      <c r="ABN17" s="27"/>
      <c r="ABO17" s="27"/>
      <c r="ABP17" s="27"/>
      <c r="ABQ17" s="27"/>
      <c r="ABR17" s="27"/>
      <c r="ABS17" s="27"/>
      <c r="ABT17" s="27"/>
      <c r="ABU17" s="27"/>
      <c r="ABV17" s="27"/>
      <c r="ABW17" s="27"/>
      <c r="ABX17" s="27"/>
      <c r="ABY17" s="27"/>
      <c r="ABZ17" s="27"/>
      <c r="ACA17" s="27"/>
      <c r="ACB17" s="27"/>
      <c r="ACC17" s="27"/>
      <c r="ACD17" s="27"/>
      <c r="ACE17" s="27"/>
      <c r="ACF17" s="27"/>
      <c r="ACG17" s="27"/>
      <c r="ACH17" s="27"/>
      <c r="ACI17" s="27"/>
      <c r="ACJ17" s="27"/>
      <c r="ACK17" s="27"/>
      <c r="ACL17" s="27"/>
      <c r="ACM17" s="27"/>
      <c r="ACN17" s="27"/>
      <c r="ACO17" s="27"/>
      <c r="ACP17" s="27"/>
      <c r="ACQ17" s="27"/>
      <c r="ACR17" s="27"/>
      <c r="ACS17" s="27"/>
      <c r="ACT17" s="27"/>
      <c r="ACU17" s="27"/>
      <c r="ACV17" s="27"/>
      <c r="ACW17" s="27"/>
      <c r="ACX17" s="27"/>
      <c r="ACY17" s="27"/>
      <c r="ACZ17" s="27"/>
      <c r="ADA17" s="27"/>
      <c r="ADB17" s="27"/>
      <c r="ADC17" s="27"/>
      <c r="ADD17" s="27"/>
      <c r="ADE17" s="27"/>
      <c r="ADF17" s="27"/>
      <c r="ADG17" s="27"/>
      <c r="ADH17" s="27"/>
      <c r="ADI17" s="27"/>
      <c r="ADJ17" s="27"/>
      <c r="ADK17" s="27"/>
      <c r="ADL17" s="27"/>
      <c r="ADM17" s="27"/>
      <c r="ADN17" s="27"/>
      <c r="ADO17" s="27"/>
      <c r="ADP17" s="27"/>
      <c r="ADQ17" s="27"/>
      <c r="ADR17" s="27"/>
      <c r="ADS17" s="27"/>
      <c r="ADT17" s="27"/>
      <c r="ADU17" s="27"/>
      <c r="ADV17" s="27"/>
      <c r="ADW17" s="27"/>
      <c r="ADX17" s="27"/>
      <c r="ADY17" s="27"/>
      <c r="ADZ17" s="27"/>
      <c r="AEA17" s="27"/>
      <c r="AEB17" s="27"/>
      <c r="AEC17" s="27"/>
      <c r="AED17" s="27"/>
      <c r="AEE17" s="27"/>
      <c r="AEF17" s="27"/>
      <c r="AEG17" s="27"/>
      <c r="AEH17" s="27"/>
      <c r="AEI17" s="27"/>
      <c r="AEJ17" s="27"/>
      <c r="AEK17" s="27"/>
      <c r="AEL17" s="27"/>
      <c r="AEM17" s="27"/>
      <c r="AEN17" s="27"/>
      <c r="AEO17" s="27"/>
      <c r="AEP17" s="27"/>
      <c r="AEQ17" s="27"/>
      <c r="AER17" s="27"/>
      <c r="AES17" s="27"/>
      <c r="AET17" s="27"/>
      <c r="AEU17" s="27"/>
      <c r="AEV17" s="27"/>
      <c r="AEW17" s="27"/>
      <c r="AEX17" s="27"/>
      <c r="AEY17" s="27"/>
      <c r="AEZ17" s="27"/>
      <c r="AFA17" s="27"/>
      <c r="AFB17" s="27"/>
      <c r="AFC17" s="27"/>
      <c r="AFD17" s="27"/>
      <c r="AFE17" s="27"/>
      <c r="AFF17" s="27"/>
      <c r="AFG17" s="27"/>
      <c r="AFH17" s="27"/>
      <c r="AFI17" s="27"/>
      <c r="AFJ17" s="27"/>
      <c r="AFK17" s="27"/>
      <c r="AFL17" s="27"/>
      <c r="AFM17" s="27"/>
      <c r="AFN17" s="27"/>
      <c r="AFO17" s="27"/>
      <c r="AFP17" s="27"/>
      <c r="AFQ17" s="27"/>
      <c r="AFR17" s="27"/>
      <c r="AFS17" s="27"/>
      <c r="AFT17" s="27"/>
      <c r="AFU17" s="27"/>
      <c r="AFV17" s="27"/>
      <c r="AFW17" s="27"/>
      <c r="AFX17" s="27"/>
      <c r="AFY17" s="27"/>
      <c r="AFZ17" s="27"/>
      <c r="AGA17" s="27"/>
      <c r="AGB17" s="27"/>
      <c r="AGC17" s="27"/>
      <c r="AGD17" s="27"/>
      <c r="AGE17" s="27"/>
      <c r="AGF17" s="27"/>
      <c r="AGG17" s="27"/>
      <c r="AGH17" s="27"/>
      <c r="AGI17" s="27"/>
      <c r="AGJ17" s="27"/>
      <c r="AGK17" s="27"/>
      <c r="AGL17" s="27"/>
      <c r="AGM17" s="27"/>
      <c r="AGN17" s="27"/>
      <c r="AGO17" s="27"/>
      <c r="AGP17" s="27"/>
      <c r="AGQ17" s="27"/>
      <c r="AGR17" s="27"/>
      <c r="AGS17" s="27"/>
      <c r="AGT17" s="27"/>
      <c r="AGU17" s="27"/>
      <c r="AGV17" s="27"/>
      <c r="AGW17" s="27"/>
      <c r="AGX17" s="27"/>
      <c r="AGY17" s="27"/>
      <c r="AGZ17" s="27"/>
      <c r="AHA17" s="27"/>
      <c r="AHB17" s="27"/>
      <c r="AHC17" s="27"/>
      <c r="AHD17" s="27"/>
      <c r="AHE17" s="27"/>
      <c r="AHF17" s="27"/>
      <c r="AHG17" s="27"/>
      <c r="AHH17" s="27"/>
      <c r="AHI17" s="27"/>
      <c r="AHJ17" s="27"/>
      <c r="AHK17" s="27"/>
      <c r="AHL17" s="27"/>
      <c r="AHM17" s="27"/>
      <c r="AHN17" s="27"/>
      <c r="AHO17" s="27"/>
      <c r="AHP17" s="27"/>
      <c r="AHQ17" s="27"/>
      <c r="AHR17" s="27"/>
      <c r="AHS17" s="27"/>
      <c r="AHT17" s="27"/>
      <c r="AHU17" s="27"/>
      <c r="AHV17" s="27"/>
      <c r="AHW17" s="27"/>
      <c r="AHX17" s="27"/>
      <c r="AHY17" s="27"/>
      <c r="AHZ17" s="27"/>
      <c r="AIA17" s="27"/>
      <c r="AIB17" s="27"/>
      <c r="AIC17" s="27"/>
      <c r="AID17" s="27"/>
      <c r="AIE17" s="27"/>
      <c r="AIF17" s="27"/>
      <c r="AIG17" s="27"/>
      <c r="AIH17" s="27"/>
      <c r="AII17" s="27"/>
      <c r="AIJ17" s="27"/>
      <c r="AIK17" s="27"/>
      <c r="AIL17" s="27"/>
      <c r="AIM17" s="27"/>
      <c r="AIN17" s="27"/>
      <c r="AIO17" s="27"/>
      <c r="AIP17" s="27"/>
      <c r="AIQ17" s="27"/>
      <c r="AIR17" s="27"/>
      <c r="AIS17" s="27"/>
      <c r="AIT17" s="27"/>
      <c r="AIU17" s="27"/>
      <c r="AIV17" s="27"/>
      <c r="AIW17" s="27"/>
      <c r="AIX17" s="27"/>
      <c r="AIY17" s="27"/>
      <c r="AIZ17" s="27"/>
      <c r="AJA17" s="27"/>
      <c r="AJB17" s="27"/>
      <c r="AJC17" s="27"/>
      <c r="AJD17" s="27"/>
      <c r="AJE17" s="27"/>
      <c r="AJF17" s="27"/>
      <c r="AJG17" s="27"/>
      <c r="AJH17" s="27"/>
      <c r="AJI17" s="27"/>
      <c r="AJJ17" s="27"/>
      <c r="AJK17" s="27"/>
      <c r="AJL17" s="27"/>
      <c r="AJM17" s="27"/>
      <c r="AJN17" s="27"/>
      <c r="AJO17" s="27"/>
      <c r="AJP17" s="27"/>
      <c r="AJQ17" s="27"/>
      <c r="AJR17" s="27"/>
      <c r="AJS17" s="27"/>
      <c r="AJT17" s="27"/>
      <c r="AJU17" s="27"/>
      <c r="AJV17" s="27"/>
      <c r="AJW17" s="27"/>
      <c r="AJX17" s="27"/>
      <c r="AJY17" s="27"/>
      <c r="AJZ17" s="27"/>
      <c r="AKA17" s="27"/>
      <c r="AKB17" s="27"/>
      <c r="AKC17" s="27"/>
      <c r="AKD17" s="27"/>
      <c r="AKE17" s="27"/>
      <c r="AKF17" s="27"/>
      <c r="AKG17" s="27"/>
      <c r="AKH17" s="27"/>
      <c r="AKI17" s="27"/>
      <c r="AKJ17" s="27"/>
      <c r="AKK17" s="27"/>
      <c r="AKL17" s="27"/>
      <c r="AKM17" s="27"/>
      <c r="AKN17" s="27"/>
      <c r="AKO17" s="27"/>
      <c r="AKP17" s="27"/>
      <c r="AKQ17" s="27"/>
      <c r="AKR17" s="27"/>
      <c r="AKS17" s="27"/>
      <c r="AKT17" s="27"/>
      <c r="AKU17" s="27"/>
      <c r="AKV17" s="27"/>
      <c r="AKW17" s="27"/>
      <c r="AKX17" s="27"/>
      <c r="AKY17" s="27"/>
      <c r="AKZ17" s="27"/>
      <c r="ALA17" s="27"/>
      <c r="ALB17" s="27"/>
      <c r="ALC17" s="27"/>
      <c r="ALD17" s="27"/>
      <c r="ALE17" s="27"/>
      <c r="ALF17" s="27"/>
      <c r="ALG17" s="27"/>
      <c r="ALH17" s="27"/>
      <c r="ALI17" s="27"/>
      <c r="ALJ17" s="27"/>
      <c r="ALK17" s="27"/>
      <c r="ALL17" s="27"/>
      <c r="ALM17" s="27"/>
      <c r="ALN17" s="27"/>
      <c r="ALO17" s="27"/>
      <c r="ALP17" s="27"/>
      <c r="ALQ17" s="27"/>
      <c r="ALR17" s="27"/>
      <c r="ALS17" s="27"/>
      <c r="ALT17" s="27"/>
      <c r="ALU17" s="27"/>
      <c r="ALV17" s="27"/>
      <c r="ALW17" s="27"/>
      <c r="ALX17" s="27"/>
      <c r="ALY17" s="27"/>
      <c r="ALZ17" s="27"/>
      <c r="AMA17" s="27"/>
      <c r="AMB17" s="27"/>
      <c r="AMC17" s="27"/>
      <c r="AMD17" s="27"/>
      <c r="AME17" s="27"/>
      <c r="AMF17" s="27"/>
      <c r="AMG17" s="27"/>
      <c r="AMH17" s="27"/>
      <c r="AMI17" s="27"/>
      <c r="AMJ17" s="27"/>
      <c r="AMK17" s="27"/>
      <c r="AML17" s="27"/>
      <c r="AMM17" s="27"/>
      <c r="AMN17" s="27"/>
      <c r="AMO17" s="27"/>
      <c r="AMP17" s="27"/>
      <c r="AMQ17" s="27"/>
      <c r="AMR17" s="27"/>
      <c r="AMS17" s="27"/>
      <c r="AMT17" s="27"/>
      <c r="AMU17" s="27"/>
      <c r="AMV17" s="27"/>
      <c r="AMW17" s="27"/>
      <c r="AMX17" s="27"/>
      <c r="AMY17" s="27"/>
      <c r="AMZ17" s="27"/>
      <c r="ANA17" s="27"/>
      <c r="ANB17" s="27"/>
      <c r="ANC17" s="27"/>
      <c r="AND17" s="27"/>
      <c r="ANE17" s="27"/>
      <c r="ANF17" s="27"/>
      <c r="ANG17" s="27"/>
      <c r="ANH17" s="27"/>
      <c r="ANI17" s="27"/>
      <c r="ANJ17" s="27"/>
      <c r="ANK17" s="27"/>
      <c r="ANL17" s="27"/>
      <c r="ANM17" s="27"/>
      <c r="ANN17" s="27"/>
      <c r="ANO17" s="27"/>
      <c r="ANP17" s="27"/>
      <c r="ANQ17" s="27"/>
      <c r="ANR17" s="27"/>
      <c r="ANS17" s="27"/>
      <c r="ANT17" s="27"/>
      <c r="ANU17" s="27"/>
      <c r="ANV17" s="27"/>
      <c r="ANW17" s="27"/>
      <c r="ANX17" s="27"/>
      <c r="ANY17" s="27"/>
      <c r="ANZ17" s="27"/>
      <c r="AOA17" s="27"/>
      <c r="AOB17" s="27"/>
      <c r="AOC17" s="27"/>
      <c r="AOD17" s="27"/>
      <c r="AOE17" s="27"/>
      <c r="AOF17" s="27"/>
      <c r="AOG17" s="27"/>
      <c r="AOH17" s="27"/>
      <c r="AOI17" s="27"/>
      <c r="AOJ17" s="27"/>
      <c r="AOK17" s="27"/>
      <c r="AOL17" s="27"/>
      <c r="AOM17" s="27"/>
      <c r="AON17" s="27"/>
      <c r="AOO17" s="27"/>
      <c r="AOP17" s="27"/>
      <c r="AOQ17" s="27"/>
      <c r="AOR17" s="27"/>
      <c r="AOS17" s="27"/>
      <c r="AOT17" s="27"/>
      <c r="AOU17" s="27"/>
      <c r="AOV17" s="27"/>
      <c r="AOW17" s="27"/>
      <c r="AOX17" s="27"/>
      <c r="AOY17" s="27"/>
      <c r="AOZ17" s="27"/>
      <c r="APA17" s="27"/>
      <c r="APB17" s="27"/>
      <c r="APC17" s="27"/>
      <c r="APD17" s="27"/>
      <c r="APE17" s="27"/>
      <c r="APF17" s="27"/>
      <c r="APG17" s="27"/>
      <c r="APH17" s="27"/>
      <c r="API17" s="27"/>
      <c r="APJ17" s="27"/>
      <c r="APK17" s="27"/>
      <c r="APL17" s="27"/>
      <c r="APM17" s="27"/>
      <c r="APN17" s="27"/>
      <c r="APO17" s="27"/>
      <c r="APP17" s="27"/>
      <c r="APQ17" s="27"/>
      <c r="APR17" s="27"/>
      <c r="APS17" s="27"/>
      <c r="APT17" s="27"/>
      <c r="APU17" s="27"/>
      <c r="APV17" s="27"/>
      <c r="APW17" s="27"/>
      <c r="APX17" s="27"/>
      <c r="APY17" s="27"/>
      <c r="APZ17" s="27"/>
      <c r="AQA17" s="27"/>
      <c r="AQB17" s="27"/>
      <c r="AQC17" s="27"/>
      <c r="AQD17" s="27"/>
      <c r="AQE17" s="27"/>
      <c r="AQF17" s="27"/>
      <c r="AQG17" s="27"/>
      <c r="AQH17" s="27"/>
      <c r="AQI17" s="27"/>
      <c r="AQJ17" s="27"/>
      <c r="AQK17" s="27"/>
      <c r="AQL17" s="27"/>
      <c r="AQM17" s="27"/>
      <c r="AQN17" s="27"/>
      <c r="AQO17" s="27"/>
      <c r="AQP17" s="27"/>
      <c r="AQQ17" s="27"/>
      <c r="AQR17" s="27"/>
      <c r="AQS17" s="27"/>
      <c r="AQT17" s="27"/>
      <c r="AQU17" s="27"/>
      <c r="AQV17" s="27"/>
      <c r="AQW17" s="27"/>
      <c r="AQX17" s="27"/>
      <c r="AQY17" s="27"/>
      <c r="AQZ17" s="27"/>
      <c r="ARA17" s="27"/>
      <c r="ARB17" s="27"/>
      <c r="ARC17" s="27"/>
      <c r="ARD17" s="27"/>
      <c r="ARE17" s="27"/>
      <c r="ARF17" s="27"/>
      <c r="ARG17" s="27"/>
      <c r="ARH17" s="27"/>
      <c r="ARI17" s="27"/>
      <c r="ARJ17" s="27"/>
      <c r="ARK17" s="27"/>
      <c r="ARL17" s="27"/>
      <c r="ARM17" s="27"/>
      <c r="ARN17" s="27"/>
      <c r="ARO17" s="27"/>
      <c r="ARP17" s="27"/>
      <c r="ARQ17" s="27"/>
      <c r="ARR17" s="27"/>
      <c r="ARS17" s="27"/>
      <c r="ART17" s="27"/>
      <c r="ARU17" s="27"/>
      <c r="ARV17" s="27"/>
      <c r="ARW17" s="27"/>
      <c r="ARX17" s="27"/>
      <c r="ARY17" s="27"/>
      <c r="ARZ17" s="27"/>
      <c r="ASA17" s="27"/>
      <c r="ASB17" s="27"/>
      <c r="ASC17" s="27"/>
      <c r="ASD17" s="27"/>
      <c r="ASE17" s="27"/>
      <c r="ASF17" s="27"/>
      <c r="ASG17" s="27"/>
      <c r="ASH17" s="27"/>
      <c r="ASI17" s="27"/>
      <c r="ASJ17" s="27"/>
      <c r="ASK17" s="27"/>
      <c r="ASL17" s="27"/>
      <c r="ASM17" s="27"/>
      <c r="ASN17" s="27"/>
      <c r="ASO17" s="27"/>
      <c r="ASP17" s="27"/>
      <c r="ASQ17" s="27"/>
      <c r="ASR17" s="27"/>
      <c r="ASS17" s="27"/>
      <c r="AST17" s="27"/>
      <c r="ASU17" s="27"/>
      <c r="ASV17" s="27"/>
      <c r="ASW17" s="27"/>
      <c r="ASX17" s="27"/>
      <c r="ASY17" s="27"/>
      <c r="ASZ17" s="27"/>
      <c r="ATA17" s="27"/>
      <c r="ATB17" s="27"/>
      <c r="ATC17" s="27"/>
      <c r="ATD17" s="27"/>
      <c r="ATE17" s="27"/>
      <c r="ATF17" s="27"/>
      <c r="ATG17" s="27"/>
      <c r="ATH17" s="27"/>
      <c r="ATI17" s="27"/>
      <c r="ATJ17" s="27"/>
      <c r="ATK17" s="27"/>
      <c r="ATL17" s="27"/>
      <c r="ATM17" s="27"/>
      <c r="ATN17" s="27"/>
      <c r="ATO17" s="27"/>
      <c r="ATP17" s="27"/>
      <c r="ATQ17" s="27"/>
      <c r="ATR17" s="27"/>
      <c r="ATS17" s="27"/>
      <c r="ATT17" s="27"/>
      <c r="ATU17" s="27"/>
      <c r="ATV17" s="27"/>
      <c r="ATW17" s="27"/>
      <c r="ATX17" s="27"/>
      <c r="ATY17" s="27"/>
      <c r="ATZ17" s="27"/>
      <c r="AUA17" s="27"/>
      <c r="AUB17" s="27"/>
      <c r="AUC17" s="27"/>
      <c r="AUD17" s="27"/>
      <c r="AUE17" s="27"/>
      <c r="AUF17" s="27"/>
      <c r="AUG17" s="27"/>
      <c r="AUH17" s="27"/>
      <c r="AUI17" s="27"/>
      <c r="AUJ17" s="27"/>
      <c r="AUK17" s="27"/>
      <c r="AUL17" s="27"/>
      <c r="AUM17" s="27"/>
      <c r="AUN17" s="27"/>
      <c r="AUO17" s="27"/>
      <c r="AUP17" s="27"/>
      <c r="AUQ17" s="27"/>
      <c r="AUR17" s="27"/>
      <c r="AUS17" s="27"/>
      <c r="AUT17" s="27"/>
      <c r="AUU17" s="27"/>
      <c r="AUV17" s="27"/>
      <c r="AUW17" s="27"/>
      <c r="AUX17" s="27"/>
      <c r="AUY17" s="27"/>
      <c r="AUZ17" s="27"/>
      <c r="AVA17" s="27"/>
      <c r="AVB17" s="27"/>
      <c r="AVC17" s="27"/>
      <c r="AVD17" s="27"/>
      <c r="AVE17" s="27"/>
      <c r="AVF17" s="27"/>
      <c r="AVG17" s="27"/>
      <c r="AVH17" s="27"/>
      <c r="AVI17" s="27"/>
      <c r="AVJ17" s="27"/>
      <c r="AVK17" s="27"/>
      <c r="AVL17" s="27"/>
      <c r="AVM17" s="27"/>
      <c r="AVN17" s="27"/>
      <c r="AVO17" s="27"/>
      <c r="AVP17" s="27"/>
      <c r="AVQ17" s="27"/>
      <c r="AVR17" s="27"/>
      <c r="AVS17" s="27"/>
      <c r="AVT17" s="27"/>
      <c r="AVU17" s="27"/>
      <c r="AVV17" s="27"/>
      <c r="AVW17" s="27"/>
      <c r="AVX17" s="27"/>
      <c r="AVY17" s="27"/>
      <c r="AVZ17" s="27"/>
      <c r="AWA17" s="27"/>
      <c r="AWB17" s="27"/>
      <c r="AWC17" s="27"/>
      <c r="AWD17" s="27"/>
      <c r="AWE17" s="27"/>
      <c r="AWF17" s="27"/>
      <c r="AWG17" s="27"/>
      <c r="AWH17" s="27"/>
      <c r="AWI17" s="27"/>
      <c r="AWJ17" s="27"/>
      <c r="AWK17" s="27"/>
      <c r="AWL17" s="27"/>
      <c r="AWM17" s="27"/>
      <c r="AWN17" s="27"/>
      <c r="AWO17" s="27"/>
      <c r="AWP17" s="27"/>
      <c r="AWQ17" s="27"/>
      <c r="AWR17" s="27"/>
      <c r="AWS17" s="27"/>
      <c r="AWT17" s="27"/>
      <c r="AWU17" s="27"/>
      <c r="AWV17" s="27"/>
      <c r="AWW17" s="27"/>
      <c r="AWX17" s="27"/>
      <c r="AWY17" s="27"/>
      <c r="AWZ17" s="27"/>
      <c r="AXA17" s="27"/>
      <c r="AXB17" s="27"/>
      <c r="AXC17" s="27"/>
      <c r="AXD17" s="27"/>
      <c r="AXE17" s="27"/>
      <c r="AXF17" s="27"/>
      <c r="AXG17" s="27"/>
      <c r="AXH17" s="27"/>
      <c r="AXI17" s="27"/>
      <c r="AXJ17" s="27"/>
      <c r="AXK17" s="27"/>
      <c r="AXL17" s="27"/>
      <c r="AXM17" s="27"/>
      <c r="AXN17" s="27"/>
      <c r="AXO17" s="27"/>
      <c r="AXP17" s="27"/>
      <c r="AXQ17" s="27"/>
      <c r="AXR17" s="27"/>
      <c r="AXS17" s="27"/>
      <c r="AXT17" s="27"/>
      <c r="AXU17" s="27"/>
      <c r="AXV17" s="27"/>
      <c r="AXW17" s="27"/>
      <c r="AXX17" s="27"/>
      <c r="AXY17" s="27"/>
      <c r="AXZ17" s="27"/>
      <c r="AYA17" s="27"/>
      <c r="AYB17" s="27"/>
      <c r="AYC17" s="27"/>
      <c r="AYD17" s="27"/>
      <c r="AYE17" s="27"/>
      <c r="AYF17" s="27"/>
      <c r="AYG17" s="27"/>
      <c r="AYH17" s="27"/>
      <c r="AYI17" s="27"/>
      <c r="AYJ17" s="27"/>
      <c r="AYK17" s="27"/>
      <c r="AYL17" s="27"/>
      <c r="AYM17" s="27"/>
      <c r="AYN17" s="27"/>
      <c r="AYO17" s="27"/>
      <c r="AYP17" s="27"/>
      <c r="AYQ17" s="27"/>
      <c r="AYR17" s="27"/>
      <c r="AYS17" s="27"/>
      <c r="AYT17" s="27"/>
      <c r="AYU17" s="27"/>
      <c r="AYV17" s="27"/>
      <c r="AYW17" s="27"/>
      <c r="AYX17" s="27"/>
      <c r="AYY17" s="27"/>
      <c r="AYZ17" s="27"/>
      <c r="AZA17" s="27"/>
      <c r="AZB17" s="27"/>
      <c r="AZC17" s="27"/>
      <c r="AZD17" s="27"/>
      <c r="AZE17" s="27"/>
      <c r="AZF17" s="27"/>
      <c r="AZG17" s="27"/>
      <c r="AZH17" s="27"/>
      <c r="AZI17" s="27"/>
      <c r="AZJ17" s="27"/>
      <c r="AZK17" s="27"/>
      <c r="AZL17" s="27"/>
      <c r="AZM17" s="27"/>
      <c r="AZN17" s="27"/>
      <c r="AZO17" s="27"/>
      <c r="AZP17" s="27"/>
      <c r="AZQ17" s="27"/>
      <c r="AZR17" s="27"/>
      <c r="AZS17" s="27"/>
      <c r="AZT17" s="27"/>
      <c r="AZU17" s="27"/>
      <c r="AZV17" s="27"/>
      <c r="AZW17" s="27"/>
      <c r="AZX17" s="27"/>
      <c r="AZY17" s="27"/>
      <c r="AZZ17" s="27"/>
      <c r="BAA17" s="27"/>
      <c r="BAB17" s="27"/>
      <c r="BAC17" s="27"/>
      <c r="BAD17" s="27"/>
      <c r="BAE17" s="27"/>
      <c r="BAF17" s="27"/>
      <c r="BAG17" s="27"/>
      <c r="BAH17" s="27"/>
      <c r="BAI17" s="27"/>
      <c r="BAJ17" s="27"/>
      <c r="BAK17" s="27"/>
      <c r="BAL17" s="27"/>
      <c r="BAM17" s="27"/>
      <c r="BAN17" s="27"/>
      <c r="BAO17" s="27"/>
      <c r="BAP17" s="27"/>
      <c r="BAQ17" s="27"/>
      <c r="BAR17" s="27"/>
      <c r="BAS17" s="27"/>
      <c r="BAT17" s="27"/>
      <c r="BAU17" s="27"/>
      <c r="BAV17" s="27"/>
      <c r="BAW17" s="27"/>
      <c r="BAX17" s="27"/>
      <c r="BAY17" s="27"/>
      <c r="BAZ17" s="27"/>
      <c r="BBA17" s="27"/>
      <c r="BBB17" s="27"/>
      <c r="BBC17" s="27"/>
      <c r="BBD17" s="27"/>
      <c r="BBE17" s="27"/>
      <c r="BBF17" s="27"/>
      <c r="BBG17" s="27"/>
      <c r="BBH17" s="27"/>
      <c r="BBI17" s="27"/>
      <c r="BBJ17" s="27"/>
      <c r="BBK17" s="27"/>
      <c r="BBL17" s="27"/>
      <c r="BBM17" s="27"/>
      <c r="BBN17" s="27"/>
      <c r="BBO17" s="27"/>
      <c r="BBP17" s="27"/>
      <c r="BBQ17" s="27"/>
      <c r="BBR17" s="27"/>
      <c r="BBS17" s="27"/>
      <c r="BBT17" s="27"/>
      <c r="BBU17" s="27"/>
      <c r="BBV17" s="27"/>
      <c r="BBW17" s="27"/>
      <c r="BBX17" s="27"/>
      <c r="BBY17" s="27"/>
      <c r="BBZ17" s="27"/>
      <c r="BCA17" s="27"/>
      <c r="BCB17" s="27"/>
      <c r="BCC17" s="27"/>
      <c r="BCD17" s="27"/>
      <c r="BCE17" s="27"/>
      <c r="BCF17" s="27"/>
      <c r="BCG17" s="27"/>
      <c r="BCH17" s="27"/>
      <c r="BCI17" s="27"/>
      <c r="BCJ17" s="27"/>
      <c r="BCK17" s="27"/>
      <c r="BCL17" s="27"/>
      <c r="BCM17" s="27"/>
      <c r="BCN17" s="27"/>
      <c r="BCO17" s="27"/>
      <c r="BCP17" s="27"/>
      <c r="BCQ17" s="27"/>
      <c r="BCR17" s="27"/>
      <c r="BCS17" s="27"/>
      <c r="BCT17" s="27"/>
      <c r="BCU17" s="27"/>
      <c r="BCV17" s="27"/>
      <c r="BCW17" s="27"/>
      <c r="BCX17" s="27"/>
      <c r="BCY17" s="27"/>
      <c r="BCZ17" s="27"/>
      <c r="BDA17" s="27"/>
      <c r="BDB17" s="27"/>
      <c r="BDC17" s="27"/>
      <c r="BDD17" s="27"/>
      <c r="BDE17" s="27"/>
      <c r="BDF17" s="27"/>
      <c r="BDG17" s="27"/>
      <c r="BDH17" s="27"/>
      <c r="BDI17" s="27"/>
      <c r="BDJ17" s="27"/>
      <c r="BDK17" s="27"/>
      <c r="BDL17" s="27"/>
      <c r="BDM17" s="27"/>
      <c r="BDN17" s="27"/>
      <c r="BDO17" s="27"/>
      <c r="BDP17" s="27"/>
      <c r="BDQ17" s="27"/>
      <c r="BDR17" s="27"/>
      <c r="BDS17" s="27"/>
      <c r="BDT17" s="27"/>
      <c r="BDU17" s="27"/>
      <c r="BDV17" s="27"/>
      <c r="BDW17" s="27"/>
      <c r="BDX17" s="27"/>
      <c r="BDY17" s="27"/>
      <c r="BDZ17" s="27"/>
      <c r="BEA17" s="27"/>
      <c r="BEB17" s="27"/>
      <c r="BEC17" s="27"/>
      <c r="BED17" s="27"/>
      <c r="BEE17" s="27"/>
      <c r="BEF17" s="27"/>
      <c r="BEG17" s="27"/>
      <c r="BEH17" s="27"/>
      <c r="BEI17" s="27"/>
      <c r="BEJ17" s="27"/>
      <c r="BEK17" s="27"/>
      <c r="BEL17" s="27"/>
      <c r="BEM17" s="27"/>
      <c r="BEN17" s="27"/>
      <c r="BEO17" s="27"/>
      <c r="BEP17" s="27"/>
      <c r="BEQ17" s="27"/>
      <c r="BER17" s="27"/>
      <c r="BES17" s="27"/>
      <c r="BET17" s="27"/>
      <c r="BEU17" s="27"/>
      <c r="BEV17" s="27"/>
      <c r="BEW17" s="27"/>
      <c r="BEX17" s="27"/>
      <c r="BEY17" s="27"/>
      <c r="BEZ17" s="27"/>
      <c r="BFA17" s="27"/>
      <c r="BFB17" s="27"/>
      <c r="BFC17" s="27"/>
      <c r="BFD17" s="27"/>
      <c r="BFE17" s="27"/>
      <c r="BFF17" s="27"/>
      <c r="BFG17" s="27"/>
      <c r="BFH17" s="27"/>
      <c r="BFI17" s="27"/>
      <c r="BFJ17" s="27"/>
      <c r="BFK17" s="27"/>
      <c r="BFL17" s="27"/>
      <c r="BFM17" s="27"/>
      <c r="BFN17" s="27"/>
      <c r="BFO17" s="27"/>
      <c r="BFP17" s="27"/>
      <c r="BFQ17" s="27"/>
      <c r="BFR17" s="27"/>
      <c r="BFS17" s="27"/>
      <c r="BFT17" s="27"/>
      <c r="BFU17" s="27"/>
      <c r="BFV17" s="27"/>
      <c r="BFW17" s="27"/>
      <c r="BFX17" s="27"/>
      <c r="BFY17" s="27"/>
      <c r="BFZ17" s="27"/>
      <c r="BGA17" s="27"/>
      <c r="BGB17" s="27"/>
      <c r="BGC17" s="27"/>
      <c r="BGD17" s="27"/>
      <c r="BGE17" s="27"/>
      <c r="BGF17" s="27"/>
      <c r="BGG17" s="27"/>
      <c r="BGH17" s="27"/>
      <c r="BGI17" s="27"/>
      <c r="BGJ17" s="27"/>
      <c r="BGK17" s="27"/>
      <c r="BGL17" s="27"/>
      <c r="BGM17" s="27"/>
      <c r="BGN17" s="27"/>
      <c r="BGO17" s="27"/>
      <c r="BGP17" s="27"/>
      <c r="BGQ17" s="27"/>
      <c r="BGR17" s="27"/>
      <c r="BGS17" s="27"/>
      <c r="BGT17" s="27"/>
      <c r="BGU17" s="27"/>
      <c r="BGV17" s="27"/>
      <c r="BGW17" s="27"/>
      <c r="BGX17" s="27"/>
      <c r="BGY17" s="27"/>
      <c r="BGZ17" s="27"/>
      <c r="BHA17" s="27"/>
      <c r="BHB17" s="27"/>
      <c r="BHC17" s="27"/>
      <c r="BHD17" s="27"/>
      <c r="BHE17" s="27"/>
      <c r="BHF17" s="27"/>
      <c r="BHG17" s="27"/>
      <c r="BHH17" s="27"/>
      <c r="BHI17" s="27"/>
      <c r="BHJ17" s="27"/>
      <c r="BHK17" s="27"/>
      <c r="BHL17" s="27"/>
      <c r="BHM17" s="27"/>
      <c r="BHN17" s="27"/>
      <c r="BHO17" s="27"/>
      <c r="BHP17" s="27"/>
      <c r="BHQ17" s="27"/>
      <c r="BHR17" s="27"/>
      <c r="BHS17" s="27"/>
      <c r="BHT17" s="27"/>
      <c r="BHU17" s="27"/>
      <c r="BHV17" s="27"/>
      <c r="BHW17" s="27"/>
      <c r="BHX17" s="27"/>
      <c r="BHY17" s="27"/>
      <c r="BHZ17" s="27"/>
      <c r="BIA17" s="27"/>
      <c r="BIB17" s="27"/>
      <c r="BIC17" s="27"/>
      <c r="BID17" s="27"/>
      <c r="BIE17" s="27"/>
      <c r="BIF17" s="27"/>
      <c r="BIG17" s="27"/>
      <c r="BIH17" s="27"/>
      <c r="BII17" s="27"/>
      <c r="BIJ17" s="27"/>
      <c r="BIK17" s="27"/>
      <c r="BIL17" s="27"/>
      <c r="BIM17" s="27"/>
      <c r="BIN17" s="27"/>
      <c r="BIO17" s="27"/>
      <c r="BIP17" s="27"/>
      <c r="BIQ17" s="27"/>
      <c r="BIR17" s="27"/>
      <c r="BIS17" s="27"/>
      <c r="BIT17" s="27"/>
      <c r="BIU17" s="27"/>
      <c r="BIV17" s="27"/>
      <c r="BIW17" s="27"/>
      <c r="BIX17" s="27"/>
      <c r="BIY17" s="27"/>
      <c r="BIZ17" s="27"/>
      <c r="BJA17" s="27"/>
      <c r="BJB17" s="27"/>
      <c r="BJC17" s="27"/>
      <c r="BJD17" s="27"/>
      <c r="BJE17" s="27"/>
      <c r="BJF17" s="27"/>
      <c r="BJG17" s="27"/>
      <c r="BJH17" s="27"/>
      <c r="BJI17" s="27"/>
      <c r="BJJ17" s="27"/>
      <c r="BJK17" s="27"/>
      <c r="BJL17" s="27"/>
      <c r="BJM17" s="27"/>
      <c r="BJN17" s="27"/>
      <c r="BJO17" s="27"/>
      <c r="BJP17" s="27"/>
      <c r="BJQ17" s="27"/>
      <c r="BJR17" s="27"/>
      <c r="BJS17" s="27"/>
      <c r="BJT17" s="27"/>
      <c r="BJU17" s="27"/>
      <c r="BJV17" s="27"/>
      <c r="BJW17" s="27"/>
      <c r="BJX17" s="27"/>
      <c r="BJY17" s="27"/>
      <c r="BJZ17" s="27"/>
      <c r="BKA17" s="27"/>
      <c r="BKB17" s="27"/>
      <c r="BKC17" s="27"/>
      <c r="BKD17" s="27"/>
      <c r="BKE17" s="27"/>
      <c r="BKF17" s="27"/>
      <c r="BKG17" s="27"/>
      <c r="BKH17" s="27"/>
      <c r="BKI17" s="27"/>
      <c r="BKJ17" s="27"/>
      <c r="BKK17" s="27"/>
      <c r="BKL17" s="27"/>
      <c r="BKM17" s="27"/>
      <c r="BKN17" s="27"/>
      <c r="BKO17" s="27"/>
      <c r="BKP17" s="27"/>
      <c r="BKQ17" s="27"/>
      <c r="BKR17" s="27"/>
      <c r="BKS17" s="27"/>
      <c r="BKT17" s="27"/>
      <c r="BKU17" s="27"/>
      <c r="BKV17" s="27"/>
      <c r="BKW17" s="27"/>
      <c r="BKX17" s="27"/>
      <c r="BKY17" s="27"/>
      <c r="BKZ17" s="27"/>
      <c r="BLA17" s="27"/>
      <c r="BLB17" s="27"/>
      <c r="BLC17" s="27"/>
      <c r="BLD17" s="27"/>
      <c r="BLE17" s="27"/>
      <c r="BLF17" s="27"/>
      <c r="BLG17" s="27"/>
      <c r="BLH17" s="27"/>
      <c r="BLI17" s="27"/>
      <c r="BLJ17" s="27"/>
      <c r="BLK17" s="27"/>
      <c r="BLL17" s="27"/>
      <c r="BLM17" s="27"/>
      <c r="BLN17" s="27"/>
      <c r="BLO17" s="27"/>
      <c r="BLP17" s="27"/>
      <c r="BLQ17" s="27"/>
      <c r="BLR17" s="27"/>
      <c r="BLS17" s="27"/>
      <c r="BLT17" s="27"/>
      <c r="BLU17" s="27"/>
      <c r="BLV17" s="27"/>
      <c r="BLW17" s="27"/>
      <c r="BLX17" s="27"/>
      <c r="BLY17" s="27"/>
      <c r="BLZ17" s="27"/>
      <c r="BMA17" s="27"/>
      <c r="BMB17" s="27"/>
      <c r="BMC17" s="27"/>
      <c r="BMD17" s="27"/>
      <c r="BME17" s="27"/>
      <c r="BMF17" s="27"/>
      <c r="BMG17" s="27"/>
      <c r="BMH17" s="27"/>
      <c r="BMI17" s="27"/>
      <c r="BMJ17" s="27"/>
      <c r="BMK17" s="27"/>
      <c r="BML17" s="27"/>
      <c r="BMM17" s="27"/>
      <c r="BMN17" s="27"/>
      <c r="BMO17" s="27"/>
      <c r="BMP17" s="27"/>
      <c r="BMQ17" s="27"/>
      <c r="BMR17" s="27"/>
      <c r="BMS17" s="27"/>
      <c r="BMT17" s="27"/>
      <c r="BMU17" s="27"/>
      <c r="BMV17" s="27"/>
      <c r="BMW17" s="27"/>
      <c r="BMX17" s="27"/>
      <c r="BMY17" s="27"/>
      <c r="BMZ17" s="27"/>
      <c r="BNA17" s="27"/>
      <c r="BNB17" s="27"/>
      <c r="BNC17" s="27"/>
      <c r="BND17" s="27"/>
      <c r="BNE17" s="27"/>
      <c r="BNF17" s="27"/>
      <c r="BNG17" s="27"/>
      <c r="BNH17" s="27"/>
      <c r="BNI17" s="27"/>
      <c r="BNJ17" s="27"/>
      <c r="BNK17" s="27"/>
      <c r="BNL17" s="27"/>
      <c r="BNM17" s="27"/>
      <c r="BNN17" s="27"/>
      <c r="BNO17" s="27"/>
      <c r="BNP17" s="27"/>
      <c r="BNQ17" s="27"/>
      <c r="BNR17" s="27"/>
      <c r="BNS17" s="27"/>
      <c r="BNT17" s="27"/>
      <c r="BNU17" s="27"/>
      <c r="BNV17" s="27"/>
      <c r="BNW17" s="27"/>
      <c r="BNX17" s="27"/>
      <c r="BNY17" s="27"/>
      <c r="BNZ17" s="27"/>
      <c r="BOA17" s="27"/>
      <c r="BOB17" s="27"/>
      <c r="BOC17" s="27"/>
      <c r="BOD17" s="27"/>
      <c r="BOE17" s="27"/>
      <c r="BOF17" s="27"/>
      <c r="BOG17" s="27"/>
      <c r="BOH17" s="27"/>
      <c r="BOI17" s="27"/>
      <c r="BOJ17" s="27"/>
      <c r="BOK17" s="27"/>
      <c r="BOL17" s="27"/>
      <c r="BOM17" s="27"/>
      <c r="BON17" s="27"/>
      <c r="BOO17" s="27"/>
      <c r="BOP17" s="27"/>
      <c r="BOQ17" s="27"/>
      <c r="BOR17" s="27"/>
      <c r="BOS17" s="27"/>
      <c r="BOT17" s="27"/>
      <c r="BOU17" s="27"/>
      <c r="BOV17" s="27"/>
      <c r="BOW17" s="27"/>
      <c r="BOX17" s="27"/>
      <c r="BOY17" s="27"/>
      <c r="BOZ17" s="27"/>
      <c r="BPA17" s="27"/>
      <c r="BPB17" s="27"/>
      <c r="BPC17" s="27"/>
      <c r="BPD17" s="27"/>
      <c r="BPE17" s="27"/>
      <c r="BPF17" s="27"/>
      <c r="BPG17" s="27"/>
      <c r="BPH17" s="27"/>
      <c r="BPI17" s="27"/>
      <c r="BPJ17" s="27"/>
      <c r="BPK17" s="27"/>
      <c r="BPL17" s="27"/>
      <c r="BPM17" s="27"/>
      <c r="BPN17" s="27"/>
      <c r="BPO17" s="27"/>
      <c r="BPP17" s="27"/>
      <c r="BPQ17" s="27"/>
      <c r="BPR17" s="27"/>
      <c r="BPS17" s="27"/>
      <c r="BPT17" s="27"/>
      <c r="BPU17" s="27"/>
      <c r="BPV17" s="27"/>
      <c r="BPW17" s="27"/>
      <c r="BPX17" s="27"/>
      <c r="BPY17" s="27"/>
      <c r="BPZ17" s="27"/>
      <c r="BQA17" s="27"/>
      <c r="BQB17" s="27"/>
      <c r="BQC17" s="27"/>
      <c r="BQD17" s="27"/>
      <c r="BQE17" s="27"/>
      <c r="BQF17" s="27"/>
      <c r="BQG17" s="27"/>
      <c r="BQH17" s="27"/>
      <c r="BQI17" s="27"/>
      <c r="BQJ17" s="27"/>
      <c r="BQK17" s="27"/>
      <c r="BQL17" s="27"/>
      <c r="BQM17" s="27"/>
      <c r="BQN17" s="27"/>
      <c r="BQO17" s="27"/>
      <c r="BQP17" s="27"/>
      <c r="BQQ17" s="27"/>
      <c r="BQR17" s="27"/>
      <c r="BQS17" s="27"/>
      <c r="BQT17" s="27"/>
      <c r="BQU17" s="27"/>
      <c r="BQV17" s="27"/>
      <c r="BQW17" s="27"/>
      <c r="BQX17" s="27"/>
      <c r="BQY17" s="27"/>
      <c r="BQZ17" s="27"/>
      <c r="BRA17" s="27"/>
      <c r="BRB17" s="27"/>
      <c r="BRC17" s="27"/>
      <c r="BRD17" s="27"/>
      <c r="BRE17" s="27"/>
      <c r="BRF17" s="27"/>
      <c r="BRG17" s="27"/>
      <c r="BRH17" s="27"/>
      <c r="BRI17" s="27"/>
      <c r="BRJ17" s="27"/>
      <c r="BRK17" s="27"/>
      <c r="BRL17" s="27"/>
      <c r="BRM17" s="27"/>
      <c r="BRN17" s="27"/>
      <c r="BRO17" s="27"/>
      <c r="BRP17" s="27"/>
      <c r="BRQ17" s="27"/>
      <c r="BRR17" s="27"/>
      <c r="BRS17" s="27"/>
      <c r="BRT17" s="27"/>
      <c r="BRU17" s="27"/>
      <c r="BRV17" s="27"/>
      <c r="BRW17" s="27"/>
      <c r="BRX17" s="27"/>
      <c r="BRY17" s="27"/>
      <c r="BRZ17" s="27"/>
      <c r="BSA17" s="27"/>
      <c r="BSB17" s="27"/>
      <c r="BSC17" s="27"/>
      <c r="BSD17" s="27"/>
      <c r="BSE17" s="27"/>
      <c r="BSF17" s="27"/>
      <c r="BSG17" s="27"/>
      <c r="BSH17" s="27"/>
      <c r="BSI17" s="27"/>
      <c r="BSJ17" s="27"/>
      <c r="BSK17" s="27"/>
      <c r="BSL17" s="27"/>
      <c r="BSM17" s="27"/>
      <c r="BSN17" s="27"/>
      <c r="BSO17" s="27"/>
      <c r="BSP17" s="27"/>
      <c r="BSQ17" s="27"/>
      <c r="BSR17" s="27"/>
      <c r="BSS17" s="27"/>
      <c r="BST17" s="27"/>
      <c r="BSU17" s="27"/>
      <c r="BSV17" s="27"/>
      <c r="BSW17" s="27"/>
      <c r="BSX17" s="27"/>
      <c r="BSY17" s="27"/>
      <c r="BSZ17" s="27"/>
      <c r="BTA17" s="27"/>
      <c r="BTB17" s="27"/>
      <c r="BTC17" s="27"/>
      <c r="BTD17" s="27"/>
      <c r="BTE17" s="27"/>
      <c r="BTF17" s="27"/>
      <c r="BTG17" s="27"/>
      <c r="BTH17" s="27"/>
      <c r="BTI17" s="27"/>
      <c r="BTJ17" s="27"/>
      <c r="BTK17" s="27"/>
      <c r="BTL17" s="27"/>
      <c r="BTM17" s="27"/>
      <c r="BTN17" s="27"/>
      <c r="BTO17" s="27"/>
      <c r="BTP17" s="27"/>
      <c r="BTQ17" s="27"/>
      <c r="BTR17" s="27"/>
      <c r="BTS17" s="27"/>
      <c r="BTT17" s="27"/>
      <c r="BTU17" s="27"/>
      <c r="BTV17" s="27"/>
      <c r="BTW17" s="27"/>
      <c r="BTX17" s="27"/>
      <c r="BTY17" s="27"/>
      <c r="BTZ17" s="27"/>
      <c r="BUA17" s="27"/>
      <c r="BUB17" s="27"/>
      <c r="BUC17" s="27"/>
      <c r="BUD17" s="27"/>
      <c r="BUE17" s="27"/>
      <c r="BUF17" s="27"/>
      <c r="BUG17" s="27"/>
      <c r="BUH17" s="27"/>
      <c r="BUI17" s="27"/>
      <c r="BUJ17" s="27"/>
      <c r="BUK17" s="27"/>
      <c r="BUL17" s="27"/>
      <c r="BUM17" s="27"/>
      <c r="BUN17" s="27"/>
      <c r="BUO17" s="27"/>
      <c r="BUP17" s="27"/>
      <c r="BUQ17" s="27"/>
      <c r="BUR17" s="27"/>
      <c r="BUS17" s="27"/>
      <c r="BUT17" s="27"/>
      <c r="BUU17" s="27"/>
      <c r="BUV17" s="27"/>
      <c r="BUW17" s="27"/>
      <c r="BUX17" s="27"/>
      <c r="BUY17" s="27"/>
      <c r="BUZ17" s="27"/>
      <c r="BVA17" s="27"/>
      <c r="BVB17" s="27"/>
      <c r="BVC17" s="27"/>
      <c r="BVD17" s="27"/>
      <c r="BVE17" s="27"/>
      <c r="BVF17" s="27"/>
      <c r="BVG17" s="27"/>
      <c r="BVH17" s="27"/>
      <c r="BVI17" s="27"/>
      <c r="BVJ17" s="27"/>
      <c r="BVK17" s="27"/>
      <c r="BVL17" s="27"/>
      <c r="BVM17" s="27"/>
      <c r="BVN17" s="27"/>
      <c r="BVO17" s="27"/>
      <c r="BVP17" s="27"/>
      <c r="BVQ17" s="27"/>
      <c r="BVR17" s="27"/>
      <c r="BVS17" s="27"/>
      <c r="BVT17" s="27"/>
      <c r="BVU17" s="27"/>
      <c r="BVV17" s="27"/>
      <c r="BVW17" s="27"/>
      <c r="BVX17" s="27"/>
      <c r="BVY17" s="27"/>
      <c r="BVZ17" s="27"/>
      <c r="BWA17" s="27"/>
      <c r="BWB17" s="27"/>
      <c r="BWC17" s="27"/>
      <c r="BWD17" s="27"/>
      <c r="BWE17" s="27"/>
      <c r="BWF17" s="27"/>
      <c r="BWG17" s="27"/>
      <c r="BWH17" s="27"/>
      <c r="BWI17" s="27"/>
      <c r="BWJ17" s="27"/>
      <c r="BWK17" s="27"/>
      <c r="BWL17" s="27"/>
      <c r="BWM17" s="27"/>
      <c r="BWN17" s="27"/>
      <c r="BWO17" s="27"/>
      <c r="BWP17" s="27"/>
      <c r="BWQ17" s="27"/>
      <c r="BWR17" s="27"/>
      <c r="BWS17" s="27"/>
      <c r="BWT17" s="27"/>
      <c r="BWU17" s="27"/>
      <c r="BWV17" s="27"/>
      <c r="BWW17" s="27"/>
      <c r="BWX17" s="27"/>
      <c r="BWY17" s="27"/>
      <c r="BWZ17" s="27"/>
      <c r="BXA17" s="27"/>
      <c r="BXB17" s="27"/>
      <c r="BXC17" s="27"/>
      <c r="BXD17" s="27"/>
      <c r="BXE17" s="27"/>
      <c r="BXF17" s="27"/>
      <c r="BXG17" s="27"/>
      <c r="BXH17" s="27"/>
      <c r="BXI17" s="27"/>
      <c r="BXJ17" s="27"/>
      <c r="BXK17" s="27"/>
      <c r="BXL17" s="27"/>
      <c r="BXM17" s="27"/>
      <c r="BXN17" s="27"/>
      <c r="BXO17" s="27"/>
      <c r="BXP17" s="27"/>
      <c r="BXQ17" s="27"/>
      <c r="BXR17" s="27"/>
      <c r="BXS17" s="27"/>
      <c r="BXT17" s="27"/>
      <c r="BXU17" s="27"/>
      <c r="BXV17" s="27"/>
      <c r="BXW17" s="27"/>
      <c r="BXX17" s="27"/>
      <c r="BXY17" s="27"/>
      <c r="BXZ17" s="27"/>
      <c r="BYA17" s="27"/>
      <c r="BYB17" s="27"/>
      <c r="BYC17" s="27"/>
      <c r="BYD17" s="27"/>
      <c r="BYE17" s="27"/>
      <c r="BYF17" s="27"/>
      <c r="BYG17" s="27"/>
      <c r="BYH17" s="27"/>
      <c r="BYI17" s="27"/>
      <c r="BYJ17" s="27"/>
      <c r="BYK17" s="27"/>
      <c r="BYL17" s="27"/>
      <c r="BYM17" s="27"/>
      <c r="BYN17" s="27"/>
      <c r="BYO17" s="27"/>
      <c r="BYP17" s="27"/>
      <c r="BYQ17" s="27"/>
      <c r="BYR17" s="27"/>
      <c r="BYS17" s="27"/>
      <c r="BYT17" s="27"/>
      <c r="BYU17" s="27"/>
      <c r="BYV17" s="27"/>
      <c r="BYW17" s="27"/>
      <c r="BYX17" s="27"/>
      <c r="BYY17" s="27"/>
      <c r="BYZ17" s="27"/>
      <c r="BZA17" s="27"/>
      <c r="BZB17" s="27"/>
      <c r="BZC17" s="27"/>
      <c r="BZD17" s="27"/>
      <c r="BZE17" s="27"/>
      <c r="BZF17" s="27"/>
      <c r="BZG17" s="27"/>
      <c r="BZH17" s="27"/>
      <c r="BZI17" s="27"/>
      <c r="BZJ17" s="27"/>
      <c r="BZK17" s="27"/>
      <c r="BZL17" s="27"/>
      <c r="BZM17" s="27"/>
      <c r="BZN17" s="27"/>
      <c r="BZO17" s="27"/>
      <c r="BZP17" s="27"/>
      <c r="BZQ17" s="27"/>
      <c r="BZR17" s="27"/>
      <c r="BZS17" s="27"/>
      <c r="BZT17" s="27"/>
      <c r="BZU17" s="27"/>
      <c r="BZV17" s="27"/>
      <c r="BZW17" s="27"/>
      <c r="BZX17" s="27"/>
      <c r="BZY17" s="27"/>
      <c r="BZZ17" s="27"/>
      <c r="CAA17" s="27"/>
      <c r="CAB17" s="27"/>
      <c r="CAC17" s="27"/>
      <c r="CAD17" s="27"/>
      <c r="CAE17" s="27"/>
      <c r="CAF17" s="27"/>
      <c r="CAG17" s="27"/>
      <c r="CAH17" s="27"/>
      <c r="CAI17" s="27"/>
      <c r="CAJ17" s="27"/>
      <c r="CAK17" s="27"/>
      <c r="CAL17" s="27"/>
      <c r="CAM17" s="27"/>
      <c r="CAN17" s="27"/>
      <c r="CAO17" s="27"/>
      <c r="CAP17" s="27"/>
      <c r="CAQ17" s="27"/>
      <c r="CAR17" s="27"/>
      <c r="CAS17" s="27"/>
      <c r="CAT17" s="27"/>
      <c r="CAU17" s="27"/>
      <c r="CAV17" s="27"/>
      <c r="CAW17" s="27"/>
      <c r="CAX17" s="27"/>
      <c r="CAY17" s="27"/>
      <c r="CAZ17" s="27"/>
      <c r="CBA17" s="27"/>
      <c r="CBB17" s="27"/>
      <c r="CBC17" s="27"/>
      <c r="CBD17" s="27"/>
      <c r="CBE17" s="27"/>
      <c r="CBF17" s="27"/>
      <c r="CBG17" s="27"/>
      <c r="CBH17" s="27"/>
      <c r="CBI17" s="27"/>
      <c r="CBJ17" s="27"/>
      <c r="CBK17" s="27"/>
      <c r="CBL17" s="27"/>
      <c r="CBM17" s="27"/>
      <c r="CBN17" s="27"/>
      <c r="CBO17" s="27"/>
      <c r="CBP17" s="27"/>
      <c r="CBQ17" s="27"/>
      <c r="CBR17" s="27"/>
      <c r="CBS17" s="27"/>
      <c r="CBT17" s="27"/>
      <c r="CBU17" s="27"/>
      <c r="CBV17" s="27"/>
      <c r="CBW17" s="27"/>
      <c r="CBX17" s="27"/>
      <c r="CBY17" s="27"/>
      <c r="CBZ17" s="27"/>
      <c r="CCA17" s="27"/>
      <c r="CCB17" s="27"/>
      <c r="CCC17" s="27"/>
      <c r="CCD17" s="27"/>
      <c r="CCE17" s="27"/>
      <c r="CCF17" s="27"/>
      <c r="CCG17" s="27"/>
      <c r="CCH17" s="27"/>
      <c r="CCI17" s="27"/>
      <c r="CCJ17" s="27"/>
      <c r="CCK17" s="27"/>
      <c r="CCL17" s="27"/>
      <c r="CCM17" s="27"/>
      <c r="CCN17" s="27"/>
      <c r="CCO17" s="27"/>
      <c r="CCP17" s="27"/>
      <c r="CCQ17" s="27"/>
      <c r="CCR17" s="27"/>
      <c r="CCS17" s="27"/>
      <c r="CCT17" s="27"/>
      <c r="CCU17" s="27"/>
      <c r="CCV17" s="27"/>
      <c r="CCW17" s="27"/>
      <c r="CCX17" s="27"/>
      <c r="CCY17" s="27"/>
      <c r="CCZ17" s="27"/>
      <c r="CDA17" s="27"/>
      <c r="CDB17" s="27"/>
      <c r="CDC17" s="27"/>
      <c r="CDD17" s="27"/>
      <c r="CDE17" s="27"/>
      <c r="CDF17" s="27"/>
      <c r="CDG17" s="27"/>
      <c r="CDH17" s="27"/>
      <c r="CDI17" s="27"/>
      <c r="CDJ17" s="27"/>
      <c r="CDK17" s="27"/>
      <c r="CDL17" s="27"/>
      <c r="CDM17" s="27"/>
      <c r="CDN17" s="27"/>
      <c r="CDO17" s="27"/>
      <c r="CDP17" s="27"/>
      <c r="CDQ17" s="27"/>
      <c r="CDR17" s="27"/>
      <c r="CDS17" s="27"/>
      <c r="CDT17" s="27"/>
      <c r="CDU17" s="27"/>
      <c r="CDV17" s="27"/>
      <c r="CDW17" s="27"/>
      <c r="CDX17" s="27"/>
      <c r="CDY17" s="27"/>
      <c r="CDZ17" s="27"/>
      <c r="CEA17" s="27"/>
      <c r="CEB17" s="27"/>
      <c r="CEC17" s="27"/>
      <c r="CED17" s="27"/>
      <c r="CEE17" s="27"/>
      <c r="CEF17" s="27"/>
      <c r="CEG17" s="27"/>
      <c r="CEH17" s="27"/>
      <c r="CEI17" s="27"/>
      <c r="CEJ17" s="27"/>
      <c r="CEK17" s="27"/>
      <c r="CEL17" s="27"/>
      <c r="CEM17" s="27"/>
      <c r="CEN17" s="27"/>
      <c r="CEO17" s="27"/>
      <c r="CEP17" s="27"/>
      <c r="CEQ17" s="27"/>
      <c r="CER17" s="27"/>
      <c r="CES17" s="27"/>
      <c r="CET17" s="27"/>
      <c r="CEU17" s="27"/>
      <c r="CEV17" s="27"/>
      <c r="CEW17" s="27"/>
      <c r="CEX17" s="27"/>
      <c r="CEY17" s="27"/>
      <c r="CEZ17" s="27"/>
      <c r="CFA17" s="27"/>
      <c r="CFB17" s="27"/>
      <c r="CFC17" s="27"/>
      <c r="CFD17" s="27"/>
      <c r="CFE17" s="27"/>
      <c r="CFF17" s="27"/>
      <c r="CFG17" s="27"/>
      <c r="CFH17" s="27"/>
      <c r="CFI17" s="27"/>
      <c r="CFJ17" s="27"/>
      <c r="CFK17" s="27"/>
      <c r="CFL17" s="27"/>
      <c r="CFM17" s="27"/>
      <c r="CFN17" s="27"/>
      <c r="CFO17" s="27"/>
      <c r="CFP17" s="27"/>
      <c r="CFQ17" s="27"/>
      <c r="CFR17" s="27"/>
      <c r="CFS17" s="27"/>
      <c r="CFT17" s="27"/>
      <c r="CFU17" s="27"/>
      <c r="CFV17" s="27"/>
      <c r="CFW17" s="27"/>
      <c r="CFX17" s="27"/>
      <c r="CFY17" s="27"/>
      <c r="CFZ17" s="27"/>
      <c r="CGA17" s="27"/>
      <c r="CGB17" s="27"/>
      <c r="CGC17" s="27"/>
      <c r="CGD17" s="27"/>
      <c r="CGE17" s="27"/>
      <c r="CGF17" s="27"/>
      <c r="CGG17" s="27"/>
      <c r="CGH17" s="27"/>
      <c r="CGI17" s="27"/>
      <c r="CGJ17" s="27"/>
      <c r="CGK17" s="27"/>
      <c r="CGL17" s="27"/>
      <c r="CGM17" s="27"/>
      <c r="CGN17" s="27"/>
      <c r="CGO17" s="27"/>
      <c r="CGP17" s="27"/>
      <c r="CGQ17" s="27"/>
      <c r="CGR17" s="27"/>
      <c r="CGS17" s="27"/>
      <c r="CGT17" s="27"/>
      <c r="CGU17" s="27"/>
      <c r="CGV17" s="27"/>
      <c r="CGW17" s="27"/>
      <c r="CGX17" s="27"/>
      <c r="CGY17" s="27"/>
      <c r="CGZ17" s="27"/>
      <c r="CHA17" s="27"/>
      <c r="CHB17" s="27"/>
      <c r="CHC17" s="27"/>
      <c r="CHD17" s="27"/>
      <c r="CHE17" s="27"/>
      <c r="CHF17" s="27"/>
      <c r="CHG17" s="27"/>
      <c r="CHH17" s="27"/>
      <c r="CHI17" s="27"/>
      <c r="CHJ17" s="27"/>
      <c r="CHK17" s="27"/>
      <c r="CHL17" s="27"/>
      <c r="CHM17" s="27"/>
      <c r="CHN17" s="27"/>
      <c r="CHO17" s="27"/>
      <c r="CHP17" s="27"/>
      <c r="CHQ17" s="27"/>
      <c r="CHR17" s="27"/>
      <c r="CHS17" s="27"/>
      <c r="CHT17" s="27"/>
      <c r="CHU17" s="27"/>
      <c r="CHV17" s="27"/>
      <c r="CHW17" s="27"/>
      <c r="CHX17" s="27"/>
      <c r="CHY17" s="27"/>
      <c r="CHZ17" s="27"/>
      <c r="CIA17" s="27"/>
      <c r="CIB17" s="27"/>
      <c r="CIC17" s="27"/>
      <c r="CID17" s="27"/>
      <c r="CIE17" s="27"/>
      <c r="CIF17" s="27"/>
      <c r="CIG17" s="27"/>
      <c r="CIH17" s="27"/>
      <c r="CII17" s="27"/>
      <c r="CIJ17" s="27"/>
      <c r="CIK17" s="27"/>
      <c r="CIL17" s="27"/>
      <c r="CIM17" s="27"/>
      <c r="CIN17" s="27"/>
      <c r="CIO17" s="27"/>
      <c r="CIP17" s="27"/>
      <c r="CIQ17" s="27"/>
      <c r="CIR17" s="27"/>
      <c r="CIS17" s="27"/>
      <c r="CIT17" s="27"/>
      <c r="CIU17" s="27"/>
      <c r="CIV17" s="27"/>
      <c r="CIW17" s="27"/>
      <c r="CIX17" s="27"/>
      <c r="CIY17" s="27"/>
      <c r="CIZ17" s="27"/>
      <c r="CJA17" s="27"/>
      <c r="CJB17" s="27"/>
      <c r="CJC17" s="27"/>
      <c r="CJD17" s="27"/>
      <c r="CJE17" s="27"/>
      <c r="CJF17" s="27"/>
      <c r="CJG17" s="27"/>
      <c r="CJH17" s="27"/>
      <c r="CJI17" s="27"/>
      <c r="CJJ17" s="27"/>
      <c r="CJK17" s="27"/>
      <c r="CJL17" s="27"/>
      <c r="CJM17" s="27"/>
      <c r="CJN17" s="27"/>
      <c r="CJO17" s="27"/>
      <c r="CJP17" s="27"/>
      <c r="CJQ17" s="27"/>
      <c r="CJR17" s="27"/>
      <c r="CJS17" s="27"/>
      <c r="CJT17" s="27"/>
      <c r="CJU17" s="27"/>
      <c r="CJV17" s="27"/>
      <c r="CJW17" s="27"/>
      <c r="CJX17" s="27"/>
      <c r="CJY17" s="27"/>
      <c r="CJZ17" s="27"/>
      <c r="CKA17" s="27"/>
      <c r="CKB17" s="27"/>
      <c r="CKC17" s="27"/>
      <c r="CKD17" s="27"/>
      <c r="CKE17" s="27"/>
      <c r="CKF17" s="27"/>
      <c r="CKG17" s="27"/>
      <c r="CKH17" s="27"/>
      <c r="CKI17" s="27"/>
      <c r="CKJ17" s="27"/>
      <c r="CKK17" s="27"/>
      <c r="CKL17" s="27"/>
      <c r="CKM17" s="27"/>
      <c r="CKN17" s="27"/>
      <c r="CKO17" s="27"/>
      <c r="CKP17" s="27"/>
      <c r="CKQ17" s="27"/>
      <c r="CKR17" s="27"/>
      <c r="CKS17" s="27"/>
      <c r="CKT17" s="27"/>
      <c r="CKU17" s="27"/>
      <c r="CKV17" s="27"/>
      <c r="CKW17" s="27"/>
      <c r="CKX17" s="27"/>
      <c r="CKY17" s="27"/>
      <c r="CKZ17" s="27"/>
      <c r="CLA17" s="27"/>
      <c r="CLB17" s="27"/>
      <c r="CLC17" s="27"/>
      <c r="CLD17" s="27"/>
      <c r="CLE17" s="27"/>
      <c r="CLF17" s="27"/>
      <c r="CLG17" s="27"/>
      <c r="CLH17" s="27"/>
      <c r="CLI17" s="27"/>
      <c r="CLJ17" s="27"/>
      <c r="CLK17" s="27"/>
      <c r="CLL17" s="27"/>
      <c r="CLM17" s="27"/>
      <c r="CLN17" s="27"/>
      <c r="CLO17" s="27"/>
      <c r="CLP17" s="27"/>
      <c r="CLQ17" s="27"/>
      <c r="CLR17" s="27"/>
      <c r="CLS17" s="27"/>
      <c r="CLT17" s="27"/>
      <c r="CLU17" s="27"/>
      <c r="CLV17" s="27"/>
      <c r="CLW17" s="27"/>
      <c r="CLX17" s="27"/>
      <c r="CLY17" s="27"/>
      <c r="CLZ17" s="27"/>
      <c r="CMA17" s="27"/>
      <c r="CMB17" s="27"/>
      <c r="CMC17" s="27"/>
      <c r="CMD17" s="27"/>
      <c r="CME17" s="27"/>
      <c r="CMF17" s="27"/>
      <c r="CMG17" s="27"/>
      <c r="CMH17" s="27"/>
      <c r="CMI17" s="27"/>
      <c r="CMJ17" s="27"/>
      <c r="CMK17" s="27"/>
      <c r="CML17" s="27"/>
      <c r="CMM17" s="27"/>
      <c r="CMN17" s="27"/>
      <c r="CMO17" s="27"/>
      <c r="CMP17" s="27"/>
      <c r="CMQ17" s="27"/>
      <c r="CMR17" s="27"/>
      <c r="CMS17" s="27"/>
      <c r="CMT17" s="27"/>
      <c r="CMU17" s="27"/>
      <c r="CMV17" s="27"/>
      <c r="CMW17" s="27"/>
      <c r="CMX17" s="27"/>
      <c r="CMY17" s="27"/>
      <c r="CMZ17" s="27"/>
      <c r="CNA17" s="27"/>
      <c r="CNB17" s="27"/>
      <c r="CNC17" s="27"/>
      <c r="CND17" s="27"/>
      <c r="CNE17" s="27"/>
      <c r="CNF17" s="27"/>
      <c r="CNG17" s="27"/>
      <c r="CNH17" s="27"/>
      <c r="CNI17" s="27"/>
      <c r="CNJ17" s="27"/>
      <c r="CNK17" s="27"/>
      <c r="CNL17" s="27"/>
      <c r="CNM17" s="27"/>
      <c r="CNN17" s="27"/>
      <c r="CNO17" s="27"/>
      <c r="CNP17" s="27"/>
      <c r="CNQ17" s="27"/>
      <c r="CNR17" s="27"/>
      <c r="CNS17" s="27"/>
      <c r="CNT17" s="27"/>
      <c r="CNU17" s="27"/>
      <c r="CNV17" s="27"/>
      <c r="CNW17" s="27"/>
      <c r="CNX17" s="27"/>
      <c r="CNY17" s="27"/>
      <c r="CNZ17" s="27"/>
      <c r="COA17" s="27"/>
      <c r="COB17" s="27"/>
      <c r="COC17" s="27"/>
      <c r="COD17" s="27"/>
      <c r="COE17" s="27"/>
      <c r="COF17" s="27"/>
      <c r="COG17" s="27"/>
      <c r="COH17" s="27"/>
      <c r="COI17" s="27"/>
      <c r="COJ17" s="27"/>
      <c r="COK17" s="27"/>
      <c r="COL17" s="27"/>
      <c r="COM17" s="27"/>
      <c r="CON17" s="27"/>
      <c r="COO17" s="27"/>
      <c r="COP17" s="27"/>
      <c r="COQ17" s="27"/>
      <c r="COR17" s="27"/>
      <c r="COS17" s="27"/>
      <c r="COT17" s="27"/>
      <c r="COU17" s="27"/>
      <c r="COV17" s="27"/>
      <c r="COW17" s="27"/>
      <c r="COX17" s="27"/>
      <c r="COY17" s="27"/>
      <c r="COZ17" s="27"/>
      <c r="CPA17" s="27"/>
      <c r="CPB17" s="27"/>
      <c r="CPC17" s="27"/>
      <c r="CPD17" s="27"/>
      <c r="CPE17" s="27"/>
      <c r="CPF17" s="27"/>
      <c r="CPG17" s="27"/>
      <c r="CPH17" s="27"/>
      <c r="CPI17" s="27"/>
      <c r="CPJ17" s="27"/>
      <c r="CPK17" s="27"/>
      <c r="CPL17" s="27"/>
      <c r="CPM17" s="27"/>
      <c r="CPN17" s="27"/>
      <c r="CPO17" s="27"/>
      <c r="CPP17" s="27"/>
      <c r="CPQ17" s="27"/>
      <c r="CPR17" s="27"/>
      <c r="CPS17" s="27"/>
      <c r="CPT17" s="27"/>
      <c r="CPU17" s="27"/>
      <c r="CPV17" s="27"/>
      <c r="CPW17" s="27"/>
      <c r="CPX17" s="27"/>
      <c r="CPY17" s="27"/>
      <c r="CPZ17" s="27"/>
      <c r="CQA17" s="27"/>
      <c r="CQB17" s="27"/>
      <c r="CQC17" s="27"/>
      <c r="CQD17" s="27"/>
      <c r="CQE17" s="27"/>
      <c r="CQF17" s="27"/>
      <c r="CQG17" s="27"/>
      <c r="CQH17" s="27"/>
      <c r="CQI17" s="27"/>
      <c r="CQJ17" s="27"/>
      <c r="CQK17" s="27"/>
      <c r="CQL17" s="27"/>
      <c r="CQM17" s="27"/>
      <c r="CQN17" s="27"/>
      <c r="CQO17" s="27"/>
      <c r="CQP17" s="27"/>
      <c r="CQQ17" s="27"/>
      <c r="CQR17" s="27"/>
      <c r="CQS17" s="27"/>
      <c r="CQT17" s="27"/>
      <c r="CQU17" s="27"/>
      <c r="CQV17" s="27"/>
      <c r="CQW17" s="27"/>
      <c r="CQX17" s="27"/>
      <c r="CQY17" s="27"/>
      <c r="CQZ17" s="27"/>
      <c r="CRA17" s="27"/>
      <c r="CRB17" s="27"/>
      <c r="CRC17" s="27"/>
      <c r="CRD17" s="27"/>
      <c r="CRE17" s="27"/>
      <c r="CRF17" s="27"/>
      <c r="CRG17" s="27"/>
      <c r="CRH17" s="27"/>
      <c r="CRI17" s="27"/>
      <c r="CRJ17" s="27"/>
      <c r="CRK17" s="27"/>
      <c r="CRL17" s="27"/>
      <c r="CRM17" s="27"/>
      <c r="CRN17" s="27"/>
      <c r="CRO17" s="27"/>
      <c r="CRP17" s="27"/>
      <c r="CRQ17" s="27"/>
      <c r="CRR17" s="27"/>
      <c r="CRS17" s="27"/>
      <c r="CRT17" s="27"/>
      <c r="CRU17" s="27"/>
      <c r="CRV17" s="27"/>
      <c r="CRW17" s="27"/>
      <c r="CRX17" s="27"/>
      <c r="CRY17" s="27"/>
      <c r="CRZ17" s="27"/>
      <c r="CSA17" s="27"/>
      <c r="CSB17" s="27"/>
      <c r="CSC17" s="27"/>
      <c r="CSD17" s="27"/>
      <c r="CSE17" s="27"/>
      <c r="CSF17" s="27"/>
      <c r="CSG17" s="27"/>
      <c r="CSH17" s="27"/>
      <c r="CSI17" s="27"/>
      <c r="CSJ17" s="27"/>
      <c r="CSK17" s="27"/>
      <c r="CSL17" s="27"/>
      <c r="CSM17" s="27"/>
      <c r="CSN17" s="27"/>
      <c r="CSO17" s="27"/>
      <c r="CSP17" s="27"/>
      <c r="CSQ17" s="27"/>
      <c r="CSR17" s="27"/>
      <c r="CSS17" s="27"/>
      <c r="CST17" s="27"/>
      <c r="CSU17" s="27"/>
      <c r="CSV17" s="27"/>
      <c r="CSW17" s="27"/>
      <c r="CSX17" s="27"/>
      <c r="CSY17" s="27"/>
      <c r="CSZ17" s="27"/>
      <c r="CTA17" s="27"/>
      <c r="CTB17" s="27"/>
      <c r="CTC17" s="27"/>
      <c r="CTD17" s="27"/>
      <c r="CTE17" s="27"/>
      <c r="CTF17" s="27"/>
      <c r="CTG17" s="27"/>
      <c r="CTH17" s="27"/>
      <c r="CTI17" s="27"/>
      <c r="CTJ17" s="27"/>
      <c r="CTK17" s="27"/>
      <c r="CTL17" s="27"/>
      <c r="CTM17" s="27"/>
      <c r="CTN17" s="27"/>
      <c r="CTO17" s="27"/>
      <c r="CTP17" s="27"/>
      <c r="CTQ17" s="27"/>
      <c r="CTR17" s="27"/>
      <c r="CTS17" s="27"/>
      <c r="CTT17" s="27"/>
      <c r="CTU17" s="27"/>
      <c r="CTV17" s="27"/>
      <c r="CTW17" s="27"/>
      <c r="CTX17" s="27"/>
      <c r="CTY17" s="27"/>
      <c r="CTZ17" s="27"/>
      <c r="CUA17" s="27"/>
      <c r="CUB17" s="27"/>
      <c r="CUC17" s="27"/>
      <c r="CUD17" s="27"/>
      <c r="CUE17" s="27"/>
      <c r="CUF17" s="27"/>
      <c r="CUG17" s="27"/>
      <c r="CUH17" s="27"/>
      <c r="CUI17" s="27"/>
      <c r="CUJ17" s="27"/>
      <c r="CUK17" s="27"/>
      <c r="CUL17" s="27"/>
      <c r="CUM17" s="27"/>
      <c r="CUN17" s="27"/>
      <c r="CUO17" s="27"/>
      <c r="CUP17" s="27"/>
      <c r="CUQ17" s="27"/>
      <c r="CUR17" s="27"/>
      <c r="CUS17" s="27"/>
      <c r="CUT17" s="27"/>
      <c r="CUU17" s="27"/>
      <c r="CUV17" s="27"/>
      <c r="CUW17" s="27"/>
      <c r="CUX17" s="27"/>
      <c r="CUY17" s="27"/>
      <c r="CUZ17" s="27"/>
      <c r="CVA17" s="27"/>
      <c r="CVB17" s="27"/>
      <c r="CVC17" s="27"/>
      <c r="CVD17" s="27"/>
      <c r="CVE17" s="27"/>
      <c r="CVF17" s="27"/>
      <c r="CVG17" s="27"/>
      <c r="CVH17" s="27"/>
      <c r="CVI17" s="27"/>
      <c r="CVJ17" s="27"/>
      <c r="CVK17" s="27"/>
      <c r="CVL17" s="27"/>
      <c r="CVM17" s="27"/>
      <c r="CVN17" s="27"/>
      <c r="CVO17" s="27"/>
      <c r="CVP17" s="27"/>
      <c r="CVQ17" s="27"/>
      <c r="CVR17" s="27"/>
      <c r="CVS17" s="27"/>
      <c r="CVT17" s="27"/>
      <c r="CVU17" s="27"/>
      <c r="CVV17" s="27"/>
      <c r="CVW17" s="27"/>
      <c r="CVX17" s="27"/>
      <c r="CVY17" s="27"/>
      <c r="CVZ17" s="27"/>
      <c r="CWA17" s="27"/>
      <c r="CWB17" s="27"/>
      <c r="CWC17" s="27"/>
      <c r="CWD17" s="27"/>
      <c r="CWE17" s="27"/>
      <c r="CWF17" s="27"/>
      <c r="CWG17" s="27"/>
      <c r="CWH17" s="27"/>
      <c r="CWI17" s="27"/>
      <c r="CWJ17" s="27"/>
      <c r="CWK17" s="27"/>
      <c r="CWL17" s="27"/>
      <c r="CWM17" s="27"/>
      <c r="CWN17" s="27"/>
      <c r="CWO17" s="27"/>
      <c r="CWP17" s="27"/>
      <c r="CWQ17" s="27"/>
      <c r="CWR17" s="27"/>
      <c r="CWS17" s="27"/>
      <c r="CWT17" s="27"/>
      <c r="CWU17" s="27"/>
      <c r="CWV17" s="27"/>
      <c r="CWW17" s="27"/>
      <c r="CWX17" s="27"/>
      <c r="CWY17" s="27"/>
      <c r="CWZ17" s="27"/>
      <c r="CXA17" s="27"/>
      <c r="CXB17" s="27"/>
      <c r="CXC17" s="27"/>
      <c r="CXD17" s="27"/>
      <c r="CXE17" s="27"/>
      <c r="CXF17" s="27"/>
      <c r="CXG17" s="27"/>
      <c r="CXH17" s="27"/>
      <c r="CXI17" s="27"/>
      <c r="CXJ17" s="27"/>
      <c r="CXK17" s="27"/>
      <c r="CXL17" s="27"/>
      <c r="CXM17" s="27"/>
      <c r="CXN17" s="27"/>
      <c r="CXO17" s="27"/>
      <c r="CXP17" s="27"/>
      <c r="CXQ17" s="27"/>
      <c r="CXR17" s="27"/>
      <c r="CXS17" s="27"/>
      <c r="CXT17" s="27"/>
      <c r="CXU17" s="27"/>
      <c r="CXV17" s="27"/>
      <c r="CXW17" s="27"/>
      <c r="CXX17" s="27"/>
      <c r="CXY17" s="27"/>
      <c r="CXZ17" s="27"/>
      <c r="CYA17" s="27"/>
      <c r="CYB17" s="27"/>
      <c r="CYC17" s="27"/>
      <c r="CYD17" s="27"/>
      <c r="CYE17" s="27"/>
      <c r="CYF17" s="27"/>
      <c r="CYG17" s="27"/>
      <c r="CYH17" s="27"/>
      <c r="CYI17" s="27"/>
      <c r="CYJ17" s="27"/>
      <c r="CYK17" s="27"/>
      <c r="CYL17" s="27"/>
      <c r="CYM17" s="27"/>
      <c r="CYN17" s="27"/>
      <c r="CYO17" s="27"/>
      <c r="CYP17" s="27"/>
      <c r="CYQ17" s="27"/>
      <c r="CYR17" s="27"/>
      <c r="CYS17" s="27"/>
      <c r="CYT17" s="27"/>
      <c r="CYU17" s="27"/>
      <c r="CYV17" s="27"/>
      <c r="CYW17" s="27"/>
      <c r="CYX17" s="27"/>
      <c r="CYY17" s="27"/>
      <c r="CYZ17" s="27"/>
      <c r="CZA17" s="27"/>
      <c r="CZB17" s="27"/>
      <c r="CZC17" s="27"/>
      <c r="CZD17" s="27"/>
      <c r="CZE17" s="27"/>
      <c r="CZF17" s="27"/>
      <c r="CZG17" s="27"/>
      <c r="CZH17" s="27"/>
      <c r="CZI17" s="27"/>
      <c r="CZJ17" s="27"/>
      <c r="CZK17" s="27"/>
      <c r="CZL17" s="27"/>
      <c r="CZM17" s="27"/>
      <c r="CZN17" s="27"/>
      <c r="CZO17" s="27"/>
      <c r="CZP17" s="27"/>
      <c r="CZQ17" s="27"/>
      <c r="CZR17" s="27"/>
      <c r="CZS17" s="27"/>
      <c r="CZT17" s="27"/>
      <c r="CZU17" s="27"/>
      <c r="CZV17" s="27"/>
      <c r="CZW17" s="27"/>
      <c r="CZX17" s="27"/>
      <c r="CZY17" s="27"/>
      <c r="CZZ17" s="27"/>
      <c r="DAA17" s="27"/>
      <c r="DAB17" s="27"/>
      <c r="DAC17" s="27"/>
      <c r="DAD17" s="27"/>
      <c r="DAE17" s="27"/>
      <c r="DAF17" s="27"/>
      <c r="DAG17" s="27"/>
      <c r="DAH17" s="27"/>
      <c r="DAI17" s="27"/>
      <c r="DAJ17" s="27"/>
      <c r="DAK17" s="27"/>
      <c r="DAL17" s="27"/>
      <c r="DAM17" s="27"/>
      <c r="DAN17" s="27"/>
      <c r="DAO17" s="27"/>
      <c r="DAP17" s="27"/>
      <c r="DAQ17" s="27"/>
      <c r="DAR17" s="27"/>
      <c r="DAS17" s="27"/>
      <c r="DAT17" s="27"/>
      <c r="DAU17" s="27"/>
      <c r="DAV17" s="27"/>
      <c r="DAW17" s="27"/>
      <c r="DAX17" s="27"/>
      <c r="DAY17" s="27"/>
      <c r="DAZ17" s="27"/>
      <c r="DBA17" s="27"/>
      <c r="DBB17" s="27"/>
      <c r="DBC17" s="27"/>
      <c r="DBD17" s="27"/>
      <c r="DBE17" s="27"/>
      <c r="DBF17" s="27"/>
      <c r="DBG17" s="27"/>
      <c r="DBH17" s="27"/>
      <c r="DBI17" s="27"/>
      <c r="DBJ17" s="27"/>
      <c r="DBK17" s="27"/>
      <c r="DBL17" s="27"/>
      <c r="DBM17" s="27"/>
      <c r="DBN17" s="27"/>
      <c r="DBO17" s="27"/>
      <c r="DBP17" s="27"/>
      <c r="DBQ17" s="27"/>
      <c r="DBR17" s="27"/>
      <c r="DBS17" s="27"/>
      <c r="DBT17" s="27"/>
      <c r="DBU17" s="27"/>
      <c r="DBV17" s="27"/>
      <c r="DBW17" s="27"/>
      <c r="DBX17" s="27"/>
      <c r="DBY17" s="27"/>
      <c r="DBZ17" s="27"/>
      <c r="DCA17" s="27"/>
      <c r="DCB17" s="27"/>
      <c r="DCC17" s="27"/>
      <c r="DCD17" s="27"/>
      <c r="DCE17" s="27"/>
      <c r="DCF17" s="27"/>
      <c r="DCG17" s="27"/>
      <c r="DCH17" s="27"/>
      <c r="DCI17" s="27"/>
      <c r="DCJ17" s="27"/>
      <c r="DCK17" s="27"/>
      <c r="DCL17" s="27"/>
      <c r="DCM17" s="27"/>
      <c r="DCN17" s="27"/>
      <c r="DCO17" s="27"/>
      <c r="DCP17" s="27"/>
      <c r="DCQ17" s="27"/>
      <c r="DCR17" s="27"/>
      <c r="DCS17" s="27"/>
      <c r="DCT17" s="27"/>
      <c r="DCU17" s="27"/>
      <c r="DCV17" s="27"/>
      <c r="DCW17" s="27"/>
      <c r="DCX17" s="27"/>
      <c r="DCY17" s="27"/>
      <c r="DCZ17" s="27"/>
      <c r="DDA17" s="27"/>
      <c r="DDB17" s="27"/>
      <c r="DDC17" s="27"/>
      <c r="DDD17" s="27"/>
      <c r="DDE17" s="27"/>
      <c r="DDF17" s="27"/>
      <c r="DDG17" s="27"/>
      <c r="DDH17" s="27"/>
      <c r="DDI17" s="27"/>
      <c r="DDJ17" s="27"/>
      <c r="DDK17" s="27"/>
      <c r="DDL17" s="27"/>
      <c r="DDM17" s="27"/>
      <c r="DDN17" s="27"/>
      <c r="DDO17" s="27"/>
      <c r="DDP17" s="27"/>
      <c r="DDQ17" s="27"/>
      <c r="DDR17" s="27"/>
      <c r="DDS17" s="27"/>
      <c r="DDT17" s="27"/>
      <c r="DDU17" s="27"/>
      <c r="DDV17" s="27"/>
      <c r="DDW17" s="27"/>
      <c r="DDX17" s="27"/>
      <c r="DDY17" s="27"/>
      <c r="DDZ17" s="27"/>
      <c r="DEA17" s="27"/>
      <c r="DEB17" s="27"/>
      <c r="DEC17" s="27"/>
      <c r="DED17" s="27"/>
      <c r="DEE17" s="27"/>
      <c r="DEF17" s="27"/>
      <c r="DEG17" s="27"/>
      <c r="DEH17" s="27"/>
      <c r="DEI17" s="27"/>
      <c r="DEJ17" s="27"/>
      <c r="DEK17" s="27"/>
      <c r="DEL17" s="27"/>
      <c r="DEM17" s="27"/>
      <c r="DEN17" s="27"/>
      <c r="DEO17" s="27"/>
      <c r="DEP17" s="27"/>
      <c r="DEQ17" s="27"/>
      <c r="DER17" s="27"/>
      <c r="DES17" s="27"/>
      <c r="DET17" s="27"/>
      <c r="DEU17" s="27"/>
      <c r="DEV17" s="27"/>
      <c r="DEW17" s="27"/>
      <c r="DEX17" s="27"/>
      <c r="DEY17" s="27"/>
      <c r="DEZ17" s="27"/>
      <c r="DFA17" s="27"/>
      <c r="DFB17" s="27"/>
      <c r="DFC17" s="27"/>
      <c r="DFD17" s="27"/>
      <c r="DFE17" s="27"/>
      <c r="DFF17" s="27"/>
      <c r="DFG17" s="27"/>
      <c r="DFH17" s="27"/>
      <c r="DFI17" s="27"/>
      <c r="DFJ17" s="27"/>
      <c r="DFK17" s="27"/>
      <c r="DFL17" s="27"/>
      <c r="DFM17" s="27"/>
      <c r="DFN17" s="27"/>
      <c r="DFO17" s="27"/>
      <c r="DFP17" s="27"/>
      <c r="DFQ17" s="27"/>
      <c r="DFR17" s="27"/>
      <c r="DFS17" s="27"/>
      <c r="DFT17" s="27"/>
      <c r="DFU17" s="27"/>
      <c r="DFV17" s="27"/>
      <c r="DFW17" s="27"/>
      <c r="DFX17" s="27"/>
      <c r="DFY17" s="27"/>
      <c r="DFZ17" s="27"/>
      <c r="DGA17" s="27"/>
      <c r="DGB17" s="27"/>
      <c r="DGC17" s="27"/>
      <c r="DGD17" s="27"/>
      <c r="DGE17" s="27"/>
      <c r="DGF17" s="27"/>
      <c r="DGG17" s="27"/>
      <c r="DGH17" s="27"/>
      <c r="DGI17" s="27"/>
      <c r="DGJ17" s="27"/>
      <c r="DGK17" s="27"/>
      <c r="DGL17" s="27"/>
      <c r="DGM17" s="27"/>
      <c r="DGN17" s="27"/>
      <c r="DGO17" s="27"/>
      <c r="DGP17" s="27"/>
      <c r="DGQ17" s="27"/>
      <c r="DGR17" s="27"/>
      <c r="DGS17" s="27"/>
      <c r="DGT17" s="27"/>
      <c r="DGU17" s="27"/>
      <c r="DGV17" s="27"/>
      <c r="DGW17" s="27"/>
      <c r="DGX17" s="27"/>
      <c r="DGY17" s="27"/>
      <c r="DGZ17" s="27"/>
      <c r="DHA17" s="27"/>
      <c r="DHB17" s="27"/>
      <c r="DHC17" s="27"/>
      <c r="DHD17" s="27"/>
      <c r="DHE17" s="27"/>
      <c r="DHF17" s="27"/>
      <c r="DHG17" s="27"/>
      <c r="DHH17" s="27"/>
      <c r="DHI17" s="27"/>
      <c r="DHJ17" s="27"/>
      <c r="DHK17" s="27"/>
      <c r="DHL17" s="27"/>
      <c r="DHM17" s="27"/>
      <c r="DHN17" s="27"/>
      <c r="DHO17" s="27"/>
      <c r="DHP17" s="27"/>
      <c r="DHQ17" s="27"/>
      <c r="DHR17" s="27"/>
      <c r="DHS17" s="27"/>
      <c r="DHT17" s="27"/>
      <c r="DHU17" s="27"/>
      <c r="DHV17" s="27"/>
      <c r="DHW17" s="27"/>
      <c r="DHX17" s="27"/>
      <c r="DHY17" s="27"/>
      <c r="DHZ17" s="27"/>
      <c r="DIA17" s="27"/>
      <c r="DIB17" s="27"/>
      <c r="DIC17" s="27"/>
      <c r="DID17" s="27"/>
      <c r="DIE17" s="27"/>
      <c r="DIF17" s="27"/>
      <c r="DIG17" s="27"/>
      <c r="DIH17" s="27"/>
      <c r="DII17" s="27"/>
      <c r="DIJ17" s="27"/>
      <c r="DIK17" s="27"/>
      <c r="DIL17" s="27"/>
      <c r="DIM17" s="27"/>
      <c r="DIN17" s="27"/>
      <c r="DIO17" s="27"/>
      <c r="DIP17" s="27"/>
      <c r="DIQ17" s="27"/>
      <c r="DIR17" s="27"/>
      <c r="DIS17" s="27"/>
      <c r="DIT17" s="27"/>
      <c r="DIU17" s="27"/>
      <c r="DIV17" s="27"/>
      <c r="DIW17" s="27"/>
      <c r="DIX17" s="27"/>
      <c r="DIY17" s="27"/>
      <c r="DIZ17" s="27"/>
      <c r="DJA17" s="27"/>
      <c r="DJB17" s="27"/>
      <c r="DJC17" s="27"/>
      <c r="DJD17" s="27"/>
      <c r="DJE17" s="27"/>
      <c r="DJF17" s="27"/>
      <c r="DJG17" s="27"/>
      <c r="DJH17" s="27"/>
      <c r="DJI17" s="27"/>
      <c r="DJJ17" s="27"/>
      <c r="DJK17" s="27"/>
      <c r="DJL17" s="27"/>
      <c r="DJM17" s="27"/>
      <c r="DJN17" s="27"/>
      <c r="DJO17" s="27"/>
      <c r="DJP17" s="27"/>
      <c r="DJQ17" s="27"/>
      <c r="DJR17" s="27"/>
      <c r="DJS17" s="27"/>
      <c r="DJT17" s="27"/>
      <c r="DJU17" s="27"/>
      <c r="DJV17" s="27"/>
      <c r="DJW17" s="27"/>
      <c r="DJX17" s="27"/>
      <c r="DJY17" s="27"/>
      <c r="DJZ17" s="27"/>
      <c r="DKA17" s="27"/>
      <c r="DKB17" s="27"/>
      <c r="DKC17" s="27"/>
      <c r="DKD17" s="27"/>
      <c r="DKE17" s="27"/>
      <c r="DKF17" s="27"/>
      <c r="DKG17" s="27"/>
      <c r="DKH17" s="27"/>
      <c r="DKI17" s="27"/>
      <c r="DKJ17" s="27"/>
      <c r="DKK17" s="27"/>
      <c r="DKL17" s="27"/>
      <c r="DKM17" s="27"/>
      <c r="DKN17" s="27"/>
      <c r="DKO17" s="27"/>
      <c r="DKP17" s="27"/>
      <c r="DKQ17" s="27"/>
      <c r="DKR17" s="27"/>
      <c r="DKS17" s="27"/>
      <c r="DKT17" s="27"/>
      <c r="DKU17" s="27"/>
      <c r="DKV17" s="27"/>
      <c r="DKW17" s="27"/>
      <c r="DKX17" s="27"/>
      <c r="DKY17" s="27"/>
      <c r="DKZ17" s="27"/>
      <c r="DLA17" s="27"/>
      <c r="DLB17" s="27"/>
      <c r="DLC17" s="27"/>
      <c r="DLD17" s="27"/>
      <c r="DLE17" s="27"/>
      <c r="DLF17" s="27"/>
      <c r="DLG17" s="27"/>
      <c r="DLH17" s="27"/>
      <c r="DLI17" s="27"/>
      <c r="DLJ17" s="27"/>
      <c r="DLK17" s="27"/>
      <c r="DLL17" s="27"/>
      <c r="DLM17" s="27"/>
      <c r="DLN17" s="27"/>
      <c r="DLO17" s="27"/>
      <c r="DLP17" s="27"/>
      <c r="DLQ17" s="27"/>
      <c r="DLR17" s="27"/>
      <c r="DLS17" s="27"/>
      <c r="DLT17" s="27"/>
      <c r="DLU17" s="27"/>
      <c r="DLV17" s="27"/>
      <c r="DLW17" s="27"/>
      <c r="DLX17" s="27"/>
      <c r="DLY17" s="27"/>
      <c r="DLZ17" s="27"/>
      <c r="DMA17" s="27"/>
      <c r="DMB17" s="27"/>
      <c r="DMC17" s="27"/>
      <c r="DMD17" s="27"/>
      <c r="DME17" s="27"/>
      <c r="DMF17" s="27"/>
      <c r="DMG17" s="27"/>
      <c r="DMH17" s="27"/>
      <c r="DMI17" s="27"/>
      <c r="DMJ17" s="27"/>
      <c r="DMK17" s="27"/>
      <c r="DML17" s="27"/>
      <c r="DMM17" s="27"/>
      <c r="DMN17" s="27"/>
      <c r="DMO17" s="27"/>
      <c r="DMP17" s="27"/>
      <c r="DMQ17" s="27"/>
      <c r="DMR17" s="27"/>
      <c r="DMS17" s="27"/>
      <c r="DMT17" s="27"/>
      <c r="DMU17" s="27"/>
      <c r="DMV17" s="27"/>
      <c r="DMW17" s="27"/>
      <c r="DMX17" s="27"/>
      <c r="DMY17" s="27"/>
      <c r="DMZ17" s="27"/>
      <c r="DNA17" s="27"/>
      <c r="DNB17" s="27"/>
      <c r="DNC17" s="27"/>
      <c r="DND17" s="27"/>
      <c r="DNE17" s="27"/>
      <c r="DNF17" s="27"/>
      <c r="DNG17" s="27"/>
      <c r="DNH17" s="27"/>
      <c r="DNI17" s="27"/>
      <c r="DNJ17" s="27"/>
      <c r="DNK17" s="27"/>
      <c r="DNL17" s="27"/>
      <c r="DNM17" s="27"/>
      <c r="DNN17" s="27"/>
      <c r="DNO17" s="27"/>
      <c r="DNP17" s="27"/>
      <c r="DNQ17" s="27"/>
      <c r="DNR17" s="27"/>
      <c r="DNS17" s="27"/>
      <c r="DNT17" s="27"/>
      <c r="DNU17" s="27"/>
      <c r="DNV17" s="27"/>
      <c r="DNW17" s="27"/>
      <c r="DNX17" s="27"/>
      <c r="DNY17" s="27"/>
      <c r="DNZ17" s="27"/>
      <c r="DOA17" s="27"/>
      <c r="DOB17" s="27"/>
      <c r="DOC17" s="27"/>
      <c r="DOD17" s="27"/>
      <c r="DOE17" s="27"/>
      <c r="DOF17" s="27"/>
      <c r="DOG17" s="27"/>
      <c r="DOH17" s="27"/>
      <c r="DOI17" s="27"/>
      <c r="DOJ17" s="27"/>
      <c r="DOK17" s="27"/>
      <c r="DOL17" s="27"/>
      <c r="DOM17" s="27"/>
      <c r="DON17" s="27"/>
      <c r="DOO17" s="27"/>
      <c r="DOP17" s="27"/>
      <c r="DOQ17" s="27"/>
      <c r="DOR17" s="27"/>
      <c r="DOS17" s="27"/>
      <c r="DOT17" s="27"/>
      <c r="DOU17" s="27"/>
      <c r="DOV17" s="27"/>
      <c r="DOW17" s="27"/>
      <c r="DOX17" s="27"/>
      <c r="DOY17" s="27"/>
      <c r="DOZ17" s="27"/>
      <c r="DPA17" s="27"/>
      <c r="DPB17" s="27"/>
      <c r="DPC17" s="27"/>
      <c r="DPD17" s="27"/>
      <c r="DPE17" s="27"/>
      <c r="DPF17" s="27"/>
      <c r="DPG17" s="27"/>
      <c r="DPH17" s="27"/>
      <c r="DPI17" s="27"/>
      <c r="DPJ17" s="27"/>
      <c r="DPK17" s="27"/>
      <c r="DPL17" s="27"/>
      <c r="DPM17" s="27"/>
      <c r="DPN17" s="27"/>
      <c r="DPO17" s="27"/>
      <c r="DPP17" s="27"/>
      <c r="DPQ17" s="27"/>
      <c r="DPR17" s="27"/>
      <c r="DPS17" s="27"/>
      <c r="DPT17" s="27"/>
      <c r="DPU17" s="27"/>
      <c r="DPV17" s="27"/>
      <c r="DPW17" s="27"/>
      <c r="DPX17" s="27"/>
      <c r="DPY17" s="27"/>
      <c r="DPZ17" s="27"/>
      <c r="DQA17" s="27"/>
      <c r="DQB17" s="27"/>
      <c r="DQC17" s="27"/>
      <c r="DQD17" s="27"/>
      <c r="DQE17" s="27"/>
      <c r="DQF17" s="27"/>
      <c r="DQG17" s="27"/>
      <c r="DQH17" s="27"/>
      <c r="DQI17" s="27"/>
      <c r="DQJ17" s="27"/>
      <c r="DQK17" s="27"/>
      <c r="DQL17" s="27"/>
      <c r="DQM17" s="27"/>
      <c r="DQN17" s="27"/>
      <c r="DQO17" s="27"/>
      <c r="DQP17" s="27"/>
      <c r="DQQ17" s="27"/>
      <c r="DQR17" s="27"/>
      <c r="DQS17" s="27"/>
      <c r="DQT17" s="27"/>
      <c r="DQU17" s="27"/>
      <c r="DQV17" s="27"/>
      <c r="DQW17" s="27"/>
      <c r="DQX17" s="27"/>
      <c r="DQY17" s="27"/>
      <c r="DQZ17" s="27"/>
      <c r="DRA17" s="27"/>
      <c r="DRB17" s="27"/>
      <c r="DRC17" s="27"/>
      <c r="DRD17" s="27"/>
      <c r="DRE17" s="27"/>
      <c r="DRF17" s="27"/>
      <c r="DRG17" s="27"/>
      <c r="DRH17" s="27"/>
      <c r="DRI17" s="27"/>
      <c r="DRJ17" s="27"/>
      <c r="DRK17" s="27"/>
      <c r="DRL17" s="27"/>
      <c r="DRM17" s="27"/>
      <c r="DRN17" s="27"/>
      <c r="DRO17" s="27"/>
      <c r="DRP17" s="27"/>
      <c r="DRQ17" s="27"/>
      <c r="DRR17" s="27"/>
      <c r="DRS17" s="27"/>
      <c r="DRT17" s="27"/>
      <c r="DRU17" s="27"/>
      <c r="DRV17" s="27"/>
      <c r="DRW17" s="27"/>
      <c r="DRX17" s="27"/>
      <c r="DRY17" s="27"/>
      <c r="DRZ17" s="27"/>
      <c r="DSA17" s="27"/>
      <c r="DSB17" s="27"/>
      <c r="DSC17" s="27"/>
      <c r="DSD17" s="27"/>
      <c r="DSE17" s="27"/>
      <c r="DSF17" s="27"/>
      <c r="DSG17" s="27"/>
      <c r="DSH17" s="27"/>
      <c r="DSI17" s="27"/>
      <c r="DSJ17" s="27"/>
      <c r="DSK17" s="27"/>
      <c r="DSL17" s="27"/>
      <c r="DSM17" s="27"/>
      <c r="DSN17" s="27"/>
      <c r="DSO17" s="27"/>
      <c r="DSP17" s="27"/>
      <c r="DSQ17" s="27"/>
      <c r="DSR17" s="27"/>
      <c r="DSS17" s="27"/>
      <c r="DST17" s="27"/>
      <c r="DSU17" s="27"/>
      <c r="DSV17" s="27"/>
      <c r="DSW17" s="27"/>
      <c r="DSX17" s="27"/>
      <c r="DSY17" s="27"/>
      <c r="DSZ17" s="27"/>
      <c r="DTA17" s="27"/>
      <c r="DTB17" s="27"/>
      <c r="DTC17" s="27"/>
      <c r="DTD17" s="27"/>
      <c r="DTE17" s="27"/>
      <c r="DTF17" s="27"/>
      <c r="DTG17" s="27"/>
      <c r="DTH17" s="27"/>
      <c r="DTI17" s="27"/>
      <c r="DTJ17" s="27"/>
      <c r="DTK17" s="27"/>
      <c r="DTL17" s="27"/>
      <c r="DTM17" s="27"/>
      <c r="DTN17" s="27"/>
      <c r="DTO17" s="27"/>
      <c r="DTP17" s="27"/>
      <c r="DTQ17" s="27"/>
      <c r="DTR17" s="27"/>
      <c r="DTS17" s="27"/>
      <c r="DTT17" s="27"/>
      <c r="DTU17" s="27"/>
      <c r="DTV17" s="27"/>
      <c r="DTW17" s="27"/>
      <c r="DTX17" s="27"/>
      <c r="DTY17" s="27"/>
      <c r="DTZ17" s="27"/>
      <c r="DUA17" s="27"/>
      <c r="DUB17" s="27"/>
      <c r="DUC17" s="27"/>
      <c r="DUD17" s="27"/>
      <c r="DUE17" s="27"/>
      <c r="DUF17" s="27"/>
      <c r="DUG17" s="27"/>
      <c r="DUH17" s="27"/>
      <c r="DUI17" s="27"/>
      <c r="DUJ17" s="27"/>
      <c r="DUK17" s="27"/>
      <c r="DUL17" s="27"/>
      <c r="DUM17" s="27"/>
      <c r="DUN17" s="27"/>
      <c r="DUO17" s="27"/>
      <c r="DUP17" s="27"/>
      <c r="DUQ17" s="27"/>
      <c r="DUR17" s="27"/>
      <c r="DUS17" s="27"/>
      <c r="DUT17" s="27"/>
      <c r="DUU17" s="27"/>
      <c r="DUV17" s="27"/>
      <c r="DUW17" s="27"/>
      <c r="DUX17" s="27"/>
      <c r="DUY17" s="27"/>
      <c r="DUZ17" s="27"/>
      <c r="DVA17" s="27"/>
      <c r="DVB17" s="27"/>
      <c r="DVC17" s="27"/>
      <c r="DVD17" s="27"/>
      <c r="DVE17" s="27"/>
      <c r="DVF17" s="27"/>
      <c r="DVG17" s="27"/>
      <c r="DVH17" s="27"/>
      <c r="DVI17" s="27"/>
      <c r="DVJ17" s="27"/>
      <c r="DVK17" s="27"/>
      <c r="DVL17" s="27"/>
      <c r="DVM17" s="27"/>
      <c r="DVN17" s="27"/>
      <c r="DVO17" s="27"/>
      <c r="DVP17" s="27"/>
      <c r="DVQ17" s="27"/>
      <c r="DVR17" s="27"/>
      <c r="DVS17" s="27"/>
      <c r="DVT17" s="27"/>
      <c r="DVU17" s="27"/>
      <c r="DVV17" s="27"/>
      <c r="DVW17" s="27"/>
      <c r="DVX17" s="27"/>
      <c r="DVY17" s="27"/>
      <c r="DVZ17" s="27"/>
      <c r="DWA17" s="27"/>
      <c r="DWB17" s="27"/>
      <c r="DWC17" s="27"/>
      <c r="DWD17" s="27"/>
      <c r="DWE17" s="27"/>
      <c r="DWF17" s="27"/>
      <c r="DWG17" s="27"/>
      <c r="DWH17" s="27"/>
      <c r="DWI17" s="27"/>
      <c r="DWJ17" s="27"/>
      <c r="DWK17" s="27"/>
      <c r="DWL17" s="27"/>
      <c r="DWM17" s="27"/>
      <c r="DWN17" s="27"/>
      <c r="DWO17" s="27"/>
      <c r="DWP17" s="27"/>
      <c r="DWQ17" s="27"/>
      <c r="DWR17" s="27"/>
      <c r="DWS17" s="27"/>
      <c r="DWT17" s="27"/>
      <c r="DWU17" s="27"/>
      <c r="DWV17" s="27"/>
      <c r="DWW17" s="27"/>
      <c r="DWX17" s="27"/>
      <c r="DWY17" s="27"/>
      <c r="DWZ17" s="27"/>
      <c r="DXA17" s="27"/>
      <c r="DXB17" s="27"/>
      <c r="DXC17" s="27"/>
      <c r="DXD17" s="27"/>
      <c r="DXE17" s="27"/>
      <c r="DXF17" s="27"/>
      <c r="DXG17" s="27"/>
      <c r="DXH17" s="27"/>
      <c r="DXI17" s="27"/>
      <c r="DXJ17" s="27"/>
      <c r="DXK17" s="27"/>
      <c r="DXL17" s="27"/>
      <c r="DXM17" s="27"/>
      <c r="DXN17" s="27"/>
      <c r="DXO17" s="27"/>
      <c r="DXP17" s="27"/>
      <c r="DXQ17" s="27"/>
      <c r="DXR17" s="27"/>
      <c r="DXS17" s="27"/>
      <c r="DXT17" s="27"/>
      <c r="DXU17" s="27"/>
      <c r="DXV17" s="27"/>
      <c r="DXW17" s="27"/>
      <c r="DXX17" s="27"/>
      <c r="DXY17" s="27"/>
      <c r="DXZ17" s="27"/>
      <c r="DYA17" s="27"/>
      <c r="DYB17" s="27"/>
      <c r="DYC17" s="27"/>
      <c r="DYD17" s="27"/>
      <c r="DYE17" s="27"/>
      <c r="DYF17" s="27"/>
      <c r="DYG17" s="27"/>
      <c r="DYH17" s="27"/>
      <c r="DYI17" s="27"/>
      <c r="DYJ17" s="27"/>
      <c r="DYK17" s="27"/>
      <c r="DYL17" s="27"/>
      <c r="DYM17" s="27"/>
      <c r="DYN17" s="27"/>
      <c r="DYO17" s="27"/>
      <c r="DYP17" s="27"/>
      <c r="DYQ17" s="27"/>
      <c r="DYR17" s="27"/>
      <c r="DYS17" s="27"/>
      <c r="DYT17" s="27"/>
      <c r="DYU17" s="27"/>
      <c r="DYV17" s="27"/>
      <c r="DYW17" s="27"/>
      <c r="DYX17" s="27"/>
      <c r="DYY17" s="27"/>
      <c r="DYZ17" s="27"/>
      <c r="DZA17" s="27"/>
      <c r="DZB17" s="27"/>
      <c r="DZC17" s="27"/>
      <c r="DZD17" s="27"/>
      <c r="DZE17" s="27"/>
      <c r="DZF17" s="27"/>
      <c r="DZG17" s="27"/>
      <c r="DZH17" s="27"/>
      <c r="DZI17" s="27"/>
      <c r="DZJ17" s="27"/>
      <c r="DZK17" s="27"/>
      <c r="DZL17" s="27"/>
      <c r="DZM17" s="27"/>
      <c r="DZN17" s="27"/>
      <c r="DZO17" s="27"/>
      <c r="DZP17" s="27"/>
      <c r="DZQ17" s="27"/>
      <c r="DZR17" s="27"/>
      <c r="DZS17" s="27"/>
      <c r="DZT17" s="27"/>
      <c r="DZU17" s="27"/>
      <c r="DZV17" s="27"/>
      <c r="DZW17" s="27"/>
      <c r="DZX17" s="27"/>
      <c r="DZY17" s="27"/>
      <c r="DZZ17" s="27"/>
      <c r="EAA17" s="27"/>
      <c r="EAB17" s="27"/>
      <c r="EAC17" s="27"/>
      <c r="EAD17" s="27"/>
      <c r="EAE17" s="27"/>
      <c r="EAF17" s="27"/>
      <c r="EAG17" s="27"/>
      <c r="EAH17" s="27"/>
      <c r="EAI17" s="27"/>
      <c r="EAJ17" s="27"/>
      <c r="EAK17" s="27"/>
      <c r="EAL17" s="27"/>
      <c r="EAM17" s="27"/>
      <c r="EAN17" s="27"/>
      <c r="EAO17" s="27"/>
      <c r="EAP17" s="27"/>
      <c r="EAQ17" s="27"/>
      <c r="EAR17" s="27"/>
      <c r="EAS17" s="27"/>
      <c r="EAT17" s="27"/>
      <c r="EAU17" s="27"/>
      <c r="EAV17" s="27"/>
      <c r="EAW17" s="27"/>
      <c r="EAX17" s="27"/>
      <c r="EAY17" s="27"/>
      <c r="EAZ17" s="27"/>
      <c r="EBA17" s="27"/>
      <c r="EBB17" s="27"/>
      <c r="EBC17" s="27"/>
      <c r="EBD17" s="27"/>
      <c r="EBE17" s="27"/>
      <c r="EBF17" s="27"/>
      <c r="EBG17" s="27"/>
      <c r="EBH17" s="27"/>
      <c r="EBI17" s="27"/>
      <c r="EBJ17" s="27"/>
      <c r="EBK17" s="27"/>
      <c r="EBL17" s="27"/>
      <c r="EBM17" s="27"/>
      <c r="EBN17" s="27"/>
      <c r="EBO17" s="27"/>
      <c r="EBP17" s="27"/>
      <c r="EBQ17" s="27"/>
      <c r="EBR17" s="27"/>
      <c r="EBS17" s="27"/>
      <c r="EBT17" s="27"/>
      <c r="EBU17" s="27"/>
      <c r="EBV17" s="27"/>
      <c r="EBW17" s="27"/>
      <c r="EBX17" s="27"/>
      <c r="EBY17" s="27"/>
      <c r="EBZ17" s="27"/>
      <c r="ECA17" s="27"/>
      <c r="ECB17" s="27"/>
      <c r="ECC17" s="27"/>
      <c r="ECD17" s="27"/>
      <c r="ECE17" s="27"/>
      <c r="ECF17" s="27"/>
      <c r="ECG17" s="27"/>
      <c r="ECH17" s="27"/>
      <c r="ECI17" s="27"/>
      <c r="ECJ17" s="27"/>
      <c r="ECK17" s="27"/>
      <c r="ECL17" s="27"/>
      <c r="ECM17" s="27"/>
      <c r="ECN17" s="27"/>
      <c r="ECO17" s="27"/>
      <c r="ECP17" s="27"/>
      <c r="ECQ17" s="27"/>
      <c r="ECR17" s="27"/>
      <c r="ECS17" s="27"/>
      <c r="ECT17" s="27"/>
      <c r="ECU17" s="27"/>
      <c r="ECV17" s="27"/>
      <c r="ECW17" s="27"/>
      <c r="ECX17" s="27"/>
      <c r="ECY17" s="27"/>
      <c r="ECZ17" s="27"/>
      <c r="EDA17" s="27"/>
      <c r="EDB17" s="27"/>
      <c r="EDC17" s="27"/>
      <c r="EDD17" s="27"/>
      <c r="EDE17" s="27"/>
      <c r="EDF17" s="27"/>
      <c r="EDG17" s="27"/>
      <c r="EDH17" s="27"/>
      <c r="EDI17" s="27"/>
      <c r="EDJ17" s="27"/>
      <c r="EDK17" s="27"/>
      <c r="EDL17" s="27"/>
      <c r="EDM17" s="27"/>
      <c r="EDN17" s="27"/>
      <c r="EDO17" s="27"/>
      <c r="EDP17" s="27"/>
      <c r="EDQ17" s="27"/>
      <c r="EDR17" s="27"/>
      <c r="EDS17" s="27"/>
      <c r="EDT17" s="27"/>
      <c r="EDU17" s="27"/>
      <c r="EDV17" s="27"/>
      <c r="EDW17" s="27"/>
      <c r="EDX17" s="27"/>
      <c r="EDY17" s="27"/>
      <c r="EDZ17" s="27"/>
      <c r="EEA17" s="27"/>
      <c r="EEB17" s="27"/>
      <c r="EEC17" s="27"/>
      <c r="EED17" s="27"/>
      <c r="EEE17" s="27"/>
      <c r="EEF17" s="27"/>
      <c r="EEG17" s="27"/>
      <c r="EEH17" s="27"/>
      <c r="EEI17" s="27"/>
      <c r="EEJ17" s="27"/>
      <c r="EEK17" s="27"/>
      <c r="EEL17" s="27"/>
      <c r="EEM17" s="27"/>
      <c r="EEN17" s="27"/>
      <c r="EEO17" s="27"/>
      <c r="EEP17" s="27"/>
      <c r="EEQ17" s="27"/>
      <c r="EER17" s="27"/>
      <c r="EES17" s="27"/>
      <c r="EET17" s="27"/>
      <c r="EEU17" s="27"/>
      <c r="EEV17" s="27"/>
      <c r="EEW17" s="27"/>
      <c r="EEX17" s="27"/>
      <c r="EEY17" s="27"/>
      <c r="EEZ17" s="27"/>
      <c r="EFA17" s="27"/>
      <c r="EFB17" s="27"/>
      <c r="EFC17" s="27"/>
      <c r="EFD17" s="27"/>
      <c r="EFE17" s="27"/>
      <c r="EFF17" s="27"/>
      <c r="EFG17" s="27"/>
      <c r="EFH17" s="27"/>
      <c r="EFI17" s="27"/>
      <c r="EFJ17" s="27"/>
      <c r="EFK17" s="27"/>
      <c r="EFL17" s="27"/>
      <c r="EFM17" s="27"/>
      <c r="EFN17" s="27"/>
      <c r="EFO17" s="27"/>
      <c r="EFP17" s="27"/>
      <c r="EFQ17" s="27"/>
      <c r="EFR17" s="27"/>
      <c r="EFS17" s="27"/>
      <c r="EFT17" s="27"/>
      <c r="EFU17" s="27"/>
      <c r="EFV17" s="27"/>
      <c r="EFW17" s="27"/>
      <c r="EFX17" s="27"/>
      <c r="EFY17" s="27"/>
      <c r="EFZ17" s="27"/>
      <c r="EGA17" s="27"/>
      <c r="EGB17" s="27"/>
      <c r="EGC17" s="27"/>
      <c r="EGD17" s="27"/>
      <c r="EGE17" s="27"/>
      <c r="EGF17" s="27"/>
      <c r="EGG17" s="27"/>
      <c r="EGH17" s="27"/>
      <c r="EGI17" s="27"/>
      <c r="EGJ17" s="27"/>
      <c r="EGK17" s="27"/>
      <c r="EGL17" s="27"/>
      <c r="EGM17" s="27"/>
      <c r="EGN17" s="27"/>
      <c r="EGO17" s="27"/>
      <c r="EGP17" s="27"/>
      <c r="EGQ17" s="27"/>
      <c r="EGR17" s="27"/>
      <c r="EGS17" s="27"/>
      <c r="EGT17" s="27"/>
      <c r="EGU17" s="27"/>
      <c r="EGV17" s="27"/>
      <c r="EGW17" s="27"/>
      <c r="EGX17" s="27"/>
      <c r="EGY17" s="27"/>
      <c r="EGZ17" s="27"/>
      <c r="EHA17" s="27"/>
      <c r="EHB17" s="27"/>
      <c r="EHC17" s="27"/>
      <c r="EHD17" s="27"/>
      <c r="EHE17" s="27"/>
      <c r="EHF17" s="27"/>
      <c r="EHG17" s="27"/>
      <c r="EHH17" s="27"/>
      <c r="EHI17" s="27"/>
      <c r="EHJ17" s="27"/>
      <c r="EHK17" s="27"/>
      <c r="EHL17" s="27"/>
      <c r="EHM17" s="27"/>
      <c r="EHN17" s="27"/>
      <c r="EHO17" s="27"/>
      <c r="EHP17" s="27"/>
      <c r="EHQ17" s="27"/>
      <c r="EHR17" s="27"/>
      <c r="EHS17" s="27"/>
      <c r="EHT17" s="27"/>
      <c r="EHU17" s="27"/>
      <c r="EHV17" s="27"/>
      <c r="EHW17" s="27"/>
      <c r="EHX17" s="27"/>
      <c r="EHY17" s="27"/>
      <c r="EHZ17" s="27"/>
      <c r="EIA17" s="27"/>
      <c r="EIB17" s="27"/>
      <c r="EIC17" s="27"/>
      <c r="EID17" s="27"/>
      <c r="EIE17" s="27"/>
      <c r="EIF17" s="27"/>
      <c r="EIG17" s="27"/>
      <c r="EIH17" s="27"/>
      <c r="EII17" s="27"/>
      <c r="EIJ17" s="27"/>
      <c r="EIK17" s="27"/>
      <c r="EIL17" s="27"/>
      <c r="EIM17" s="27"/>
      <c r="EIN17" s="27"/>
      <c r="EIO17" s="27"/>
      <c r="EIP17" s="27"/>
      <c r="EIQ17" s="27"/>
      <c r="EIR17" s="27"/>
      <c r="EIS17" s="27"/>
      <c r="EIT17" s="27"/>
      <c r="EIU17" s="27"/>
      <c r="EIV17" s="27"/>
      <c r="EIW17" s="27"/>
      <c r="EIX17" s="27"/>
      <c r="EIY17" s="27"/>
      <c r="EIZ17" s="27"/>
      <c r="EJA17" s="27"/>
      <c r="EJB17" s="27"/>
      <c r="EJC17" s="27"/>
      <c r="EJD17" s="27"/>
      <c r="EJE17" s="27"/>
      <c r="EJF17" s="27"/>
      <c r="EJG17" s="27"/>
      <c r="EJH17" s="27"/>
      <c r="EJI17" s="27"/>
      <c r="EJJ17" s="27"/>
      <c r="EJK17" s="27"/>
      <c r="EJL17" s="27"/>
      <c r="EJM17" s="27"/>
      <c r="EJN17" s="27"/>
      <c r="EJO17" s="27"/>
      <c r="EJP17" s="27"/>
      <c r="EJQ17" s="27"/>
      <c r="EJR17" s="27"/>
      <c r="EJS17" s="27"/>
      <c r="EJT17" s="27"/>
      <c r="EJU17" s="27"/>
      <c r="EJV17" s="27"/>
      <c r="EJW17" s="27"/>
      <c r="EJX17" s="27"/>
      <c r="EJY17" s="27"/>
      <c r="EJZ17" s="27"/>
      <c r="EKA17" s="27"/>
      <c r="EKB17" s="27"/>
      <c r="EKC17" s="27"/>
      <c r="EKD17" s="27"/>
      <c r="EKE17" s="27"/>
      <c r="EKF17" s="27"/>
      <c r="EKG17" s="27"/>
      <c r="EKH17" s="27"/>
      <c r="EKI17" s="27"/>
      <c r="EKJ17" s="27"/>
      <c r="EKK17" s="27"/>
      <c r="EKL17" s="27"/>
      <c r="EKM17" s="27"/>
      <c r="EKN17" s="27"/>
      <c r="EKO17" s="27"/>
      <c r="EKP17" s="27"/>
      <c r="EKQ17" s="27"/>
      <c r="EKR17" s="27"/>
      <c r="EKS17" s="27"/>
      <c r="EKT17" s="27"/>
      <c r="EKU17" s="27"/>
      <c r="EKV17" s="27"/>
      <c r="EKW17" s="27"/>
      <c r="EKX17" s="27"/>
      <c r="EKY17" s="27"/>
      <c r="EKZ17" s="27"/>
      <c r="ELA17" s="27"/>
      <c r="ELB17" s="27"/>
      <c r="ELC17" s="27"/>
      <c r="ELD17" s="27"/>
      <c r="ELE17" s="27"/>
      <c r="ELF17" s="27"/>
      <c r="ELG17" s="27"/>
      <c r="ELH17" s="27"/>
      <c r="ELI17" s="27"/>
      <c r="ELJ17" s="27"/>
      <c r="ELK17" s="27"/>
      <c r="ELL17" s="27"/>
      <c r="ELM17" s="27"/>
      <c r="ELN17" s="27"/>
      <c r="ELO17" s="27"/>
      <c r="ELP17" s="27"/>
      <c r="ELQ17" s="27"/>
      <c r="ELR17" s="27"/>
      <c r="ELS17" s="27"/>
      <c r="ELT17" s="27"/>
      <c r="ELU17" s="27"/>
      <c r="ELV17" s="27"/>
      <c r="ELW17" s="27"/>
      <c r="ELX17" s="27"/>
      <c r="ELY17" s="27"/>
      <c r="ELZ17" s="27"/>
      <c r="EMA17" s="27"/>
      <c r="EMB17" s="27"/>
      <c r="EMC17" s="27"/>
      <c r="EMD17" s="27"/>
      <c r="EME17" s="27"/>
      <c r="EMF17" s="27"/>
      <c r="EMG17" s="27"/>
      <c r="EMH17" s="27"/>
      <c r="EMI17" s="27"/>
      <c r="EMJ17" s="27"/>
      <c r="EMK17" s="27"/>
      <c r="EML17" s="27"/>
      <c r="EMM17" s="27"/>
      <c r="EMN17" s="27"/>
      <c r="EMO17" s="27"/>
      <c r="EMP17" s="27"/>
      <c r="EMQ17" s="27"/>
      <c r="EMR17" s="27"/>
      <c r="EMS17" s="27"/>
      <c r="EMT17" s="27"/>
      <c r="EMU17" s="27"/>
      <c r="EMV17" s="27"/>
      <c r="EMW17" s="27"/>
      <c r="EMX17" s="27"/>
      <c r="EMY17" s="27"/>
      <c r="EMZ17" s="27"/>
      <c r="ENA17" s="27"/>
      <c r="ENB17" s="27"/>
      <c r="ENC17" s="27"/>
      <c r="END17" s="27"/>
      <c r="ENE17" s="27"/>
      <c r="ENF17" s="27"/>
      <c r="ENG17" s="27"/>
      <c r="ENH17" s="27"/>
      <c r="ENI17" s="27"/>
      <c r="ENJ17" s="27"/>
      <c r="ENK17" s="27"/>
      <c r="ENL17" s="27"/>
      <c r="ENM17" s="27"/>
      <c r="ENN17" s="27"/>
      <c r="ENO17" s="27"/>
      <c r="ENP17" s="27"/>
      <c r="ENQ17" s="27"/>
      <c r="ENR17" s="27"/>
      <c r="ENS17" s="27"/>
      <c r="ENT17" s="27"/>
      <c r="ENU17" s="27"/>
      <c r="ENV17" s="27"/>
      <c r="ENW17" s="27"/>
      <c r="ENX17" s="27"/>
      <c r="ENY17" s="27"/>
      <c r="ENZ17" s="27"/>
      <c r="EOA17" s="27"/>
      <c r="EOB17" s="27"/>
      <c r="EOC17" s="27"/>
      <c r="EOD17" s="27"/>
      <c r="EOE17" s="27"/>
      <c r="EOF17" s="27"/>
      <c r="EOG17" s="27"/>
      <c r="EOH17" s="27"/>
      <c r="EOI17" s="27"/>
      <c r="EOJ17" s="27"/>
      <c r="EOK17" s="27"/>
      <c r="EOL17" s="27"/>
      <c r="EOM17" s="27"/>
      <c r="EON17" s="27"/>
      <c r="EOO17" s="27"/>
      <c r="EOP17" s="27"/>
      <c r="EOQ17" s="27"/>
      <c r="EOR17" s="27"/>
      <c r="EOS17" s="27"/>
      <c r="EOT17" s="27"/>
      <c r="EOU17" s="27"/>
      <c r="EOV17" s="27"/>
      <c r="EOW17" s="27"/>
      <c r="EOX17" s="27"/>
      <c r="EOY17" s="27"/>
      <c r="EOZ17" s="27"/>
      <c r="EPA17" s="27"/>
      <c r="EPB17" s="27"/>
      <c r="EPC17" s="27"/>
      <c r="EPD17" s="27"/>
      <c r="EPE17" s="27"/>
      <c r="EPF17" s="27"/>
      <c r="EPG17" s="27"/>
      <c r="EPH17" s="27"/>
      <c r="EPI17" s="27"/>
      <c r="EPJ17" s="27"/>
      <c r="EPK17" s="27"/>
      <c r="EPL17" s="27"/>
      <c r="EPM17" s="27"/>
      <c r="EPN17" s="27"/>
      <c r="EPO17" s="27"/>
      <c r="EPP17" s="27"/>
      <c r="EPQ17" s="27"/>
      <c r="EPR17" s="27"/>
      <c r="EPS17" s="27"/>
      <c r="EPT17" s="27"/>
      <c r="EPU17" s="27"/>
      <c r="EPV17" s="27"/>
      <c r="EPW17" s="27"/>
      <c r="EPX17" s="27"/>
      <c r="EPY17" s="27"/>
      <c r="EPZ17" s="27"/>
      <c r="EQA17" s="27"/>
      <c r="EQB17" s="27"/>
      <c r="EQC17" s="27"/>
      <c r="EQD17" s="27"/>
      <c r="EQE17" s="27"/>
      <c r="EQF17" s="27"/>
      <c r="EQG17" s="27"/>
      <c r="EQH17" s="27"/>
      <c r="EQI17" s="27"/>
      <c r="EQJ17" s="27"/>
      <c r="EQK17" s="27"/>
      <c r="EQL17" s="27"/>
      <c r="EQM17" s="27"/>
      <c r="EQN17" s="27"/>
      <c r="EQO17" s="27"/>
      <c r="EQP17" s="27"/>
      <c r="EQQ17" s="27"/>
      <c r="EQR17" s="27"/>
      <c r="EQS17" s="27"/>
      <c r="EQT17" s="27"/>
      <c r="EQU17" s="27"/>
      <c r="EQV17" s="27"/>
      <c r="EQW17" s="27"/>
      <c r="EQX17" s="27"/>
      <c r="EQY17" s="27"/>
      <c r="EQZ17" s="27"/>
      <c r="ERA17" s="27"/>
      <c r="ERB17" s="27"/>
      <c r="ERC17" s="27"/>
      <c r="ERD17" s="27"/>
      <c r="ERE17" s="27"/>
      <c r="ERF17" s="27"/>
      <c r="ERG17" s="27"/>
      <c r="ERH17" s="27"/>
      <c r="ERI17" s="27"/>
      <c r="ERJ17" s="27"/>
      <c r="ERK17" s="27"/>
      <c r="ERL17" s="27"/>
      <c r="ERM17" s="27"/>
      <c r="ERN17" s="27"/>
      <c r="ERO17" s="27"/>
      <c r="ERP17" s="27"/>
      <c r="ERQ17" s="27"/>
      <c r="ERR17" s="27"/>
      <c r="ERS17" s="27"/>
      <c r="ERT17" s="27"/>
      <c r="ERU17" s="27"/>
      <c r="ERV17" s="27"/>
      <c r="ERW17" s="27"/>
      <c r="ERX17" s="27"/>
      <c r="ERY17" s="27"/>
      <c r="ERZ17" s="27"/>
      <c r="ESA17" s="27"/>
      <c r="ESB17" s="27"/>
      <c r="ESC17" s="27"/>
      <c r="ESD17" s="27"/>
      <c r="ESE17" s="27"/>
      <c r="ESF17" s="27"/>
      <c r="ESG17" s="27"/>
      <c r="ESH17" s="27"/>
      <c r="ESI17" s="27"/>
      <c r="ESJ17" s="27"/>
      <c r="ESK17" s="27"/>
      <c r="ESL17" s="27"/>
      <c r="ESM17" s="27"/>
      <c r="ESN17" s="27"/>
      <c r="ESO17" s="27"/>
      <c r="ESP17" s="27"/>
      <c r="ESQ17" s="27"/>
      <c r="ESR17" s="27"/>
      <c r="ESS17" s="27"/>
      <c r="EST17" s="27"/>
      <c r="ESU17" s="27"/>
      <c r="ESV17" s="27"/>
      <c r="ESW17" s="27"/>
      <c r="ESX17" s="27"/>
      <c r="ESY17" s="27"/>
      <c r="ESZ17" s="27"/>
      <c r="ETA17" s="27"/>
      <c r="ETB17" s="27"/>
      <c r="ETC17" s="27"/>
      <c r="ETD17" s="27"/>
      <c r="ETE17" s="27"/>
      <c r="ETF17" s="27"/>
      <c r="ETG17" s="27"/>
      <c r="ETH17" s="27"/>
      <c r="ETI17" s="27"/>
      <c r="ETJ17" s="27"/>
      <c r="ETK17" s="27"/>
      <c r="ETL17" s="27"/>
      <c r="ETM17" s="27"/>
      <c r="ETN17" s="27"/>
      <c r="ETO17" s="27"/>
      <c r="ETP17" s="27"/>
      <c r="ETQ17" s="27"/>
      <c r="ETR17" s="27"/>
      <c r="ETS17" s="27"/>
      <c r="ETT17" s="27"/>
      <c r="ETU17" s="27"/>
      <c r="ETV17" s="27"/>
      <c r="ETW17" s="27"/>
      <c r="ETX17" s="27"/>
      <c r="ETY17" s="27"/>
      <c r="ETZ17" s="27"/>
      <c r="EUA17" s="27"/>
      <c r="EUB17" s="27"/>
      <c r="EUC17" s="27"/>
      <c r="EUD17" s="27"/>
      <c r="EUE17" s="27"/>
      <c r="EUF17" s="27"/>
      <c r="EUG17" s="27"/>
      <c r="EUH17" s="27"/>
      <c r="EUI17" s="27"/>
      <c r="EUJ17" s="27"/>
      <c r="EUK17" s="27"/>
      <c r="EUL17" s="27"/>
      <c r="EUM17" s="27"/>
      <c r="EUN17" s="27"/>
      <c r="EUO17" s="27"/>
      <c r="EUP17" s="27"/>
      <c r="EUQ17" s="27"/>
      <c r="EUR17" s="27"/>
      <c r="EUS17" s="27"/>
      <c r="EUT17" s="27"/>
      <c r="EUU17" s="27"/>
      <c r="EUV17" s="27"/>
      <c r="EUW17" s="27"/>
      <c r="EUX17" s="27"/>
      <c r="EUY17" s="27"/>
      <c r="EUZ17" s="27"/>
      <c r="EVA17" s="27"/>
      <c r="EVB17" s="27"/>
      <c r="EVC17" s="27"/>
      <c r="EVD17" s="27"/>
      <c r="EVE17" s="27"/>
      <c r="EVF17" s="27"/>
      <c r="EVG17" s="27"/>
      <c r="EVH17" s="27"/>
      <c r="EVI17" s="27"/>
      <c r="EVJ17" s="27"/>
      <c r="EVK17" s="27"/>
      <c r="EVL17" s="27"/>
      <c r="EVM17" s="27"/>
      <c r="EVN17" s="27"/>
      <c r="EVO17" s="27"/>
      <c r="EVP17" s="27"/>
      <c r="EVQ17" s="27"/>
      <c r="EVR17" s="27"/>
      <c r="EVS17" s="27"/>
      <c r="EVT17" s="27"/>
      <c r="EVU17" s="27"/>
      <c r="EVV17" s="27"/>
      <c r="EVW17" s="27"/>
      <c r="EVX17" s="27"/>
      <c r="EVY17" s="27"/>
      <c r="EVZ17" s="27"/>
      <c r="EWA17" s="27"/>
      <c r="EWB17" s="27"/>
      <c r="EWC17" s="27"/>
      <c r="EWD17" s="27"/>
      <c r="EWE17" s="27"/>
      <c r="EWF17" s="27"/>
      <c r="EWG17" s="27"/>
      <c r="EWH17" s="27"/>
      <c r="EWI17" s="27"/>
      <c r="EWJ17" s="27"/>
      <c r="EWK17" s="27"/>
      <c r="EWL17" s="27"/>
      <c r="EWM17" s="27"/>
      <c r="EWN17" s="27"/>
      <c r="EWO17" s="27"/>
      <c r="EWP17" s="27"/>
      <c r="EWQ17" s="27"/>
      <c r="EWR17" s="27"/>
      <c r="EWS17" s="27"/>
      <c r="EWT17" s="27"/>
      <c r="EWU17" s="27"/>
      <c r="EWV17" s="27"/>
      <c r="EWW17" s="27"/>
      <c r="EWX17" s="27"/>
      <c r="EWY17" s="27"/>
      <c r="EWZ17" s="27"/>
      <c r="EXA17" s="27"/>
      <c r="EXB17" s="27"/>
      <c r="EXC17" s="27"/>
      <c r="EXD17" s="27"/>
      <c r="EXE17" s="27"/>
      <c r="EXF17" s="27"/>
      <c r="EXG17" s="27"/>
      <c r="EXH17" s="27"/>
      <c r="EXI17" s="27"/>
      <c r="EXJ17" s="27"/>
      <c r="EXK17" s="27"/>
      <c r="EXL17" s="27"/>
      <c r="EXM17" s="27"/>
      <c r="EXN17" s="27"/>
      <c r="EXO17" s="27"/>
      <c r="EXP17" s="27"/>
      <c r="EXQ17" s="27"/>
      <c r="EXR17" s="27"/>
      <c r="EXS17" s="27"/>
      <c r="EXT17" s="27"/>
      <c r="EXU17" s="27"/>
      <c r="EXV17" s="27"/>
      <c r="EXW17" s="27"/>
      <c r="EXX17" s="27"/>
      <c r="EXY17" s="27"/>
      <c r="EXZ17" s="27"/>
      <c r="EYA17" s="27"/>
      <c r="EYB17" s="27"/>
      <c r="EYC17" s="27"/>
      <c r="EYD17" s="27"/>
      <c r="EYE17" s="27"/>
      <c r="EYF17" s="27"/>
      <c r="EYG17" s="27"/>
      <c r="EYH17" s="27"/>
      <c r="EYI17" s="27"/>
      <c r="EYJ17" s="27"/>
      <c r="EYK17" s="27"/>
      <c r="EYL17" s="27"/>
      <c r="EYM17" s="27"/>
      <c r="EYN17" s="27"/>
      <c r="EYO17" s="27"/>
      <c r="EYP17" s="27"/>
      <c r="EYQ17" s="27"/>
      <c r="EYR17" s="27"/>
      <c r="EYS17" s="27"/>
      <c r="EYT17" s="27"/>
      <c r="EYU17" s="27"/>
      <c r="EYV17" s="27"/>
      <c r="EYW17" s="27"/>
      <c r="EYX17" s="27"/>
      <c r="EYY17" s="27"/>
      <c r="EYZ17" s="27"/>
      <c r="EZA17" s="27"/>
      <c r="EZB17" s="27"/>
      <c r="EZC17" s="27"/>
      <c r="EZD17" s="27"/>
      <c r="EZE17" s="27"/>
      <c r="EZF17" s="27"/>
      <c r="EZG17" s="27"/>
      <c r="EZH17" s="27"/>
      <c r="EZI17" s="27"/>
      <c r="EZJ17" s="27"/>
      <c r="EZK17" s="27"/>
      <c r="EZL17" s="27"/>
      <c r="EZM17" s="27"/>
      <c r="EZN17" s="27"/>
      <c r="EZO17" s="27"/>
      <c r="EZP17" s="27"/>
      <c r="EZQ17" s="27"/>
      <c r="EZR17" s="27"/>
      <c r="EZS17" s="27"/>
      <c r="EZT17" s="27"/>
      <c r="EZU17" s="27"/>
      <c r="EZV17" s="27"/>
      <c r="EZW17" s="27"/>
      <c r="EZX17" s="27"/>
      <c r="EZY17" s="27"/>
      <c r="EZZ17" s="27"/>
      <c r="FAA17" s="27"/>
      <c r="FAB17" s="27"/>
      <c r="FAC17" s="27"/>
      <c r="FAD17" s="27"/>
      <c r="FAE17" s="27"/>
      <c r="FAF17" s="27"/>
      <c r="FAG17" s="27"/>
      <c r="FAH17" s="27"/>
      <c r="FAI17" s="27"/>
      <c r="FAJ17" s="27"/>
      <c r="FAK17" s="27"/>
      <c r="FAL17" s="27"/>
      <c r="FAM17" s="27"/>
      <c r="FAN17" s="27"/>
      <c r="FAO17" s="27"/>
      <c r="FAP17" s="27"/>
      <c r="FAQ17" s="27"/>
      <c r="FAR17" s="27"/>
      <c r="FAS17" s="27"/>
      <c r="FAT17" s="27"/>
      <c r="FAU17" s="27"/>
      <c r="FAV17" s="27"/>
      <c r="FAW17" s="27"/>
      <c r="FAX17" s="27"/>
      <c r="FAY17" s="27"/>
      <c r="FAZ17" s="27"/>
      <c r="FBA17" s="27"/>
      <c r="FBB17" s="27"/>
      <c r="FBC17" s="27"/>
      <c r="FBD17" s="27"/>
      <c r="FBE17" s="27"/>
      <c r="FBF17" s="27"/>
      <c r="FBG17" s="27"/>
      <c r="FBH17" s="27"/>
      <c r="FBI17" s="27"/>
      <c r="FBJ17" s="27"/>
      <c r="FBK17" s="27"/>
      <c r="FBL17" s="27"/>
      <c r="FBM17" s="27"/>
      <c r="FBN17" s="27"/>
      <c r="FBO17" s="27"/>
      <c r="FBP17" s="27"/>
      <c r="FBQ17" s="27"/>
      <c r="FBR17" s="27"/>
      <c r="FBS17" s="27"/>
      <c r="FBT17" s="27"/>
      <c r="FBU17" s="27"/>
      <c r="FBV17" s="27"/>
      <c r="FBW17" s="27"/>
      <c r="FBX17" s="27"/>
      <c r="FBY17" s="27"/>
      <c r="FBZ17" s="27"/>
      <c r="FCA17" s="27"/>
      <c r="FCB17" s="27"/>
      <c r="FCC17" s="27"/>
      <c r="FCD17" s="27"/>
      <c r="FCE17" s="27"/>
      <c r="FCF17" s="27"/>
      <c r="FCG17" s="27"/>
      <c r="FCH17" s="27"/>
      <c r="FCI17" s="27"/>
      <c r="FCJ17" s="27"/>
      <c r="FCK17" s="27"/>
      <c r="FCL17" s="27"/>
      <c r="FCM17" s="27"/>
      <c r="FCN17" s="27"/>
      <c r="FCO17" s="27"/>
      <c r="FCP17" s="27"/>
      <c r="FCQ17" s="27"/>
      <c r="FCR17" s="27"/>
      <c r="FCS17" s="27"/>
      <c r="FCT17" s="27"/>
      <c r="FCU17" s="27"/>
      <c r="FCV17" s="27"/>
      <c r="FCW17" s="27"/>
      <c r="FCX17" s="27"/>
      <c r="FCY17" s="27"/>
      <c r="FCZ17" s="27"/>
      <c r="FDA17" s="27"/>
      <c r="FDB17" s="27"/>
      <c r="FDC17" s="27"/>
      <c r="FDD17" s="27"/>
      <c r="FDE17" s="27"/>
      <c r="FDF17" s="27"/>
      <c r="FDG17" s="27"/>
      <c r="FDH17" s="27"/>
      <c r="FDI17" s="27"/>
      <c r="FDJ17" s="27"/>
      <c r="FDK17" s="27"/>
      <c r="FDL17" s="27"/>
      <c r="FDM17" s="27"/>
      <c r="FDN17" s="27"/>
      <c r="FDO17" s="27"/>
      <c r="FDP17" s="27"/>
      <c r="FDQ17" s="27"/>
      <c r="FDR17" s="27"/>
      <c r="FDS17" s="27"/>
      <c r="FDT17" s="27"/>
      <c r="FDU17" s="27"/>
      <c r="FDV17" s="27"/>
      <c r="FDW17" s="27"/>
      <c r="FDX17" s="27"/>
      <c r="FDY17" s="27"/>
      <c r="FDZ17" s="27"/>
      <c r="FEA17" s="27"/>
      <c r="FEB17" s="27"/>
      <c r="FEC17" s="27"/>
      <c r="FED17" s="27"/>
      <c r="FEE17" s="27"/>
      <c r="FEF17" s="27"/>
      <c r="FEG17" s="27"/>
      <c r="FEH17" s="27"/>
      <c r="FEI17" s="27"/>
      <c r="FEJ17" s="27"/>
      <c r="FEK17" s="27"/>
      <c r="FEL17" s="27"/>
      <c r="FEM17" s="27"/>
      <c r="FEN17" s="27"/>
      <c r="FEO17" s="27"/>
      <c r="FEP17" s="27"/>
      <c r="FEQ17" s="27"/>
      <c r="FER17" s="27"/>
      <c r="FES17" s="27"/>
      <c r="FET17" s="27"/>
      <c r="FEU17" s="27"/>
      <c r="FEV17" s="27"/>
      <c r="FEW17" s="27"/>
      <c r="FEX17" s="27"/>
      <c r="FEY17" s="27"/>
      <c r="FEZ17" s="27"/>
      <c r="FFA17" s="27"/>
      <c r="FFB17" s="27"/>
      <c r="FFC17" s="27"/>
      <c r="FFD17" s="27"/>
      <c r="FFE17" s="27"/>
      <c r="FFF17" s="27"/>
      <c r="FFG17" s="27"/>
      <c r="FFH17" s="27"/>
      <c r="FFI17" s="27"/>
      <c r="FFJ17" s="27"/>
      <c r="FFK17" s="27"/>
      <c r="FFL17" s="27"/>
      <c r="FFM17" s="27"/>
      <c r="FFN17" s="27"/>
      <c r="FFO17" s="27"/>
      <c r="FFP17" s="27"/>
      <c r="FFQ17" s="27"/>
      <c r="FFR17" s="27"/>
      <c r="FFS17" s="27"/>
      <c r="FFT17" s="27"/>
      <c r="FFU17" s="27"/>
      <c r="FFV17" s="27"/>
      <c r="FFW17" s="27"/>
      <c r="FFX17" s="27"/>
      <c r="FFY17" s="27"/>
      <c r="FFZ17" s="27"/>
      <c r="FGA17" s="27"/>
      <c r="FGB17" s="27"/>
      <c r="FGC17" s="27"/>
      <c r="FGD17" s="27"/>
      <c r="FGE17" s="27"/>
      <c r="FGF17" s="27"/>
      <c r="FGG17" s="27"/>
      <c r="FGH17" s="27"/>
      <c r="FGI17" s="27"/>
      <c r="FGJ17" s="27"/>
      <c r="FGK17" s="27"/>
      <c r="FGL17" s="27"/>
      <c r="FGM17" s="27"/>
      <c r="FGN17" s="27"/>
      <c r="FGO17" s="27"/>
      <c r="FGP17" s="27"/>
      <c r="FGQ17" s="27"/>
      <c r="FGR17" s="27"/>
      <c r="FGS17" s="27"/>
      <c r="FGT17" s="27"/>
      <c r="FGU17" s="27"/>
      <c r="FGV17" s="27"/>
      <c r="FGW17" s="27"/>
      <c r="FGX17" s="27"/>
      <c r="FGY17" s="27"/>
      <c r="FGZ17" s="27"/>
      <c r="FHA17" s="27"/>
      <c r="FHB17" s="27"/>
      <c r="FHC17" s="27"/>
      <c r="FHD17" s="27"/>
      <c r="FHE17" s="27"/>
      <c r="FHF17" s="27"/>
      <c r="FHG17" s="27"/>
      <c r="FHH17" s="27"/>
      <c r="FHI17" s="27"/>
      <c r="FHJ17" s="27"/>
      <c r="FHK17" s="27"/>
      <c r="FHL17" s="27"/>
      <c r="FHM17" s="27"/>
      <c r="FHN17" s="27"/>
      <c r="FHO17" s="27"/>
      <c r="FHP17" s="27"/>
      <c r="FHQ17" s="27"/>
      <c r="FHR17" s="27"/>
      <c r="FHS17" s="27"/>
      <c r="FHT17" s="27"/>
      <c r="FHU17" s="27"/>
      <c r="FHV17" s="27"/>
      <c r="FHW17" s="27"/>
      <c r="FHX17" s="27"/>
      <c r="FHY17" s="27"/>
      <c r="FHZ17" s="27"/>
      <c r="FIA17" s="27"/>
      <c r="FIB17" s="27"/>
      <c r="FIC17" s="27"/>
      <c r="FID17" s="27"/>
      <c r="FIE17" s="27"/>
      <c r="FIF17" s="27"/>
      <c r="FIG17" s="27"/>
      <c r="FIH17" s="27"/>
      <c r="FII17" s="27"/>
      <c r="FIJ17" s="27"/>
      <c r="FIK17" s="27"/>
      <c r="FIL17" s="27"/>
      <c r="FIM17" s="27"/>
      <c r="FIN17" s="27"/>
      <c r="FIO17" s="27"/>
      <c r="FIP17" s="27"/>
      <c r="FIQ17" s="27"/>
      <c r="FIR17" s="27"/>
      <c r="FIS17" s="27"/>
      <c r="FIT17" s="27"/>
      <c r="FIU17" s="27"/>
      <c r="FIV17" s="27"/>
      <c r="FIW17" s="27"/>
      <c r="FIX17" s="27"/>
      <c r="FIY17" s="27"/>
      <c r="FIZ17" s="27"/>
      <c r="FJA17" s="27"/>
      <c r="FJB17" s="27"/>
      <c r="FJC17" s="27"/>
      <c r="FJD17" s="27"/>
      <c r="FJE17" s="27"/>
      <c r="FJF17" s="27"/>
      <c r="FJG17" s="27"/>
      <c r="FJH17" s="27"/>
      <c r="FJI17" s="27"/>
      <c r="FJJ17" s="27"/>
      <c r="FJK17" s="27"/>
      <c r="FJL17" s="27"/>
      <c r="FJM17" s="27"/>
      <c r="FJN17" s="27"/>
      <c r="FJO17" s="27"/>
      <c r="FJP17" s="27"/>
      <c r="FJQ17" s="27"/>
      <c r="FJR17" s="27"/>
      <c r="FJS17" s="27"/>
      <c r="FJT17" s="27"/>
      <c r="FJU17" s="27"/>
      <c r="FJV17" s="27"/>
      <c r="FJW17" s="27"/>
      <c r="FJX17" s="27"/>
      <c r="FJY17" s="27"/>
      <c r="FJZ17" s="27"/>
      <c r="FKA17" s="27"/>
      <c r="FKB17" s="27"/>
      <c r="FKC17" s="27"/>
      <c r="FKD17" s="27"/>
      <c r="FKE17" s="27"/>
      <c r="FKF17" s="27"/>
      <c r="FKG17" s="27"/>
      <c r="FKH17" s="27"/>
      <c r="FKI17" s="27"/>
      <c r="FKJ17" s="27"/>
      <c r="FKK17" s="27"/>
      <c r="FKL17" s="27"/>
      <c r="FKM17" s="27"/>
      <c r="FKN17" s="27"/>
      <c r="FKO17" s="27"/>
      <c r="FKP17" s="27"/>
      <c r="FKQ17" s="27"/>
      <c r="FKR17" s="27"/>
      <c r="FKS17" s="27"/>
      <c r="FKT17" s="27"/>
      <c r="FKU17" s="27"/>
      <c r="FKV17" s="27"/>
      <c r="FKW17" s="27"/>
      <c r="FKX17" s="27"/>
      <c r="FKY17" s="27"/>
      <c r="FKZ17" s="27"/>
      <c r="FLA17" s="27"/>
      <c r="FLB17" s="27"/>
      <c r="FLC17" s="27"/>
      <c r="FLD17" s="27"/>
      <c r="FLE17" s="27"/>
      <c r="FLF17" s="27"/>
      <c r="FLG17" s="27"/>
      <c r="FLH17" s="27"/>
      <c r="FLI17" s="27"/>
      <c r="FLJ17" s="27"/>
      <c r="FLK17" s="27"/>
      <c r="FLL17" s="27"/>
      <c r="FLM17" s="27"/>
      <c r="FLN17" s="27"/>
      <c r="FLO17" s="27"/>
      <c r="FLP17" s="27"/>
      <c r="FLQ17" s="27"/>
      <c r="FLR17" s="27"/>
      <c r="FLS17" s="27"/>
      <c r="FLT17" s="27"/>
      <c r="FLU17" s="27"/>
      <c r="FLV17" s="27"/>
      <c r="FLW17" s="27"/>
      <c r="FLX17" s="27"/>
      <c r="FLY17" s="27"/>
      <c r="FLZ17" s="27"/>
      <c r="FMA17" s="27"/>
      <c r="FMB17" s="27"/>
      <c r="FMC17" s="27"/>
      <c r="FMD17" s="27"/>
      <c r="FME17" s="27"/>
      <c r="FMF17" s="27"/>
      <c r="FMG17" s="27"/>
      <c r="FMH17" s="27"/>
      <c r="FMI17" s="27"/>
      <c r="FMJ17" s="27"/>
      <c r="FMK17" s="27"/>
      <c r="FML17" s="27"/>
      <c r="FMM17" s="27"/>
      <c r="FMN17" s="27"/>
      <c r="FMO17" s="27"/>
      <c r="FMP17" s="27"/>
      <c r="FMQ17" s="27"/>
      <c r="FMR17" s="27"/>
      <c r="FMS17" s="27"/>
      <c r="FMT17" s="27"/>
      <c r="FMU17" s="27"/>
      <c r="FMV17" s="27"/>
      <c r="FMW17" s="27"/>
      <c r="FMX17" s="27"/>
      <c r="FMY17" s="27"/>
      <c r="FMZ17" s="27"/>
      <c r="FNA17" s="27"/>
      <c r="FNB17" s="27"/>
      <c r="FNC17" s="27"/>
      <c r="FND17" s="27"/>
      <c r="FNE17" s="27"/>
      <c r="FNF17" s="27"/>
      <c r="FNG17" s="27"/>
      <c r="FNH17" s="27"/>
      <c r="FNI17" s="27"/>
      <c r="FNJ17" s="27"/>
      <c r="FNK17" s="27"/>
      <c r="FNL17" s="27"/>
      <c r="FNM17" s="27"/>
      <c r="FNN17" s="27"/>
      <c r="FNO17" s="27"/>
      <c r="FNP17" s="27"/>
      <c r="FNQ17" s="27"/>
      <c r="FNR17" s="27"/>
      <c r="FNS17" s="27"/>
      <c r="FNT17" s="27"/>
      <c r="FNU17" s="27"/>
      <c r="FNV17" s="27"/>
      <c r="FNW17" s="27"/>
      <c r="FNX17" s="27"/>
      <c r="FNY17" s="27"/>
      <c r="FNZ17" s="27"/>
      <c r="FOA17" s="27"/>
      <c r="FOB17" s="27"/>
      <c r="FOC17" s="27"/>
      <c r="FOD17" s="27"/>
      <c r="FOE17" s="27"/>
      <c r="FOF17" s="27"/>
      <c r="FOG17" s="27"/>
      <c r="FOH17" s="27"/>
      <c r="FOI17" s="27"/>
      <c r="FOJ17" s="27"/>
      <c r="FOK17" s="27"/>
      <c r="FOL17" s="27"/>
      <c r="FOM17" s="27"/>
      <c r="FON17" s="27"/>
      <c r="FOO17" s="27"/>
      <c r="FOP17" s="27"/>
      <c r="FOQ17" s="27"/>
      <c r="FOR17" s="27"/>
      <c r="FOS17" s="27"/>
      <c r="FOT17" s="27"/>
      <c r="FOU17" s="27"/>
      <c r="FOV17" s="27"/>
      <c r="FOW17" s="27"/>
      <c r="FOX17" s="27"/>
      <c r="FOY17" s="27"/>
      <c r="FOZ17" s="27"/>
      <c r="FPA17" s="27"/>
      <c r="FPB17" s="27"/>
      <c r="FPC17" s="27"/>
      <c r="FPD17" s="27"/>
      <c r="FPE17" s="27"/>
      <c r="FPF17" s="27"/>
      <c r="FPG17" s="27"/>
      <c r="FPH17" s="27"/>
      <c r="FPI17" s="27"/>
      <c r="FPJ17" s="27"/>
      <c r="FPK17" s="27"/>
      <c r="FPL17" s="27"/>
      <c r="FPM17" s="27"/>
      <c r="FPN17" s="27"/>
      <c r="FPO17" s="27"/>
      <c r="FPP17" s="27"/>
      <c r="FPQ17" s="27"/>
      <c r="FPR17" s="27"/>
      <c r="FPS17" s="27"/>
      <c r="FPT17" s="27"/>
      <c r="FPU17" s="27"/>
      <c r="FPV17" s="27"/>
      <c r="FPW17" s="27"/>
      <c r="FPX17" s="27"/>
      <c r="FPY17" s="27"/>
      <c r="FPZ17" s="27"/>
      <c r="FQA17" s="27"/>
      <c r="FQB17" s="27"/>
      <c r="FQC17" s="27"/>
      <c r="FQD17" s="27"/>
      <c r="FQE17" s="27"/>
      <c r="FQF17" s="27"/>
      <c r="FQG17" s="27"/>
      <c r="FQH17" s="27"/>
      <c r="FQI17" s="27"/>
      <c r="FQJ17" s="27"/>
      <c r="FQK17" s="27"/>
      <c r="FQL17" s="27"/>
      <c r="FQM17" s="27"/>
      <c r="FQN17" s="27"/>
      <c r="FQO17" s="27"/>
      <c r="FQP17" s="27"/>
      <c r="FQQ17" s="27"/>
      <c r="FQR17" s="27"/>
      <c r="FQS17" s="27"/>
      <c r="FQT17" s="27"/>
      <c r="FQU17" s="27"/>
      <c r="FQV17" s="27"/>
      <c r="FQW17" s="27"/>
      <c r="FQX17" s="27"/>
      <c r="FQY17" s="27"/>
      <c r="FQZ17" s="27"/>
      <c r="FRA17" s="27"/>
      <c r="FRB17" s="27"/>
      <c r="FRC17" s="27"/>
      <c r="FRD17" s="27"/>
      <c r="FRE17" s="27"/>
      <c r="FRF17" s="27"/>
      <c r="FRG17" s="27"/>
      <c r="FRH17" s="27"/>
      <c r="FRI17" s="27"/>
      <c r="FRJ17" s="27"/>
      <c r="FRK17" s="27"/>
      <c r="FRL17" s="27"/>
      <c r="FRM17" s="27"/>
      <c r="FRN17" s="27"/>
      <c r="FRO17" s="27"/>
      <c r="FRP17" s="27"/>
      <c r="FRQ17" s="27"/>
      <c r="FRR17" s="27"/>
      <c r="FRS17" s="27"/>
      <c r="FRT17" s="27"/>
      <c r="FRU17" s="27"/>
      <c r="FRV17" s="27"/>
      <c r="FRW17" s="27"/>
      <c r="FRX17" s="27"/>
      <c r="FRY17" s="27"/>
      <c r="FRZ17" s="27"/>
      <c r="FSA17" s="27"/>
      <c r="FSB17" s="27"/>
      <c r="FSC17" s="27"/>
      <c r="FSD17" s="27"/>
      <c r="FSE17" s="27"/>
      <c r="FSF17" s="27"/>
      <c r="FSG17" s="27"/>
      <c r="FSH17" s="27"/>
      <c r="FSI17" s="27"/>
      <c r="FSJ17" s="27"/>
      <c r="FSK17" s="27"/>
      <c r="FSL17" s="27"/>
      <c r="FSM17" s="27"/>
      <c r="FSN17" s="27"/>
      <c r="FSO17" s="27"/>
      <c r="FSP17" s="27"/>
      <c r="FSQ17" s="27"/>
      <c r="FSR17" s="27"/>
      <c r="FSS17" s="27"/>
      <c r="FST17" s="27"/>
      <c r="FSU17" s="27"/>
      <c r="FSV17" s="27"/>
      <c r="FSW17" s="27"/>
      <c r="FSX17" s="27"/>
      <c r="FSY17" s="27"/>
      <c r="FSZ17" s="27"/>
      <c r="FTA17" s="27"/>
      <c r="FTB17" s="27"/>
      <c r="FTC17" s="27"/>
      <c r="FTD17" s="27"/>
      <c r="FTE17" s="27"/>
      <c r="FTF17" s="27"/>
      <c r="FTG17" s="27"/>
      <c r="FTH17" s="27"/>
      <c r="FTI17" s="27"/>
      <c r="FTJ17" s="27"/>
      <c r="FTK17" s="27"/>
      <c r="FTL17" s="27"/>
      <c r="FTM17" s="27"/>
      <c r="FTN17" s="27"/>
      <c r="FTO17" s="27"/>
      <c r="FTP17" s="27"/>
      <c r="FTQ17" s="27"/>
      <c r="FTR17" s="27"/>
      <c r="FTS17" s="27"/>
      <c r="FTT17" s="27"/>
      <c r="FTU17" s="27"/>
      <c r="FTV17" s="27"/>
      <c r="FTW17" s="27"/>
      <c r="FTX17" s="27"/>
      <c r="FTY17" s="27"/>
      <c r="FTZ17" s="27"/>
      <c r="FUA17" s="27"/>
      <c r="FUB17" s="27"/>
      <c r="FUC17" s="27"/>
      <c r="FUD17" s="27"/>
      <c r="FUE17" s="27"/>
      <c r="FUF17" s="27"/>
      <c r="FUG17" s="27"/>
      <c r="FUH17" s="27"/>
      <c r="FUI17" s="27"/>
      <c r="FUJ17" s="27"/>
      <c r="FUK17" s="27"/>
      <c r="FUL17" s="27"/>
      <c r="FUM17" s="27"/>
      <c r="FUN17" s="27"/>
      <c r="FUO17" s="27"/>
      <c r="FUP17" s="27"/>
      <c r="FUQ17" s="27"/>
      <c r="FUR17" s="27"/>
      <c r="FUS17" s="27"/>
      <c r="FUT17" s="27"/>
      <c r="FUU17" s="27"/>
      <c r="FUV17" s="27"/>
      <c r="FUW17" s="27"/>
      <c r="FUX17" s="27"/>
      <c r="FUY17" s="27"/>
      <c r="FUZ17" s="27"/>
      <c r="FVA17" s="27"/>
      <c r="FVB17" s="27"/>
      <c r="FVC17" s="27"/>
      <c r="FVD17" s="27"/>
      <c r="FVE17" s="27"/>
      <c r="FVF17" s="27"/>
      <c r="FVG17" s="27"/>
      <c r="FVH17" s="27"/>
      <c r="FVI17" s="27"/>
      <c r="FVJ17" s="27"/>
      <c r="FVK17" s="27"/>
      <c r="FVL17" s="27"/>
      <c r="FVM17" s="27"/>
      <c r="FVN17" s="27"/>
      <c r="FVO17" s="27"/>
      <c r="FVP17" s="27"/>
      <c r="FVQ17" s="27"/>
      <c r="FVR17" s="27"/>
      <c r="FVS17" s="27"/>
      <c r="FVT17" s="27"/>
      <c r="FVU17" s="27"/>
      <c r="FVV17" s="27"/>
      <c r="FVW17" s="27"/>
      <c r="FVX17" s="27"/>
      <c r="FVY17" s="27"/>
      <c r="FVZ17" s="27"/>
      <c r="FWA17" s="27"/>
      <c r="FWB17" s="27"/>
      <c r="FWC17" s="27"/>
      <c r="FWD17" s="27"/>
      <c r="FWE17" s="27"/>
      <c r="FWF17" s="27"/>
      <c r="FWG17" s="27"/>
      <c r="FWH17" s="27"/>
      <c r="FWI17" s="27"/>
      <c r="FWJ17" s="27"/>
      <c r="FWK17" s="27"/>
      <c r="FWL17" s="27"/>
      <c r="FWM17" s="27"/>
      <c r="FWN17" s="27"/>
      <c r="FWO17" s="27"/>
      <c r="FWP17" s="27"/>
      <c r="FWQ17" s="27"/>
      <c r="FWR17" s="27"/>
      <c r="FWS17" s="27"/>
      <c r="FWT17" s="27"/>
      <c r="FWU17" s="27"/>
      <c r="FWV17" s="27"/>
      <c r="FWW17" s="27"/>
      <c r="FWX17" s="27"/>
      <c r="FWY17" s="27"/>
      <c r="FWZ17" s="27"/>
      <c r="FXA17" s="27"/>
      <c r="FXB17" s="27"/>
      <c r="FXC17" s="27"/>
      <c r="FXD17" s="27"/>
      <c r="FXE17" s="27"/>
      <c r="FXF17" s="27"/>
      <c r="FXG17" s="27"/>
      <c r="FXH17" s="27"/>
      <c r="FXI17" s="27"/>
      <c r="FXJ17" s="27"/>
      <c r="FXK17" s="27"/>
      <c r="FXL17" s="27"/>
      <c r="FXM17" s="27"/>
      <c r="FXN17" s="27"/>
      <c r="FXO17" s="27"/>
      <c r="FXP17" s="27"/>
      <c r="FXQ17" s="27"/>
      <c r="FXR17" s="27"/>
      <c r="FXS17" s="27"/>
      <c r="FXT17" s="27"/>
      <c r="FXU17" s="27"/>
      <c r="FXV17" s="27"/>
      <c r="FXW17" s="27"/>
      <c r="FXX17" s="27"/>
      <c r="FXY17" s="27"/>
      <c r="FXZ17" s="27"/>
      <c r="FYA17" s="27"/>
      <c r="FYB17" s="27"/>
      <c r="FYC17" s="27"/>
      <c r="FYD17" s="27"/>
      <c r="FYE17" s="27"/>
      <c r="FYF17" s="27"/>
      <c r="FYG17" s="27"/>
      <c r="FYH17" s="27"/>
      <c r="FYI17" s="27"/>
      <c r="FYJ17" s="27"/>
      <c r="FYK17" s="27"/>
      <c r="FYL17" s="27"/>
      <c r="FYM17" s="27"/>
      <c r="FYN17" s="27"/>
      <c r="FYO17" s="27"/>
      <c r="FYP17" s="27"/>
      <c r="FYQ17" s="27"/>
      <c r="FYR17" s="27"/>
      <c r="FYS17" s="27"/>
      <c r="FYT17" s="27"/>
      <c r="FYU17" s="27"/>
      <c r="FYV17" s="27"/>
      <c r="FYW17" s="27"/>
      <c r="FYX17" s="27"/>
      <c r="FYY17" s="27"/>
      <c r="FYZ17" s="27"/>
      <c r="FZA17" s="27"/>
      <c r="FZB17" s="27"/>
      <c r="FZC17" s="27"/>
      <c r="FZD17" s="27"/>
      <c r="FZE17" s="27"/>
      <c r="FZF17" s="27"/>
      <c r="FZG17" s="27"/>
      <c r="FZH17" s="27"/>
      <c r="FZI17" s="27"/>
      <c r="FZJ17" s="27"/>
      <c r="FZK17" s="27"/>
      <c r="FZL17" s="27"/>
      <c r="FZM17" s="27"/>
      <c r="FZN17" s="27"/>
      <c r="FZO17" s="27"/>
      <c r="FZP17" s="27"/>
      <c r="FZQ17" s="27"/>
      <c r="FZR17" s="27"/>
      <c r="FZS17" s="27"/>
      <c r="FZT17" s="27"/>
      <c r="FZU17" s="27"/>
      <c r="FZV17" s="27"/>
      <c r="FZW17" s="27"/>
      <c r="FZX17" s="27"/>
      <c r="FZY17" s="27"/>
      <c r="FZZ17" s="27"/>
      <c r="GAA17" s="27"/>
      <c r="GAB17" s="27"/>
      <c r="GAC17" s="27"/>
      <c r="GAD17" s="27"/>
      <c r="GAE17" s="27"/>
      <c r="GAF17" s="27"/>
      <c r="GAG17" s="27"/>
      <c r="GAH17" s="27"/>
      <c r="GAI17" s="27"/>
      <c r="GAJ17" s="27"/>
      <c r="GAK17" s="27"/>
      <c r="GAL17" s="27"/>
      <c r="GAM17" s="27"/>
      <c r="GAN17" s="27"/>
      <c r="GAO17" s="27"/>
      <c r="GAP17" s="27"/>
      <c r="GAQ17" s="27"/>
      <c r="GAR17" s="27"/>
      <c r="GAS17" s="27"/>
      <c r="GAT17" s="27"/>
      <c r="GAU17" s="27"/>
      <c r="GAV17" s="27"/>
      <c r="GAW17" s="27"/>
      <c r="GAX17" s="27"/>
      <c r="GAY17" s="27"/>
      <c r="GAZ17" s="27"/>
      <c r="GBA17" s="27"/>
      <c r="GBB17" s="27"/>
      <c r="GBC17" s="27"/>
      <c r="GBD17" s="27"/>
      <c r="GBE17" s="27"/>
      <c r="GBF17" s="27"/>
      <c r="GBG17" s="27"/>
      <c r="GBH17" s="27"/>
      <c r="GBI17" s="27"/>
      <c r="GBJ17" s="27"/>
      <c r="GBK17" s="27"/>
      <c r="GBL17" s="27"/>
      <c r="GBM17" s="27"/>
      <c r="GBN17" s="27"/>
      <c r="GBO17" s="27"/>
      <c r="GBP17" s="27"/>
      <c r="GBQ17" s="27"/>
      <c r="GBR17" s="27"/>
      <c r="GBS17" s="27"/>
      <c r="GBT17" s="27"/>
      <c r="GBU17" s="27"/>
      <c r="GBV17" s="27"/>
      <c r="GBW17" s="27"/>
      <c r="GBX17" s="27"/>
      <c r="GBY17" s="27"/>
      <c r="GBZ17" s="27"/>
      <c r="GCA17" s="27"/>
      <c r="GCB17" s="27"/>
      <c r="GCC17" s="27"/>
      <c r="GCD17" s="27"/>
      <c r="GCE17" s="27"/>
      <c r="GCF17" s="27"/>
      <c r="GCG17" s="27"/>
      <c r="GCH17" s="27"/>
      <c r="GCI17" s="27"/>
      <c r="GCJ17" s="27"/>
      <c r="GCK17" s="27"/>
      <c r="GCL17" s="27"/>
      <c r="GCM17" s="27"/>
      <c r="GCN17" s="27"/>
      <c r="GCO17" s="27"/>
      <c r="GCP17" s="27"/>
      <c r="GCQ17" s="27"/>
      <c r="GCR17" s="27"/>
      <c r="GCS17" s="27"/>
      <c r="GCT17" s="27"/>
      <c r="GCU17" s="27"/>
      <c r="GCV17" s="27"/>
      <c r="GCW17" s="27"/>
      <c r="GCX17" s="27"/>
      <c r="GCY17" s="27"/>
      <c r="GCZ17" s="27"/>
      <c r="GDA17" s="27"/>
      <c r="GDB17" s="27"/>
      <c r="GDC17" s="27"/>
      <c r="GDD17" s="27"/>
      <c r="GDE17" s="27"/>
      <c r="GDF17" s="27"/>
      <c r="GDG17" s="27"/>
      <c r="GDH17" s="27"/>
      <c r="GDI17" s="27"/>
      <c r="GDJ17" s="27"/>
      <c r="GDK17" s="27"/>
      <c r="GDL17" s="27"/>
      <c r="GDM17" s="27"/>
      <c r="GDN17" s="27"/>
      <c r="GDO17" s="27"/>
      <c r="GDP17" s="27"/>
      <c r="GDQ17" s="27"/>
      <c r="GDR17" s="27"/>
      <c r="GDS17" s="27"/>
      <c r="GDT17" s="27"/>
      <c r="GDU17" s="27"/>
      <c r="GDV17" s="27"/>
      <c r="GDW17" s="27"/>
      <c r="GDX17" s="27"/>
      <c r="GDY17" s="27"/>
      <c r="GDZ17" s="27"/>
      <c r="GEA17" s="27"/>
      <c r="GEB17" s="27"/>
      <c r="GEC17" s="27"/>
      <c r="GED17" s="27"/>
      <c r="GEE17" s="27"/>
      <c r="GEF17" s="27"/>
      <c r="GEG17" s="27"/>
      <c r="GEH17" s="27"/>
      <c r="GEI17" s="27"/>
      <c r="GEJ17" s="27"/>
      <c r="GEK17" s="27"/>
      <c r="GEL17" s="27"/>
      <c r="GEM17" s="27"/>
      <c r="GEN17" s="27"/>
      <c r="GEO17" s="27"/>
      <c r="GEP17" s="27"/>
      <c r="GEQ17" s="27"/>
      <c r="GER17" s="27"/>
      <c r="GES17" s="27"/>
      <c r="GET17" s="27"/>
      <c r="GEU17" s="27"/>
      <c r="GEV17" s="27"/>
      <c r="GEW17" s="27"/>
      <c r="GEX17" s="27"/>
      <c r="GEY17" s="27"/>
      <c r="GEZ17" s="27"/>
      <c r="GFA17" s="27"/>
      <c r="GFB17" s="27"/>
      <c r="GFC17" s="27"/>
      <c r="GFD17" s="27"/>
      <c r="GFE17" s="27"/>
      <c r="GFF17" s="27"/>
      <c r="GFG17" s="27"/>
      <c r="GFH17" s="27"/>
      <c r="GFI17" s="27"/>
      <c r="GFJ17" s="27"/>
      <c r="GFK17" s="27"/>
      <c r="GFL17" s="27"/>
      <c r="GFM17" s="27"/>
      <c r="GFN17" s="27"/>
      <c r="GFO17" s="27"/>
      <c r="GFP17" s="27"/>
      <c r="GFQ17" s="27"/>
      <c r="GFR17" s="27"/>
      <c r="GFS17" s="27"/>
      <c r="GFT17" s="27"/>
      <c r="GFU17" s="27"/>
      <c r="GFV17" s="27"/>
      <c r="GFW17" s="27"/>
      <c r="GFX17" s="27"/>
      <c r="GFY17" s="27"/>
      <c r="GFZ17" s="27"/>
      <c r="GGA17" s="27"/>
      <c r="GGB17" s="27"/>
      <c r="GGC17" s="27"/>
      <c r="GGD17" s="27"/>
      <c r="GGE17" s="27"/>
      <c r="GGF17" s="27"/>
      <c r="GGG17" s="27"/>
      <c r="GGH17" s="27"/>
      <c r="GGI17" s="27"/>
      <c r="GGJ17" s="27"/>
      <c r="GGK17" s="27"/>
      <c r="GGL17" s="27"/>
      <c r="GGM17" s="27"/>
      <c r="GGN17" s="27"/>
      <c r="GGO17" s="27"/>
      <c r="GGP17" s="27"/>
      <c r="GGQ17" s="27"/>
      <c r="GGR17" s="27"/>
      <c r="GGS17" s="27"/>
      <c r="GGT17" s="27"/>
      <c r="GGU17" s="27"/>
      <c r="GGV17" s="27"/>
      <c r="GGW17" s="27"/>
      <c r="GGX17" s="27"/>
      <c r="GGY17" s="27"/>
      <c r="GGZ17" s="27"/>
      <c r="GHA17" s="27"/>
      <c r="GHB17" s="27"/>
      <c r="GHC17" s="27"/>
      <c r="GHD17" s="27"/>
      <c r="GHE17" s="27"/>
      <c r="GHF17" s="27"/>
      <c r="GHG17" s="27"/>
      <c r="GHH17" s="27"/>
      <c r="GHI17" s="27"/>
      <c r="GHJ17" s="27"/>
      <c r="GHK17" s="27"/>
      <c r="GHL17" s="27"/>
      <c r="GHM17" s="27"/>
      <c r="GHN17" s="27"/>
      <c r="GHO17" s="27"/>
      <c r="GHP17" s="27"/>
      <c r="GHQ17" s="27"/>
      <c r="GHR17" s="27"/>
      <c r="GHS17" s="27"/>
      <c r="GHT17" s="27"/>
      <c r="GHU17" s="27"/>
      <c r="GHV17" s="27"/>
      <c r="GHW17" s="27"/>
      <c r="GHX17" s="27"/>
      <c r="GHY17" s="27"/>
      <c r="GHZ17" s="27"/>
      <c r="GIA17" s="27"/>
      <c r="GIB17" s="27"/>
      <c r="GIC17" s="27"/>
      <c r="GID17" s="27"/>
      <c r="GIE17" s="27"/>
      <c r="GIF17" s="27"/>
      <c r="GIG17" s="27"/>
      <c r="GIH17" s="27"/>
      <c r="GII17" s="27"/>
      <c r="GIJ17" s="27"/>
      <c r="GIK17" s="27"/>
      <c r="GIL17" s="27"/>
      <c r="GIM17" s="27"/>
      <c r="GIN17" s="27"/>
      <c r="GIO17" s="27"/>
      <c r="GIP17" s="27"/>
      <c r="GIQ17" s="27"/>
      <c r="GIR17" s="27"/>
      <c r="GIS17" s="27"/>
      <c r="GIT17" s="27"/>
      <c r="GIU17" s="27"/>
      <c r="GIV17" s="27"/>
      <c r="GIW17" s="27"/>
      <c r="GIX17" s="27"/>
      <c r="GIY17" s="27"/>
      <c r="GIZ17" s="27"/>
      <c r="GJA17" s="27"/>
      <c r="GJB17" s="27"/>
      <c r="GJC17" s="27"/>
      <c r="GJD17" s="27"/>
      <c r="GJE17" s="27"/>
      <c r="GJF17" s="27"/>
      <c r="GJG17" s="27"/>
      <c r="GJH17" s="27"/>
      <c r="GJI17" s="27"/>
      <c r="GJJ17" s="27"/>
      <c r="GJK17" s="27"/>
      <c r="GJL17" s="27"/>
      <c r="GJM17" s="27"/>
      <c r="GJN17" s="27"/>
      <c r="GJO17" s="27"/>
      <c r="GJP17" s="27"/>
      <c r="GJQ17" s="27"/>
      <c r="GJR17" s="27"/>
      <c r="GJS17" s="27"/>
      <c r="GJT17" s="27"/>
      <c r="GJU17" s="27"/>
      <c r="GJV17" s="27"/>
      <c r="GJW17" s="27"/>
      <c r="GJX17" s="27"/>
      <c r="GJY17" s="27"/>
      <c r="GJZ17" s="27"/>
      <c r="GKA17" s="27"/>
      <c r="GKB17" s="27"/>
      <c r="GKC17" s="27"/>
      <c r="GKD17" s="27"/>
      <c r="GKE17" s="27"/>
      <c r="GKF17" s="27"/>
      <c r="GKG17" s="27"/>
      <c r="GKH17" s="27"/>
      <c r="GKI17" s="27"/>
      <c r="GKJ17" s="27"/>
      <c r="GKK17" s="27"/>
      <c r="GKL17" s="27"/>
      <c r="GKM17" s="27"/>
      <c r="GKN17" s="27"/>
      <c r="GKO17" s="27"/>
      <c r="GKP17" s="27"/>
      <c r="GKQ17" s="27"/>
      <c r="GKR17" s="27"/>
      <c r="GKS17" s="27"/>
      <c r="GKT17" s="27"/>
      <c r="GKU17" s="27"/>
      <c r="GKV17" s="27"/>
      <c r="GKW17" s="27"/>
      <c r="GKX17" s="27"/>
      <c r="GKY17" s="27"/>
      <c r="GKZ17" s="27"/>
      <c r="GLA17" s="27"/>
      <c r="GLB17" s="27"/>
      <c r="GLC17" s="27"/>
      <c r="GLD17" s="27"/>
      <c r="GLE17" s="27"/>
      <c r="GLF17" s="27"/>
      <c r="GLG17" s="27"/>
      <c r="GLH17" s="27"/>
      <c r="GLI17" s="27"/>
      <c r="GLJ17" s="27"/>
      <c r="GLK17" s="27"/>
      <c r="GLL17" s="27"/>
      <c r="GLM17" s="27"/>
      <c r="GLN17" s="27"/>
      <c r="GLO17" s="27"/>
      <c r="GLP17" s="27"/>
      <c r="GLQ17" s="27"/>
      <c r="GLR17" s="27"/>
      <c r="GLS17" s="27"/>
      <c r="GLT17" s="27"/>
      <c r="GLU17" s="27"/>
      <c r="GLV17" s="27"/>
      <c r="GLW17" s="27"/>
      <c r="GLX17" s="27"/>
      <c r="GLY17" s="27"/>
      <c r="GLZ17" s="27"/>
      <c r="GMA17" s="27"/>
      <c r="GMB17" s="27"/>
      <c r="GMC17" s="27"/>
      <c r="GMD17" s="27"/>
      <c r="GME17" s="27"/>
      <c r="GMF17" s="27"/>
      <c r="GMG17" s="27"/>
      <c r="GMH17" s="27"/>
      <c r="GMI17" s="27"/>
      <c r="GMJ17" s="27"/>
      <c r="GMK17" s="27"/>
      <c r="GML17" s="27"/>
      <c r="GMM17" s="27"/>
      <c r="GMN17" s="27"/>
      <c r="GMO17" s="27"/>
      <c r="GMP17" s="27"/>
      <c r="GMQ17" s="27"/>
      <c r="GMR17" s="27"/>
      <c r="GMS17" s="27"/>
      <c r="GMT17" s="27"/>
      <c r="GMU17" s="27"/>
      <c r="GMV17" s="27"/>
      <c r="GMW17" s="27"/>
      <c r="GMX17" s="27"/>
      <c r="GMY17" s="27"/>
      <c r="GMZ17" s="27"/>
      <c r="GNA17" s="27"/>
      <c r="GNB17" s="27"/>
      <c r="GNC17" s="27"/>
      <c r="GND17" s="27"/>
      <c r="GNE17" s="27"/>
      <c r="GNF17" s="27"/>
      <c r="GNG17" s="27"/>
      <c r="GNH17" s="27"/>
      <c r="GNI17" s="27"/>
      <c r="GNJ17" s="27"/>
      <c r="GNK17" s="27"/>
      <c r="GNL17" s="27"/>
      <c r="GNM17" s="27"/>
      <c r="GNN17" s="27"/>
      <c r="GNO17" s="27"/>
      <c r="GNP17" s="27"/>
      <c r="GNQ17" s="27"/>
      <c r="GNR17" s="27"/>
      <c r="GNS17" s="27"/>
      <c r="GNT17" s="27"/>
      <c r="GNU17" s="27"/>
      <c r="GNV17" s="27"/>
      <c r="GNW17" s="27"/>
      <c r="GNX17" s="27"/>
      <c r="GNY17" s="27"/>
      <c r="GNZ17" s="27"/>
      <c r="GOA17" s="27"/>
      <c r="GOB17" s="27"/>
      <c r="GOC17" s="27"/>
      <c r="GOD17" s="27"/>
      <c r="GOE17" s="27"/>
      <c r="GOF17" s="27"/>
      <c r="GOG17" s="27"/>
      <c r="GOH17" s="27"/>
      <c r="GOI17" s="27"/>
      <c r="GOJ17" s="27"/>
      <c r="GOK17" s="27"/>
      <c r="GOL17" s="27"/>
      <c r="GOM17" s="27"/>
      <c r="GON17" s="27"/>
      <c r="GOO17" s="27"/>
      <c r="GOP17" s="27"/>
      <c r="GOQ17" s="27"/>
      <c r="GOR17" s="27"/>
      <c r="GOS17" s="27"/>
      <c r="GOT17" s="27"/>
      <c r="GOU17" s="27"/>
      <c r="GOV17" s="27"/>
      <c r="GOW17" s="27"/>
      <c r="GOX17" s="27"/>
      <c r="GOY17" s="27"/>
      <c r="GOZ17" s="27"/>
      <c r="GPA17" s="27"/>
      <c r="GPB17" s="27"/>
      <c r="GPC17" s="27"/>
      <c r="GPD17" s="27"/>
      <c r="GPE17" s="27"/>
      <c r="GPF17" s="27"/>
      <c r="GPG17" s="27"/>
      <c r="GPH17" s="27"/>
      <c r="GPI17" s="27"/>
      <c r="GPJ17" s="27"/>
      <c r="GPK17" s="27"/>
      <c r="GPL17" s="27"/>
      <c r="GPM17" s="27"/>
      <c r="GPN17" s="27"/>
      <c r="GPO17" s="27"/>
      <c r="GPP17" s="27"/>
      <c r="GPQ17" s="27"/>
      <c r="GPR17" s="27"/>
      <c r="GPS17" s="27"/>
      <c r="GPT17" s="27"/>
      <c r="GPU17" s="27"/>
      <c r="GPV17" s="27"/>
      <c r="GPW17" s="27"/>
      <c r="GPX17" s="27"/>
      <c r="GPY17" s="27"/>
      <c r="GPZ17" s="27"/>
      <c r="GQA17" s="27"/>
      <c r="GQB17" s="27"/>
      <c r="GQC17" s="27"/>
      <c r="GQD17" s="27"/>
      <c r="GQE17" s="27"/>
      <c r="GQF17" s="27"/>
      <c r="GQG17" s="27"/>
      <c r="GQH17" s="27"/>
      <c r="GQI17" s="27"/>
      <c r="GQJ17" s="27"/>
      <c r="GQK17" s="27"/>
      <c r="GQL17" s="27"/>
      <c r="GQM17" s="27"/>
      <c r="GQN17" s="27"/>
      <c r="GQO17" s="27"/>
      <c r="GQP17" s="27"/>
      <c r="GQQ17" s="27"/>
      <c r="GQR17" s="27"/>
      <c r="GQS17" s="27"/>
      <c r="GQT17" s="27"/>
      <c r="GQU17" s="27"/>
      <c r="GQV17" s="27"/>
      <c r="GQW17" s="27"/>
      <c r="GQX17" s="27"/>
      <c r="GQY17" s="27"/>
      <c r="GQZ17" s="27"/>
      <c r="GRA17" s="27"/>
      <c r="GRB17" s="27"/>
      <c r="GRC17" s="27"/>
      <c r="GRD17" s="27"/>
      <c r="GRE17" s="27"/>
      <c r="GRF17" s="27"/>
      <c r="GRG17" s="27"/>
      <c r="GRH17" s="27"/>
      <c r="GRI17" s="27"/>
      <c r="GRJ17" s="27"/>
      <c r="GRK17" s="27"/>
      <c r="GRL17" s="27"/>
      <c r="GRM17" s="27"/>
      <c r="GRN17" s="27"/>
      <c r="GRO17" s="27"/>
      <c r="GRP17" s="27"/>
      <c r="GRQ17" s="27"/>
      <c r="GRR17" s="27"/>
      <c r="GRS17" s="27"/>
      <c r="GRT17" s="27"/>
      <c r="GRU17" s="27"/>
      <c r="GRV17" s="27"/>
      <c r="GRW17" s="27"/>
      <c r="GRX17" s="27"/>
      <c r="GRY17" s="27"/>
      <c r="GRZ17" s="27"/>
      <c r="GSA17" s="27"/>
      <c r="GSB17" s="27"/>
      <c r="GSC17" s="27"/>
      <c r="GSD17" s="27"/>
      <c r="GSE17" s="27"/>
      <c r="GSF17" s="27"/>
      <c r="GSG17" s="27"/>
      <c r="GSH17" s="27"/>
      <c r="GSI17" s="27"/>
      <c r="GSJ17" s="27"/>
      <c r="GSK17" s="27"/>
      <c r="GSL17" s="27"/>
      <c r="GSM17" s="27"/>
      <c r="GSN17" s="27"/>
      <c r="GSO17" s="27"/>
      <c r="GSP17" s="27"/>
      <c r="GSQ17" s="27"/>
      <c r="GSR17" s="27"/>
      <c r="GSS17" s="27"/>
      <c r="GST17" s="27"/>
      <c r="GSU17" s="27"/>
      <c r="GSV17" s="27"/>
      <c r="GSW17" s="27"/>
      <c r="GSX17" s="27"/>
      <c r="GSY17" s="27"/>
      <c r="GSZ17" s="27"/>
      <c r="GTA17" s="27"/>
      <c r="GTB17" s="27"/>
      <c r="GTC17" s="27"/>
      <c r="GTD17" s="27"/>
      <c r="GTE17" s="27"/>
      <c r="GTF17" s="27"/>
      <c r="GTG17" s="27"/>
      <c r="GTH17" s="27"/>
      <c r="GTI17" s="27"/>
      <c r="GTJ17" s="27"/>
      <c r="GTK17" s="27"/>
      <c r="GTL17" s="27"/>
      <c r="GTM17" s="27"/>
      <c r="GTN17" s="27"/>
      <c r="GTO17" s="27"/>
      <c r="GTP17" s="27"/>
      <c r="GTQ17" s="27"/>
      <c r="GTR17" s="27"/>
      <c r="GTS17" s="27"/>
      <c r="GTT17" s="27"/>
      <c r="GTU17" s="27"/>
      <c r="GTV17" s="27"/>
      <c r="GTW17" s="27"/>
      <c r="GTX17" s="27"/>
      <c r="GTY17" s="27"/>
      <c r="GTZ17" s="27"/>
      <c r="GUA17" s="27"/>
      <c r="GUB17" s="27"/>
      <c r="GUC17" s="27"/>
      <c r="GUD17" s="27"/>
      <c r="GUE17" s="27"/>
      <c r="GUF17" s="27"/>
      <c r="GUG17" s="27"/>
      <c r="GUH17" s="27"/>
      <c r="GUI17" s="27"/>
      <c r="GUJ17" s="27"/>
      <c r="GUK17" s="27"/>
      <c r="GUL17" s="27"/>
      <c r="GUM17" s="27"/>
      <c r="GUN17" s="27"/>
      <c r="GUO17" s="27"/>
      <c r="GUP17" s="27"/>
      <c r="GUQ17" s="27"/>
      <c r="GUR17" s="27"/>
      <c r="GUS17" s="27"/>
      <c r="GUT17" s="27"/>
      <c r="GUU17" s="27"/>
      <c r="GUV17" s="27"/>
      <c r="GUW17" s="27"/>
      <c r="GUX17" s="27"/>
      <c r="GUY17" s="27"/>
      <c r="GUZ17" s="27"/>
      <c r="GVA17" s="27"/>
      <c r="GVB17" s="27"/>
      <c r="GVC17" s="27"/>
      <c r="GVD17" s="27"/>
      <c r="GVE17" s="27"/>
      <c r="GVF17" s="27"/>
      <c r="GVG17" s="27"/>
      <c r="GVH17" s="27"/>
      <c r="GVI17" s="27"/>
      <c r="GVJ17" s="27"/>
      <c r="GVK17" s="27"/>
      <c r="GVL17" s="27"/>
      <c r="GVM17" s="27"/>
      <c r="GVN17" s="27"/>
      <c r="GVO17" s="27"/>
      <c r="GVP17" s="27"/>
      <c r="GVQ17" s="27"/>
      <c r="GVR17" s="27"/>
      <c r="GVS17" s="27"/>
      <c r="GVT17" s="27"/>
      <c r="GVU17" s="27"/>
      <c r="GVV17" s="27"/>
      <c r="GVW17" s="27"/>
      <c r="GVX17" s="27"/>
      <c r="GVY17" s="27"/>
      <c r="GVZ17" s="27"/>
      <c r="GWA17" s="27"/>
      <c r="GWB17" s="27"/>
      <c r="GWC17" s="27"/>
      <c r="GWD17" s="27"/>
      <c r="GWE17" s="27"/>
      <c r="GWF17" s="27"/>
      <c r="GWG17" s="27"/>
      <c r="GWH17" s="27"/>
      <c r="GWI17" s="27"/>
      <c r="GWJ17" s="27"/>
      <c r="GWK17" s="27"/>
      <c r="GWL17" s="27"/>
      <c r="GWM17" s="27"/>
      <c r="GWN17" s="27"/>
      <c r="GWO17" s="27"/>
      <c r="GWP17" s="27"/>
      <c r="GWQ17" s="27"/>
      <c r="GWR17" s="27"/>
      <c r="GWS17" s="27"/>
      <c r="GWT17" s="27"/>
      <c r="GWU17" s="27"/>
      <c r="GWV17" s="27"/>
      <c r="GWW17" s="27"/>
      <c r="GWX17" s="27"/>
      <c r="GWY17" s="27"/>
      <c r="GWZ17" s="27"/>
      <c r="GXA17" s="27"/>
      <c r="GXB17" s="27"/>
      <c r="GXC17" s="27"/>
      <c r="GXD17" s="27"/>
      <c r="GXE17" s="27"/>
      <c r="GXF17" s="27"/>
      <c r="GXG17" s="27"/>
      <c r="GXH17" s="27"/>
      <c r="GXI17" s="27"/>
      <c r="GXJ17" s="27"/>
      <c r="GXK17" s="27"/>
      <c r="GXL17" s="27"/>
      <c r="GXM17" s="27"/>
      <c r="GXN17" s="27"/>
      <c r="GXO17" s="27"/>
      <c r="GXP17" s="27"/>
      <c r="GXQ17" s="27"/>
      <c r="GXR17" s="27"/>
      <c r="GXS17" s="27"/>
      <c r="GXT17" s="27"/>
      <c r="GXU17" s="27"/>
      <c r="GXV17" s="27"/>
      <c r="GXW17" s="27"/>
      <c r="GXX17" s="27"/>
      <c r="GXY17" s="27"/>
      <c r="GXZ17" s="27"/>
      <c r="GYA17" s="27"/>
      <c r="GYB17" s="27"/>
      <c r="GYC17" s="27"/>
      <c r="GYD17" s="27"/>
      <c r="GYE17" s="27"/>
      <c r="GYF17" s="27"/>
      <c r="GYG17" s="27"/>
      <c r="GYH17" s="27"/>
      <c r="GYI17" s="27"/>
      <c r="GYJ17" s="27"/>
      <c r="GYK17" s="27"/>
      <c r="GYL17" s="27"/>
      <c r="GYM17" s="27"/>
      <c r="GYN17" s="27"/>
      <c r="GYO17" s="27"/>
      <c r="GYP17" s="27"/>
      <c r="GYQ17" s="27"/>
      <c r="GYR17" s="27"/>
      <c r="GYS17" s="27"/>
      <c r="GYT17" s="27"/>
      <c r="GYU17" s="27"/>
      <c r="GYV17" s="27"/>
      <c r="GYW17" s="27"/>
      <c r="GYX17" s="27"/>
      <c r="GYY17" s="27"/>
      <c r="GYZ17" s="27"/>
      <c r="GZA17" s="27"/>
      <c r="GZB17" s="27"/>
      <c r="GZC17" s="27"/>
      <c r="GZD17" s="27"/>
      <c r="GZE17" s="27"/>
      <c r="GZF17" s="27"/>
      <c r="GZG17" s="27"/>
      <c r="GZH17" s="27"/>
      <c r="GZI17" s="27"/>
      <c r="GZJ17" s="27"/>
      <c r="GZK17" s="27"/>
      <c r="GZL17" s="27"/>
      <c r="GZM17" s="27"/>
      <c r="GZN17" s="27"/>
      <c r="GZO17" s="27"/>
      <c r="GZP17" s="27"/>
      <c r="GZQ17" s="27"/>
      <c r="GZR17" s="27"/>
      <c r="GZS17" s="27"/>
      <c r="GZT17" s="27"/>
      <c r="GZU17" s="27"/>
      <c r="GZV17" s="27"/>
      <c r="GZW17" s="27"/>
      <c r="GZX17" s="27"/>
      <c r="GZY17" s="27"/>
      <c r="GZZ17" s="27"/>
      <c r="HAA17" s="27"/>
      <c r="HAB17" s="27"/>
      <c r="HAC17" s="27"/>
      <c r="HAD17" s="27"/>
      <c r="HAE17" s="27"/>
      <c r="HAF17" s="27"/>
      <c r="HAG17" s="27"/>
      <c r="HAH17" s="27"/>
      <c r="HAI17" s="27"/>
      <c r="HAJ17" s="27"/>
      <c r="HAK17" s="27"/>
      <c r="HAL17" s="27"/>
      <c r="HAM17" s="27"/>
      <c r="HAN17" s="27"/>
      <c r="HAO17" s="27"/>
      <c r="HAP17" s="27"/>
      <c r="HAQ17" s="27"/>
      <c r="HAR17" s="27"/>
      <c r="HAS17" s="27"/>
      <c r="HAT17" s="27"/>
      <c r="HAU17" s="27"/>
      <c r="HAV17" s="27"/>
      <c r="HAW17" s="27"/>
      <c r="HAX17" s="27"/>
      <c r="HAY17" s="27"/>
      <c r="HAZ17" s="27"/>
      <c r="HBA17" s="27"/>
      <c r="HBB17" s="27"/>
      <c r="HBC17" s="27"/>
      <c r="HBD17" s="27"/>
      <c r="HBE17" s="27"/>
      <c r="HBF17" s="27"/>
      <c r="HBG17" s="27"/>
      <c r="HBH17" s="27"/>
      <c r="HBI17" s="27"/>
      <c r="HBJ17" s="27"/>
      <c r="HBK17" s="27"/>
      <c r="HBL17" s="27"/>
      <c r="HBM17" s="27"/>
      <c r="HBN17" s="27"/>
      <c r="HBO17" s="27"/>
      <c r="HBP17" s="27"/>
      <c r="HBQ17" s="27"/>
      <c r="HBR17" s="27"/>
      <c r="HBS17" s="27"/>
      <c r="HBT17" s="27"/>
      <c r="HBU17" s="27"/>
      <c r="HBV17" s="27"/>
      <c r="HBW17" s="27"/>
      <c r="HBX17" s="27"/>
      <c r="HBY17" s="27"/>
      <c r="HBZ17" s="27"/>
      <c r="HCA17" s="27"/>
      <c r="HCB17" s="27"/>
      <c r="HCC17" s="27"/>
      <c r="HCD17" s="27"/>
      <c r="HCE17" s="27"/>
      <c r="HCF17" s="27"/>
      <c r="HCG17" s="27"/>
      <c r="HCH17" s="27"/>
      <c r="HCI17" s="27"/>
      <c r="HCJ17" s="27"/>
      <c r="HCK17" s="27"/>
      <c r="HCL17" s="27"/>
      <c r="HCM17" s="27"/>
      <c r="HCN17" s="27"/>
      <c r="HCO17" s="27"/>
      <c r="HCP17" s="27"/>
      <c r="HCQ17" s="27"/>
      <c r="HCR17" s="27"/>
      <c r="HCS17" s="27"/>
      <c r="HCT17" s="27"/>
      <c r="HCU17" s="27"/>
      <c r="HCV17" s="27"/>
      <c r="HCW17" s="27"/>
      <c r="HCX17" s="27"/>
      <c r="HCY17" s="27"/>
      <c r="HCZ17" s="27"/>
      <c r="HDA17" s="27"/>
      <c r="HDB17" s="27"/>
      <c r="HDC17" s="27"/>
      <c r="HDD17" s="27"/>
      <c r="HDE17" s="27"/>
      <c r="HDF17" s="27"/>
      <c r="HDG17" s="27"/>
      <c r="HDH17" s="27"/>
      <c r="HDI17" s="27"/>
      <c r="HDJ17" s="27"/>
      <c r="HDK17" s="27"/>
      <c r="HDL17" s="27"/>
      <c r="HDM17" s="27"/>
      <c r="HDN17" s="27"/>
      <c r="HDO17" s="27"/>
      <c r="HDP17" s="27"/>
      <c r="HDQ17" s="27"/>
      <c r="HDR17" s="27"/>
      <c r="HDS17" s="27"/>
      <c r="HDT17" s="27"/>
      <c r="HDU17" s="27"/>
      <c r="HDV17" s="27"/>
      <c r="HDW17" s="27"/>
      <c r="HDX17" s="27"/>
      <c r="HDY17" s="27"/>
      <c r="HDZ17" s="27"/>
      <c r="HEA17" s="27"/>
      <c r="HEB17" s="27"/>
      <c r="HEC17" s="27"/>
      <c r="HED17" s="27"/>
      <c r="HEE17" s="27"/>
      <c r="HEF17" s="27"/>
      <c r="HEG17" s="27"/>
      <c r="HEH17" s="27"/>
      <c r="HEI17" s="27"/>
      <c r="HEJ17" s="27"/>
      <c r="HEK17" s="27"/>
      <c r="HEL17" s="27"/>
      <c r="HEM17" s="27"/>
      <c r="HEN17" s="27"/>
      <c r="HEO17" s="27"/>
      <c r="HEP17" s="27"/>
      <c r="HEQ17" s="27"/>
      <c r="HER17" s="27"/>
      <c r="HES17" s="27"/>
      <c r="HET17" s="27"/>
      <c r="HEU17" s="27"/>
      <c r="HEV17" s="27"/>
      <c r="HEW17" s="27"/>
      <c r="HEX17" s="27"/>
      <c r="HEY17" s="27"/>
      <c r="HEZ17" s="27"/>
      <c r="HFA17" s="27"/>
      <c r="HFB17" s="27"/>
      <c r="HFC17" s="27"/>
      <c r="HFD17" s="27"/>
      <c r="HFE17" s="27"/>
      <c r="HFF17" s="27"/>
      <c r="HFG17" s="27"/>
      <c r="HFH17" s="27"/>
      <c r="HFI17" s="27"/>
      <c r="HFJ17" s="27"/>
      <c r="HFK17" s="27"/>
      <c r="HFL17" s="27"/>
      <c r="HFM17" s="27"/>
      <c r="HFN17" s="27"/>
      <c r="HFO17" s="27"/>
      <c r="HFP17" s="27"/>
      <c r="HFQ17" s="27"/>
      <c r="HFR17" s="27"/>
      <c r="HFS17" s="27"/>
      <c r="HFT17" s="27"/>
      <c r="HFU17" s="27"/>
      <c r="HFV17" s="27"/>
      <c r="HFW17" s="27"/>
      <c r="HFX17" s="27"/>
      <c r="HFY17" s="27"/>
      <c r="HFZ17" s="27"/>
      <c r="HGA17" s="27"/>
      <c r="HGB17" s="27"/>
      <c r="HGC17" s="27"/>
      <c r="HGD17" s="27"/>
      <c r="HGE17" s="27"/>
      <c r="HGF17" s="27"/>
      <c r="HGG17" s="27"/>
      <c r="HGH17" s="27"/>
      <c r="HGI17" s="27"/>
      <c r="HGJ17" s="27"/>
      <c r="HGK17" s="27"/>
      <c r="HGL17" s="27"/>
      <c r="HGM17" s="27"/>
      <c r="HGN17" s="27"/>
      <c r="HGO17" s="27"/>
      <c r="HGP17" s="27"/>
      <c r="HGQ17" s="27"/>
      <c r="HGR17" s="27"/>
      <c r="HGS17" s="27"/>
      <c r="HGT17" s="27"/>
      <c r="HGU17" s="27"/>
      <c r="HGV17" s="27"/>
      <c r="HGW17" s="27"/>
      <c r="HGX17" s="27"/>
      <c r="HGY17" s="27"/>
      <c r="HGZ17" s="27"/>
      <c r="HHA17" s="27"/>
      <c r="HHB17" s="27"/>
      <c r="HHC17" s="27"/>
      <c r="HHD17" s="27"/>
      <c r="HHE17" s="27"/>
      <c r="HHF17" s="27"/>
      <c r="HHG17" s="27"/>
      <c r="HHH17" s="27"/>
      <c r="HHI17" s="27"/>
      <c r="HHJ17" s="27"/>
      <c r="HHK17" s="27"/>
      <c r="HHL17" s="27"/>
      <c r="HHM17" s="27"/>
      <c r="HHN17" s="27"/>
      <c r="HHO17" s="27"/>
      <c r="HHP17" s="27"/>
      <c r="HHQ17" s="27"/>
      <c r="HHR17" s="27"/>
      <c r="HHS17" s="27"/>
      <c r="HHT17" s="27"/>
      <c r="HHU17" s="27"/>
      <c r="HHV17" s="27"/>
      <c r="HHW17" s="27"/>
      <c r="HHX17" s="27"/>
      <c r="HHY17" s="27"/>
      <c r="HHZ17" s="27"/>
      <c r="HIA17" s="27"/>
      <c r="HIB17" s="27"/>
      <c r="HIC17" s="27"/>
      <c r="HID17" s="27"/>
      <c r="HIE17" s="27"/>
      <c r="HIF17" s="27"/>
      <c r="HIG17" s="27"/>
      <c r="HIH17" s="27"/>
      <c r="HII17" s="27"/>
      <c r="HIJ17" s="27"/>
      <c r="HIK17" s="27"/>
      <c r="HIL17" s="27"/>
      <c r="HIM17" s="27"/>
      <c r="HIN17" s="27"/>
      <c r="HIO17" s="27"/>
      <c r="HIP17" s="27"/>
      <c r="HIQ17" s="27"/>
      <c r="HIR17" s="27"/>
      <c r="HIS17" s="27"/>
      <c r="HIT17" s="27"/>
      <c r="HIU17" s="27"/>
      <c r="HIV17" s="27"/>
      <c r="HIW17" s="27"/>
      <c r="HIX17" s="27"/>
      <c r="HIY17" s="27"/>
      <c r="HIZ17" s="27"/>
      <c r="HJA17" s="27"/>
      <c r="HJB17" s="27"/>
      <c r="HJC17" s="27"/>
      <c r="HJD17" s="27"/>
      <c r="HJE17" s="27"/>
      <c r="HJF17" s="27"/>
      <c r="HJG17" s="27"/>
      <c r="HJH17" s="27"/>
      <c r="HJI17" s="27"/>
      <c r="HJJ17" s="27"/>
      <c r="HJK17" s="27"/>
      <c r="HJL17" s="27"/>
      <c r="HJM17" s="27"/>
      <c r="HJN17" s="27"/>
      <c r="HJO17" s="27"/>
      <c r="HJP17" s="27"/>
      <c r="HJQ17" s="27"/>
      <c r="HJR17" s="27"/>
      <c r="HJS17" s="27"/>
      <c r="HJT17" s="27"/>
      <c r="HJU17" s="27"/>
      <c r="HJV17" s="27"/>
      <c r="HJW17" s="27"/>
      <c r="HJX17" s="27"/>
      <c r="HJY17" s="27"/>
      <c r="HJZ17" s="27"/>
      <c r="HKA17" s="27"/>
      <c r="HKB17" s="27"/>
      <c r="HKC17" s="27"/>
      <c r="HKD17" s="27"/>
      <c r="HKE17" s="27"/>
      <c r="HKF17" s="27"/>
      <c r="HKG17" s="27"/>
      <c r="HKH17" s="27"/>
      <c r="HKI17" s="27"/>
      <c r="HKJ17" s="27"/>
      <c r="HKK17" s="27"/>
      <c r="HKL17" s="27"/>
      <c r="HKM17" s="27"/>
      <c r="HKN17" s="27"/>
      <c r="HKO17" s="27"/>
      <c r="HKP17" s="27"/>
      <c r="HKQ17" s="27"/>
      <c r="HKR17" s="27"/>
      <c r="HKS17" s="27"/>
      <c r="HKT17" s="27"/>
      <c r="HKU17" s="27"/>
      <c r="HKV17" s="27"/>
      <c r="HKW17" s="27"/>
      <c r="HKX17" s="27"/>
      <c r="HKY17" s="27"/>
      <c r="HKZ17" s="27"/>
      <c r="HLA17" s="27"/>
      <c r="HLB17" s="27"/>
      <c r="HLC17" s="27"/>
      <c r="HLD17" s="27"/>
      <c r="HLE17" s="27"/>
      <c r="HLF17" s="27"/>
      <c r="HLG17" s="27"/>
      <c r="HLH17" s="27"/>
      <c r="HLI17" s="27"/>
      <c r="HLJ17" s="27"/>
      <c r="HLK17" s="27"/>
      <c r="HLL17" s="27"/>
      <c r="HLM17" s="27"/>
      <c r="HLN17" s="27"/>
      <c r="HLO17" s="27"/>
      <c r="HLP17" s="27"/>
      <c r="HLQ17" s="27"/>
      <c r="HLR17" s="27"/>
      <c r="HLS17" s="27"/>
      <c r="HLT17" s="27"/>
      <c r="HLU17" s="27"/>
      <c r="HLV17" s="27"/>
      <c r="HLW17" s="27"/>
      <c r="HLX17" s="27"/>
      <c r="HLY17" s="27"/>
      <c r="HLZ17" s="27"/>
      <c r="HMA17" s="27"/>
      <c r="HMB17" s="27"/>
      <c r="HMC17" s="27"/>
      <c r="HMD17" s="27"/>
      <c r="HME17" s="27"/>
      <c r="HMF17" s="27"/>
      <c r="HMG17" s="27"/>
      <c r="HMH17" s="27"/>
      <c r="HMI17" s="27"/>
      <c r="HMJ17" s="27"/>
      <c r="HMK17" s="27"/>
      <c r="HML17" s="27"/>
      <c r="HMM17" s="27"/>
      <c r="HMN17" s="27"/>
      <c r="HMO17" s="27"/>
      <c r="HMP17" s="27"/>
      <c r="HMQ17" s="27"/>
      <c r="HMR17" s="27"/>
      <c r="HMS17" s="27"/>
      <c r="HMT17" s="27"/>
      <c r="HMU17" s="27"/>
      <c r="HMV17" s="27"/>
      <c r="HMW17" s="27"/>
      <c r="HMX17" s="27"/>
      <c r="HMY17" s="27"/>
      <c r="HMZ17" s="27"/>
      <c r="HNA17" s="27"/>
      <c r="HNB17" s="27"/>
      <c r="HNC17" s="27"/>
      <c r="HND17" s="27"/>
      <c r="HNE17" s="27"/>
      <c r="HNF17" s="27"/>
      <c r="HNG17" s="27"/>
      <c r="HNH17" s="27"/>
      <c r="HNI17" s="27"/>
      <c r="HNJ17" s="27"/>
      <c r="HNK17" s="27"/>
      <c r="HNL17" s="27"/>
      <c r="HNM17" s="27"/>
      <c r="HNN17" s="27"/>
      <c r="HNO17" s="27"/>
      <c r="HNP17" s="27"/>
      <c r="HNQ17" s="27"/>
      <c r="HNR17" s="27"/>
      <c r="HNS17" s="27"/>
      <c r="HNT17" s="27"/>
      <c r="HNU17" s="27"/>
      <c r="HNV17" s="27"/>
      <c r="HNW17" s="27"/>
      <c r="HNX17" s="27"/>
      <c r="HNY17" s="27"/>
      <c r="HNZ17" s="27"/>
      <c r="HOA17" s="27"/>
      <c r="HOB17" s="27"/>
      <c r="HOC17" s="27"/>
      <c r="HOD17" s="27"/>
      <c r="HOE17" s="27"/>
      <c r="HOF17" s="27"/>
      <c r="HOG17" s="27"/>
      <c r="HOH17" s="27"/>
      <c r="HOI17" s="27"/>
      <c r="HOJ17" s="27"/>
      <c r="HOK17" s="27"/>
      <c r="HOL17" s="27"/>
      <c r="HOM17" s="27"/>
      <c r="HON17" s="27"/>
      <c r="HOO17" s="27"/>
      <c r="HOP17" s="27"/>
      <c r="HOQ17" s="27"/>
      <c r="HOR17" s="27"/>
      <c r="HOS17" s="27"/>
      <c r="HOT17" s="27"/>
      <c r="HOU17" s="27"/>
      <c r="HOV17" s="27"/>
      <c r="HOW17" s="27"/>
      <c r="HOX17" s="27"/>
      <c r="HOY17" s="27"/>
      <c r="HOZ17" s="27"/>
      <c r="HPA17" s="27"/>
      <c r="HPB17" s="27"/>
      <c r="HPC17" s="27"/>
      <c r="HPD17" s="27"/>
      <c r="HPE17" s="27"/>
      <c r="HPF17" s="27"/>
      <c r="HPG17" s="27"/>
      <c r="HPH17" s="27"/>
      <c r="HPI17" s="27"/>
      <c r="HPJ17" s="27"/>
      <c r="HPK17" s="27"/>
      <c r="HPL17" s="27"/>
      <c r="HPM17" s="27"/>
      <c r="HPN17" s="27"/>
      <c r="HPO17" s="27"/>
      <c r="HPP17" s="27"/>
      <c r="HPQ17" s="27"/>
      <c r="HPR17" s="27"/>
      <c r="HPS17" s="27"/>
      <c r="HPT17" s="27"/>
      <c r="HPU17" s="27"/>
      <c r="HPV17" s="27"/>
      <c r="HPW17" s="27"/>
      <c r="HPX17" s="27"/>
      <c r="HPY17" s="27"/>
      <c r="HPZ17" s="27"/>
      <c r="HQA17" s="27"/>
      <c r="HQB17" s="27"/>
      <c r="HQC17" s="27"/>
      <c r="HQD17" s="27"/>
      <c r="HQE17" s="27"/>
      <c r="HQF17" s="27"/>
      <c r="HQG17" s="27"/>
      <c r="HQH17" s="27"/>
      <c r="HQI17" s="27"/>
      <c r="HQJ17" s="27"/>
      <c r="HQK17" s="27"/>
      <c r="HQL17" s="27"/>
      <c r="HQM17" s="27"/>
      <c r="HQN17" s="27"/>
      <c r="HQO17" s="27"/>
      <c r="HQP17" s="27"/>
      <c r="HQQ17" s="27"/>
      <c r="HQR17" s="27"/>
      <c r="HQS17" s="27"/>
      <c r="HQT17" s="27"/>
      <c r="HQU17" s="27"/>
      <c r="HQV17" s="27"/>
      <c r="HQW17" s="27"/>
      <c r="HQX17" s="27"/>
      <c r="HQY17" s="27"/>
      <c r="HQZ17" s="27"/>
      <c r="HRA17" s="27"/>
      <c r="HRB17" s="27"/>
      <c r="HRC17" s="27"/>
      <c r="HRD17" s="27"/>
      <c r="HRE17" s="27"/>
      <c r="HRF17" s="27"/>
      <c r="HRG17" s="27"/>
      <c r="HRH17" s="27"/>
      <c r="HRI17" s="27"/>
      <c r="HRJ17" s="27"/>
      <c r="HRK17" s="27"/>
      <c r="HRL17" s="27"/>
      <c r="HRM17" s="27"/>
      <c r="HRN17" s="27"/>
      <c r="HRO17" s="27"/>
      <c r="HRP17" s="27"/>
      <c r="HRQ17" s="27"/>
      <c r="HRR17" s="27"/>
      <c r="HRS17" s="27"/>
      <c r="HRT17" s="27"/>
      <c r="HRU17" s="27"/>
      <c r="HRV17" s="27"/>
      <c r="HRW17" s="27"/>
      <c r="HRX17" s="27"/>
      <c r="HRY17" s="27"/>
      <c r="HRZ17" s="27"/>
      <c r="HSA17" s="27"/>
      <c r="HSB17" s="27"/>
      <c r="HSC17" s="27"/>
      <c r="HSD17" s="27"/>
      <c r="HSE17" s="27"/>
      <c r="HSF17" s="27"/>
      <c r="HSG17" s="27"/>
      <c r="HSH17" s="27"/>
      <c r="HSI17" s="27"/>
      <c r="HSJ17" s="27"/>
      <c r="HSK17" s="27"/>
      <c r="HSL17" s="27"/>
      <c r="HSM17" s="27"/>
      <c r="HSN17" s="27"/>
      <c r="HSO17" s="27"/>
      <c r="HSP17" s="27"/>
      <c r="HSQ17" s="27"/>
      <c r="HSR17" s="27"/>
      <c r="HSS17" s="27"/>
      <c r="HST17" s="27"/>
      <c r="HSU17" s="27"/>
      <c r="HSV17" s="27"/>
      <c r="HSW17" s="27"/>
      <c r="HSX17" s="27"/>
      <c r="HSY17" s="27"/>
      <c r="HSZ17" s="27"/>
      <c r="HTA17" s="27"/>
      <c r="HTB17" s="27"/>
      <c r="HTC17" s="27"/>
      <c r="HTD17" s="27"/>
      <c r="HTE17" s="27"/>
      <c r="HTF17" s="27"/>
      <c r="HTG17" s="27"/>
      <c r="HTH17" s="27"/>
      <c r="HTI17" s="27"/>
      <c r="HTJ17" s="27"/>
      <c r="HTK17" s="27"/>
      <c r="HTL17" s="27"/>
      <c r="HTM17" s="27"/>
      <c r="HTN17" s="27"/>
      <c r="HTO17" s="27"/>
      <c r="HTP17" s="27"/>
      <c r="HTQ17" s="27"/>
      <c r="HTR17" s="27"/>
      <c r="HTS17" s="27"/>
      <c r="HTT17" s="27"/>
      <c r="HTU17" s="27"/>
      <c r="HTV17" s="27"/>
      <c r="HTW17" s="27"/>
      <c r="HTX17" s="27"/>
      <c r="HTY17" s="27"/>
      <c r="HTZ17" s="27"/>
      <c r="HUA17" s="27"/>
      <c r="HUB17" s="27"/>
      <c r="HUC17" s="27"/>
      <c r="HUD17" s="27"/>
      <c r="HUE17" s="27"/>
      <c r="HUF17" s="27"/>
      <c r="HUG17" s="27"/>
      <c r="HUH17" s="27"/>
      <c r="HUI17" s="27"/>
      <c r="HUJ17" s="27"/>
      <c r="HUK17" s="27"/>
      <c r="HUL17" s="27"/>
      <c r="HUM17" s="27"/>
      <c r="HUN17" s="27"/>
      <c r="HUO17" s="27"/>
      <c r="HUP17" s="27"/>
      <c r="HUQ17" s="27"/>
      <c r="HUR17" s="27"/>
      <c r="HUS17" s="27"/>
      <c r="HUT17" s="27"/>
      <c r="HUU17" s="27"/>
      <c r="HUV17" s="27"/>
      <c r="HUW17" s="27"/>
      <c r="HUX17" s="27"/>
      <c r="HUY17" s="27"/>
      <c r="HUZ17" s="27"/>
      <c r="HVA17" s="27"/>
      <c r="HVB17" s="27"/>
      <c r="HVC17" s="27"/>
      <c r="HVD17" s="27"/>
      <c r="HVE17" s="27"/>
      <c r="HVF17" s="27"/>
      <c r="HVG17" s="27"/>
      <c r="HVH17" s="27"/>
      <c r="HVI17" s="27"/>
      <c r="HVJ17" s="27"/>
      <c r="HVK17" s="27"/>
      <c r="HVL17" s="27"/>
      <c r="HVM17" s="27"/>
      <c r="HVN17" s="27"/>
      <c r="HVO17" s="27"/>
      <c r="HVP17" s="27"/>
      <c r="HVQ17" s="27"/>
      <c r="HVR17" s="27"/>
      <c r="HVS17" s="27"/>
      <c r="HVT17" s="27"/>
      <c r="HVU17" s="27"/>
      <c r="HVV17" s="27"/>
      <c r="HVW17" s="27"/>
      <c r="HVX17" s="27"/>
      <c r="HVY17" s="27"/>
      <c r="HVZ17" s="27"/>
      <c r="HWA17" s="27"/>
      <c r="HWB17" s="27"/>
      <c r="HWC17" s="27"/>
      <c r="HWD17" s="27"/>
      <c r="HWE17" s="27"/>
      <c r="HWF17" s="27"/>
      <c r="HWG17" s="27"/>
      <c r="HWH17" s="27"/>
      <c r="HWI17" s="27"/>
      <c r="HWJ17" s="27"/>
      <c r="HWK17" s="27"/>
      <c r="HWL17" s="27"/>
      <c r="HWM17" s="27"/>
      <c r="HWN17" s="27"/>
      <c r="HWO17" s="27"/>
      <c r="HWP17" s="27"/>
      <c r="HWQ17" s="27"/>
      <c r="HWR17" s="27"/>
      <c r="HWS17" s="27"/>
      <c r="HWT17" s="27"/>
      <c r="HWU17" s="27"/>
      <c r="HWV17" s="27"/>
      <c r="HWW17" s="27"/>
      <c r="HWX17" s="27"/>
      <c r="HWY17" s="27"/>
      <c r="HWZ17" s="27"/>
      <c r="HXA17" s="27"/>
      <c r="HXB17" s="27"/>
      <c r="HXC17" s="27"/>
      <c r="HXD17" s="27"/>
      <c r="HXE17" s="27"/>
      <c r="HXF17" s="27"/>
      <c r="HXG17" s="27"/>
      <c r="HXH17" s="27"/>
      <c r="HXI17" s="27"/>
      <c r="HXJ17" s="27"/>
      <c r="HXK17" s="27"/>
      <c r="HXL17" s="27"/>
      <c r="HXM17" s="27"/>
      <c r="HXN17" s="27"/>
      <c r="HXO17" s="27"/>
      <c r="HXP17" s="27"/>
      <c r="HXQ17" s="27"/>
      <c r="HXR17" s="27"/>
      <c r="HXS17" s="27"/>
      <c r="HXT17" s="27"/>
      <c r="HXU17" s="27"/>
      <c r="HXV17" s="27"/>
      <c r="HXW17" s="27"/>
      <c r="HXX17" s="27"/>
      <c r="HXY17" s="27"/>
      <c r="HXZ17" s="27"/>
      <c r="HYA17" s="27"/>
      <c r="HYB17" s="27"/>
      <c r="HYC17" s="27"/>
      <c r="HYD17" s="27"/>
      <c r="HYE17" s="27"/>
      <c r="HYF17" s="27"/>
      <c r="HYG17" s="27"/>
      <c r="HYH17" s="27"/>
      <c r="HYI17" s="27"/>
      <c r="HYJ17" s="27"/>
      <c r="HYK17" s="27"/>
      <c r="HYL17" s="27"/>
      <c r="HYM17" s="27"/>
      <c r="HYN17" s="27"/>
      <c r="HYO17" s="27"/>
      <c r="HYP17" s="27"/>
      <c r="HYQ17" s="27"/>
      <c r="HYR17" s="27"/>
      <c r="HYS17" s="27"/>
      <c r="HYT17" s="27"/>
      <c r="HYU17" s="27"/>
      <c r="HYV17" s="27"/>
      <c r="HYW17" s="27"/>
      <c r="HYX17" s="27"/>
      <c r="HYY17" s="27"/>
      <c r="HYZ17" s="27"/>
      <c r="HZA17" s="27"/>
      <c r="HZB17" s="27"/>
      <c r="HZC17" s="27"/>
      <c r="HZD17" s="27"/>
      <c r="HZE17" s="27"/>
      <c r="HZF17" s="27"/>
      <c r="HZG17" s="27"/>
      <c r="HZH17" s="27"/>
      <c r="HZI17" s="27"/>
      <c r="HZJ17" s="27"/>
      <c r="HZK17" s="27"/>
      <c r="HZL17" s="27"/>
      <c r="HZM17" s="27"/>
      <c r="HZN17" s="27"/>
      <c r="HZO17" s="27"/>
      <c r="HZP17" s="27"/>
      <c r="HZQ17" s="27"/>
      <c r="HZR17" s="27"/>
      <c r="HZS17" s="27"/>
      <c r="HZT17" s="27"/>
      <c r="HZU17" s="27"/>
      <c r="HZV17" s="27"/>
      <c r="HZW17" s="27"/>
      <c r="HZX17" s="27"/>
      <c r="HZY17" s="27"/>
      <c r="HZZ17" s="27"/>
      <c r="IAA17" s="27"/>
      <c r="IAB17" s="27"/>
      <c r="IAC17" s="27"/>
      <c r="IAD17" s="27"/>
      <c r="IAE17" s="27"/>
      <c r="IAF17" s="27"/>
      <c r="IAG17" s="27"/>
      <c r="IAH17" s="27"/>
      <c r="IAI17" s="27"/>
      <c r="IAJ17" s="27"/>
      <c r="IAK17" s="27"/>
      <c r="IAL17" s="27"/>
      <c r="IAM17" s="27"/>
      <c r="IAN17" s="27"/>
      <c r="IAO17" s="27"/>
      <c r="IAP17" s="27"/>
      <c r="IAQ17" s="27"/>
      <c r="IAR17" s="27"/>
      <c r="IAS17" s="27"/>
      <c r="IAT17" s="27"/>
      <c r="IAU17" s="27"/>
      <c r="IAV17" s="27"/>
      <c r="IAW17" s="27"/>
      <c r="IAX17" s="27"/>
      <c r="IAY17" s="27"/>
      <c r="IAZ17" s="27"/>
      <c r="IBA17" s="27"/>
      <c r="IBB17" s="27"/>
      <c r="IBC17" s="27"/>
      <c r="IBD17" s="27"/>
      <c r="IBE17" s="27"/>
      <c r="IBF17" s="27"/>
      <c r="IBG17" s="27"/>
      <c r="IBH17" s="27"/>
      <c r="IBI17" s="27"/>
      <c r="IBJ17" s="27"/>
      <c r="IBK17" s="27"/>
      <c r="IBL17" s="27"/>
      <c r="IBM17" s="27"/>
      <c r="IBN17" s="27"/>
      <c r="IBO17" s="27"/>
      <c r="IBP17" s="27"/>
      <c r="IBQ17" s="27"/>
      <c r="IBR17" s="27"/>
      <c r="IBS17" s="27"/>
      <c r="IBT17" s="27"/>
      <c r="IBU17" s="27"/>
      <c r="IBV17" s="27"/>
      <c r="IBW17" s="27"/>
      <c r="IBX17" s="27"/>
      <c r="IBY17" s="27"/>
      <c r="IBZ17" s="27"/>
      <c r="ICA17" s="27"/>
      <c r="ICB17" s="27"/>
      <c r="ICC17" s="27"/>
      <c r="ICD17" s="27"/>
      <c r="ICE17" s="27"/>
      <c r="ICF17" s="27"/>
      <c r="ICG17" s="27"/>
      <c r="ICH17" s="27"/>
      <c r="ICI17" s="27"/>
      <c r="ICJ17" s="27"/>
      <c r="ICK17" s="27"/>
      <c r="ICL17" s="27"/>
      <c r="ICM17" s="27"/>
      <c r="ICN17" s="27"/>
      <c r="ICO17" s="27"/>
      <c r="ICP17" s="27"/>
      <c r="ICQ17" s="27"/>
      <c r="ICR17" s="27"/>
      <c r="ICS17" s="27"/>
      <c r="ICT17" s="27"/>
      <c r="ICU17" s="27"/>
      <c r="ICV17" s="27"/>
      <c r="ICW17" s="27"/>
      <c r="ICX17" s="27"/>
      <c r="ICY17" s="27"/>
      <c r="ICZ17" s="27"/>
      <c r="IDA17" s="27"/>
      <c r="IDB17" s="27"/>
      <c r="IDC17" s="27"/>
      <c r="IDD17" s="27"/>
      <c r="IDE17" s="27"/>
      <c r="IDF17" s="27"/>
      <c r="IDG17" s="27"/>
      <c r="IDH17" s="27"/>
      <c r="IDI17" s="27"/>
      <c r="IDJ17" s="27"/>
      <c r="IDK17" s="27"/>
      <c r="IDL17" s="27"/>
      <c r="IDM17" s="27"/>
      <c r="IDN17" s="27"/>
      <c r="IDO17" s="27"/>
      <c r="IDP17" s="27"/>
      <c r="IDQ17" s="27"/>
      <c r="IDR17" s="27"/>
      <c r="IDS17" s="27"/>
      <c r="IDT17" s="27"/>
      <c r="IDU17" s="27"/>
      <c r="IDV17" s="27"/>
      <c r="IDW17" s="27"/>
      <c r="IDX17" s="27"/>
      <c r="IDY17" s="27"/>
      <c r="IDZ17" s="27"/>
      <c r="IEA17" s="27"/>
      <c r="IEB17" s="27"/>
      <c r="IEC17" s="27"/>
      <c r="IED17" s="27"/>
      <c r="IEE17" s="27"/>
      <c r="IEF17" s="27"/>
      <c r="IEG17" s="27"/>
      <c r="IEH17" s="27"/>
      <c r="IEI17" s="27"/>
      <c r="IEJ17" s="27"/>
      <c r="IEK17" s="27"/>
      <c r="IEL17" s="27"/>
      <c r="IEM17" s="27"/>
      <c r="IEN17" s="27"/>
      <c r="IEO17" s="27"/>
      <c r="IEP17" s="27"/>
      <c r="IEQ17" s="27"/>
      <c r="IER17" s="27"/>
      <c r="IES17" s="27"/>
      <c r="IET17" s="27"/>
      <c r="IEU17" s="27"/>
      <c r="IEV17" s="27"/>
      <c r="IEW17" s="27"/>
      <c r="IEX17" s="27"/>
      <c r="IEY17" s="27"/>
      <c r="IEZ17" s="27"/>
      <c r="IFA17" s="27"/>
      <c r="IFB17" s="27"/>
      <c r="IFC17" s="27"/>
      <c r="IFD17" s="27"/>
      <c r="IFE17" s="27"/>
      <c r="IFF17" s="27"/>
      <c r="IFG17" s="27"/>
      <c r="IFH17" s="27"/>
      <c r="IFI17" s="27"/>
      <c r="IFJ17" s="27"/>
      <c r="IFK17" s="27"/>
      <c r="IFL17" s="27"/>
      <c r="IFM17" s="27"/>
      <c r="IFN17" s="27"/>
      <c r="IFO17" s="27"/>
      <c r="IFP17" s="27"/>
      <c r="IFQ17" s="27"/>
      <c r="IFR17" s="27"/>
      <c r="IFS17" s="27"/>
      <c r="IFT17" s="27"/>
      <c r="IFU17" s="27"/>
      <c r="IFV17" s="27"/>
      <c r="IFW17" s="27"/>
      <c r="IFX17" s="27"/>
      <c r="IFY17" s="27"/>
      <c r="IFZ17" s="27"/>
      <c r="IGA17" s="27"/>
      <c r="IGB17" s="27"/>
      <c r="IGC17" s="27"/>
      <c r="IGD17" s="27"/>
      <c r="IGE17" s="27"/>
      <c r="IGF17" s="27"/>
      <c r="IGG17" s="27"/>
      <c r="IGH17" s="27"/>
      <c r="IGI17" s="27"/>
      <c r="IGJ17" s="27"/>
      <c r="IGK17" s="27"/>
      <c r="IGL17" s="27"/>
      <c r="IGM17" s="27"/>
      <c r="IGN17" s="27"/>
      <c r="IGO17" s="27"/>
      <c r="IGP17" s="27"/>
      <c r="IGQ17" s="27"/>
      <c r="IGR17" s="27"/>
      <c r="IGS17" s="27"/>
      <c r="IGT17" s="27"/>
      <c r="IGU17" s="27"/>
      <c r="IGV17" s="27"/>
      <c r="IGW17" s="27"/>
      <c r="IGX17" s="27"/>
      <c r="IGY17" s="27"/>
      <c r="IGZ17" s="27"/>
      <c r="IHA17" s="27"/>
      <c r="IHB17" s="27"/>
      <c r="IHC17" s="27"/>
      <c r="IHD17" s="27"/>
      <c r="IHE17" s="27"/>
      <c r="IHF17" s="27"/>
      <c r="IHG17" s="27"/>
      <c r="IHH17" s="27"/>
      <c r="IHI17" s="27"/>
      <c r="IHJ17" s="27"/>
      <c r="IHK17" s="27"/>
      <c r="IHL17" s="27"/>
      <c r="IHM17" s="27"/>
      <c r="IHN17" s="27"/>
      <c r="IHO17" s="27"/>
      <c r="IHP17" s="27"/>
      <c r="IHQ17" s="27"/>
      <c r="IHR17" s="27"/>
      <c r="IHS17" s="27"/>
      <c r="IHT17" s="27"/>
      <c r="IHU17" s="27"/>
      <c r="IHV17" s="27"/>
      <c r="IHW17" s="27"/>
      <c r="IHX17" s="27"/>
      <c r="IHY17" s="27"/>
      <c r="IHZ17" s="27"/>
      <c r="IIA17" s="27"/>
      <c r="IIB17" s="27"/>
      <c r="IIC17" s="27"/>
      <c r="IID17" s="27"/>
      <c r="IIE17" s="27"/>
      <c r="IIF17" s="27"/>
      <c r="IIG17" s="27"/>
      <c r="IIH17" s="27"/>
      <c r="III17" s="27"/>
      <c r="IIJ17" s="27"/>
      <c r="IIK17" s="27"/>
      <c r="IIL17" s="27"/>
      <c r="IIM17" s="27"/>
      <c r="IIN17" s="27"/>
      <c r="IIO17" s="27"/>
      <c r="IIP17" s="27"/>
      <c r="IIQ17" s="27"/>
      <c r="IIR17" s="27"/>
      <c r="IIS17" s="27"/>
      <c r="IIT17" s="27"/>
      <c r="IIU17" s="27"/>
      <c r="IIV17" s="27"/>
      <c r="IIW17" s="27"/>
      <c r="IIX17" s="27"/>
      <c r="IIY17" s="27"/>
      <c r="IIZ17" s="27"/>
      <c r="IJA17" s="27"/>
      <c r="IJB17" s="27"/>
      <c r="IJC17" s="27"/>
      <c r="IJD17" s="27"/>
      <c r="IJE17" s="27"/>
      <c r="IJF17" s="27"/>
      <c r="IJG17" s="27"/>
      <c r="IJH17" s="27"/>
      <c r="IJI17" s="27"/>
      <c r="IJJ17" s="27"/>
      <c r="IJK17" s="27"/>
      <c r="IJL17" s="27"/>
      <c r="IJM17" s="27"/>
      <c r="IJN17" s="27"/>
      <c r="IJO17" s="27"/>
      <c r="IJP17" s="27"/>
      <c r="IJQ17" s="27"/>
      <c r="IJR17" s="27"/>
      <c r="IJS17" s="27"/>
      <c r="IJT17" s="27"/>
      <c r="IJU17" s="27"/>
      <c r="IJV17" s="27"/>
      <c r="IJW17" s="27"/>
      <c r="IJX17" s="27"/>
      <c r="IJY17" s="27"/>
      <c r="IJZ17" s="27"/>
      <c r="IKA17" s="27"/>
      <c r="IKB17" s="27"/>
      <c r="IKC17" s="27"/>
      <c r="IKD17" s="27"/>
      <c r="IKE17" s="27"/>
      <c r="IKF17" s="27"/>
      <c r="IKG17" s="27"/>
      <c r="IKH17" s="27"/>
      <c r="IKI17" s="27"/>
      <c r="IKJ17" s="27"/>
      <c r="IKK17" s="27"/>
      <c r="IKL17" s="27"/>
      <c r="IKM17" s="27"/>
      <c r="IKN17" s="27"/>
      <c r="IKO17" s="27"/>
      <c r="IKP17" s="27"/>
      <c r="IKQ17" s="27"/>
      <c r="IKR17" s="27"/>
      <c r="IKS17" s="27"/>
      <c r="IKT17" s="27"/>
      <c r="IKU17" s="27"/>
      <c r="IKV17" s="27"/>
      <c r="IKW17" s="27"/>
      <c r="IKX17" s="27"/>
      <c r="IKY17" s="27"/>
      <c r="IKZ17" s="27"/>
      <c r="ILA17" s="27"/>
      <c r="ILB17" s="27"/>
      <c r="ILC17" s="27"/>
      <c r="ILD17" s="27"/>
      <c r="ILE17" s="27"/>
      <c r="ILF17" s="27"/>
      <c r="ILG17" s="27"/>
      <c r="ILH17" s="27"/>
      <c r="ILI17" s="27"/>
      <c r="ILJ17" s="27"/>
      <c r="ILK17" s="27"/>
      <c r="ILL17" s="27"/>
      <c r="ILM17" s="27"/>
      <c r="ILN17" s="27"/>
      <c r="ILO17" s="27"/>
      <c r="ILP17" s="27"/>
      <c r="ILQ17" s="27"/>
      <c r="ILR17" s="27"/>
      <c r="ILS17" s="27"/>
      <c r="ILT17" s="27"/>
      <c r="ILU17" s="27"/>
      <c r="ILV17" s="27"/>
      <c r="ILW17" s="27"/>
      <c r="ILX17" s="27"/>
      <c r="ILY17" s="27"/>
      <c r="ILZ17" s="27"/>
      <c r="IMA17" s="27"/>
      <c r="IMB17" s="27"/>
      <c r="IMC17" s="27"/>
      <c r="IMD17" s="27"/>
      <c r="IME17" s="27"/>
      <c r="IMF17" s="27"/>
      <c r="IMG17" s="27"/>
      <c r="IMH17" s="27"/>
      <c r="IMI17" s="27"/>
      <c r="IMJ17" s="27"/>
      <c r="IMK17" s="27"/>
      <c r="IML17" s="27"/>
      <c r="IMM17" s="27"/>
      <c r="IMN17" s="27"/>
      <c r="IMO17" s="27"/>
      <c r="IMP17" s="27"/>
      <c r="IMQ17" s="27"/>
      <c r="IMR17" s="27"/>
      <c r="IMS17" s="27"/>
      <c r="IMT17" s="27"/>
      <c r="IMU17" s="27"/>
      <c r="IMV17" s="27"/>
      <c r="IMW17" s="27"/>
      <c r="IMX17" s="27"/>
      <c r="IMY17" s="27"/>
      <c r="IMZ17" s="27"/>
      <c r="INA17" s="27"/>
      <c r="INB17" s="27"/>
      <c r="INC17" s="27"/>
      <c r="IND17" s="27"/>
      <c r="INE17" s="27"/>
      <c r="INF17" s="27"/>
      <c r="ING17" s="27"/>
      <c r="INH17" s="27"/>
      <c r="INI17" s="27"/>
      <c r="INJ17" s="27"/>
      <c r="INK17" s="27"/>
      <c r="INL17" s="27"/>
      <c r="INM17" s="27"/>
      <c r="INN17" s="27"/>
      <c r="INO17" s="27"/>
      <c r="INP17" s="27"/>
      <c r="INQ17" s="27"/>
      <c r="INR17" s="27"/>
      <c r="INS17" s="27"/>
      <c r="INT17" s="27"/>
      <c r="INU17" s="27"/>
      <c r="INV17" s="27"/>
      <c r="INW17" s="27"/>
      <c r="INX17" s="27"/>
      <c r="INY17" s="27"/>
      <c r="INZ17" s="27"/>
      <c r="IOA17" s="27"/>
      <c r="IOB17" s="27"/>
      <c r="IOC17" s="27"/>
      <c r="IOD17" s="27"/>
      <c r="IOE17" s="27"/>
      <c r="IOF17" s="27"/>
      <c r="IOG17" s="27"/>
      <c r="IOH17" s="27"/>
      <c r="IOI17" s="27"/>
      <c r="IOJ17" s="27"/>
      <c r="IOK17" s="27"/>
      <c r="IOL17" s="27"/>
      <c r="IOM17" s="27"/>
      <c r="ION17" s="27"/>
      <c r="IOO17" s="27"/>
      <c r="IOP17" s="27"/>
      <c r="IOQ17" s="27"/>
      <c r="IOR17" s="27"/>
      <c r="IOS17" s="27"/>
      <c r="IOT17" s="27"/>
      <c r="IOU17" s="27"/>
      <c r="IOV17" s="27"/>
      <c r="IOW17" s="27"/>
      <c r="IOX17" s="27"/>
      <c r="IOY17" s="27"/>
      <c r="IOZ17" s="27"/>
      <c r="IPA17" s="27"/>
      <c r="IPB17" s="27"/>
      <c r="IPC17" s="27"/>
      <c r="IPD17" s="27"/>
      <c r="IPE17" s="27"/>
      <c r="IPF17" s="27"/>
      <c r="IPG17" s="27"/>
      <c r="IPH17" s="27"/>
      <c r="IPI17" s="27"/>
      <c r="IPJ17" s="27"/>
      <c r="IPK17" s="27"/>
      <c r="IPL17" s="27"/>
      <c r="IPM17" s="27"/>
      <c r="IPN17" s="27"/>
      <c r="IPO17" s="27"/>
      <c r="IPP17" s="27"/>
      <c r="IPQ17" s="27"/>
      <c r="IPR17" s="27"/>
      <c r="IPS17" s="27"/>
      <c r="IPT17" s="27"/>
      <c r="IPU17" s="27"/>
      <c r="IPV17" s="27"/>
      <c r="IPW17" s="27"/>
      <c r="IPX17" s="27"/>
      <c r="IPY17" s="27"/>
      <c r="IPZ17" s="27"/>
      <c r="IQA17" s="27"/>
      <c r="IQB17" s="27"/>
      <c r="IQC17" s="27"/>
      <c r="IQD17" s="27"/>
      <c r="IQE17" s="27"/>
      <c r="IQF17" s="27"/>
      <c r="IQG17" s="27"/>
      <c r="IQH17" s="27"/>
      <c r="IQI17" s="27"/>
      <c r="IQJ17" s="27"/>
      <c r="IQK17" s="27"/>
      <c r="IQL17" s="27"/>
      <c r="IQM17" s="27"/>
      <c r="IQN17" s="27"/>
      <c r="IQO17" s="27"/>
      <c r="IQP17" s="27"/>
      <c r="IQQ17" s="27"/>
      <c r="IQR17" s="27"/>
      <c r="IQS17" s="27"/>
      <c r="IQT17" s="27"/>
      <c r="IQU17" s="27"/>
      <c r="IQV17" s="27"/>
      <c r="IQW17" s="27"/>
      <c r="IQX17" s="27"/>
      <c r="IQY17" s="27"/>
      <c r="IQZ17" s="27"/>
      <c r="IRA17" s="27"/>
      <c r="IRB17" s="27"/>
      <c r="IRC17" s="27"/>
      <c r="IRD17" s="27"/>
      <c r="IRE17" s="27"/>
      <c r="IRF17" s="27"/>
      <c r="IRG17" s="27"/>
      <c r="IRH17" s="27"/>
      <c r="IRI17" s="27"/>
      <c r="IRJ17" s="27"/>
      <c r="IRK17" s="27"/>
      <c r="IRL17" s="27"/>
      <c r="IRM17" s="27"/>
      <c r="IRN17" s="27"/>
      <c r="IRO17" s="27"/>
      <c r="IRP17" s="27"/>
      <c r="IRQ17" s="27"/>
      <c r="IRR17" s="27"/>
      <c r="IRS17" s="27"/>
      <c r="IRT17" s="27"/>
      <c r="IRU17" s="27"/>
      <c r="IRV17" s="27"/>
      <c r="IRW17" s="27"/>
      <c r="IRX17" s="27"/>
      <c r="IRY17" s="27"/>
      <c r="IRZ17" s="27"/>
      <c r="ISA17" s="27"/>
      <c r="ISB17" s="27"/>
      <c r="ISC17" s="27"/>
      <c r="ISD17" s="27"/>
      <c r="ISE17" s="27"/>
      <c r="ISF17" s="27"/>
      <c r="ISG17" s="27"/>
      <c r="ISH17" s="27"/>
      <c r="ISI17" s="27"/>
      <c r="ISJ17" s="27"/>
      <c r="ISK17" s="27"/>
      <c r="ISL17" s="27"/>
      <c r="ISM17" s="27"/>
      <c r="ISN17" s="27"/>
      <c r="ISO17" s="27"/>
      <c r="ISP17" s="27"/>
      <c r="ISQ17" s="27"/>
      <c r="ISR17" s="27"/>
      <c r="ISS17" s="27"/>
      <c r="IST17" s="27"/>
      <c r="ISU17" s="27"/>
      <c r="ISV17" s="27"/>
      <c r="ISW17" s="27"/>
      <c r="ISX17" s="27"/>
      <c r="ISY17" s="27"/>
      <c r="ISZ17" s="27"/>
      <c r="ITA17" s="27"/>
      <c r="ITB17" s="27"/>
      <c r="ITC17" s="27"/>
      <c r="ITD17" s="27"/>
      <c r="ITE17" s="27"/>
      <c r="ITF17" s="27"/>
      <c r="ITG17" s="27"/>
      <c r="ITH17" s="27"/>
      <c r="ITI17" s="27"/>
      <c r="ITJ17" s="27"/>
      <c r="ITK17" s="27"/>
      <c r="ITL17" s="27"/>
      <c r="ITM17" s="27"/>
      <c r="ITN17" s="27"/>
      <c r="ITO17" s="27"/>
      <c r="ITP17" s="27"/>
      <c r="ITQ17" s="27"/>
      <c r="ITR17" s="27"/>
      <c r="ITS17" s="27"/>
      <c r="ITT17" s="27"/>
      <c r="ITU17" s="27"/>
      <c r="ITV17" s="27"/>
      <c r="ITW17" s="27"/>
      <c r="ITX17" s="27"/>
      <c r="ITY17" s="27"/>
      <c r="ITZ17" s="27"/>
      <c r="IUA17" s="27"/>
      <c r="IUB17" s="27"/>
      <c r="IUC17" s="27"/>
      <c r="IUD17" s="27"/>
      <c r="IUE17" s="27"/>
      <c r="IUF17" s="27"/>
      <c r="IUG17" s="27"/>
      <c r="IUH17" s="27"/>
      <c r="IUI17" s="27"/>
      <c r="IUJ17" s="27"/>
      <c r="IUK17" s="27"/>
      <c r="IUL17" s="27"/>
      <c r="IUM17" s="27"/>
      <c r="IUN17" s="27"/>
      <c r="IUO17" s="27"/>
      <c r="IUP17" s="27"/>
      <c r="IUQ17" s="27"/>
      <c r="IUR17" s="27"/>
      <c r="IUS17" s="27"/>
      <c r="IUT17" s="27"/>
      <c r="IUU17" s="27"/>
      <c r="IUV17" s="27"/>
      <c r="IUW17" s="27"/>
      <c r="IUX17" s="27"/>
      <c r="IUY17" s="27"/>
      <c r="IUZ17" s="27"/>
      <c r="IVA17" s="27"/>
      <c r="IVB17" s="27"/>
      <c r="IVC17" s="27"/>
      <c r="IVD17" s="27"/>
      <c r="IVE17" s="27"/>
      <c r="IVF17" s="27"/>
      <c r="IVG17" s="27"/>
      <c r="IVH17" s="27"/>
      <c r="IVI17" s="27"/>
      <c r="IVJ17" s="27"/>
      <c r="IVK17" s="27"/>
      <c r="IVL17" s="27"/>
      <c r="IVM17" s="27"/>
      <c r="IVN17" s="27"/>
      <c r="IVO17" s="27"/>
      <c r="IVP17" s="27"/>
      <c r="IVQ17" s="27"/>
      <c r="IVR17" s="27"/>
      <c r="IVS17" s="27"/>
      <c r="IVT17" s="27"/>
      <c r="IVU17" s="27"/>
      <c r="IVV17" s="27"/>
      <c r="IVW17" s="27"/>
      <c r="IVX17" s="27"/>
      <c r="IVY17" s="27"/>
      <c r="IVZ17" s="27"/>
      <c r="IWA17" s="27"/>
      <c r="IWB17" s="27"/>
      <c r="IWC17" s="27"/>
      <c r="IWD17" s="27"/>
      <c r="IWE17" s="27"/>
      <c r="IWF17" s="27"/>
      <c r="IWG17" s="27"/>
      <c r="IWH17" s="27"/>
      <c r="IWI17" s="27"/>
      <c r="IWJ17" s="27"/>
      <c r="IWK17" s="27"/>
      <c r="IWL17" s="27"/>
      <c r="IWM17" s="27"/>
      <c r="IWN17" s="27"/>
      <c r="IWO17" s="27"/>
      <c r="IWP17" s="27"/>
      <c r="IWQ17" s="27"/>
      <c r="IWR17" s="27"/>
      <c r="IWS17" s="27"/>
      <c r="IWT17" s="27"/>
      <c r="IWU17" s="27"/>
      <c r="IWV17" s="27"/>
      <c r="IWW17" s="27"/>
      <c r="IWX17" s="27"/>
      <c r="IWY17" s="27"/>
      <c r="IWZ17" s="27"/>
      <c r="IXA17" s="27"/>
      <c r="IXB17" s="27"/>
      <c r="IXC17" s="27"/>
      <c r="IXD17" s="27"/>
      <c r="IXE17" s="27"/>
      <c r="IXF17" s="27"/>
      <c r="IXG17" s="27"/>
      <c r="IXH17" s="27"/>
      <c r="IXI17" s="27"/>
      <c r="IXJ17" s="27"/>
      <c r="IXK17" s="27"/>
      <c r="IXL17" s="27"/>
      <c r="IXM17" s="27"/>
      <c r="IXN17" s="27"/>
      <c r="IXO17" s="27"/>
      <c r="IXP17" s="27"/>
      <c r="IXQ17" s="27"/>
      <c r="IXR17" s="27"/>
      <c r="IXS17" s="27"/>
      <c r="IXT17" s="27"/>
      <c r="IXU17" s="27"/>
      <c r="IXV17" s="27"/>
      <c r="IXW17" s="27"/>
      <c r="IXX17" s="27"/>
      <c r="IXY17" s="27"/>
      <c r="IXZ17" s="27"/>
      <c r="IYA17" s="27"/>
      <c r="IYB17" s="27"/>
      <c r="IYC17" s="27"/>
      <c r="IYD17" s="27"/>
      <c r="IYE17" s="27"/>
      <c r="IYF17" s="27"/>
      <c r="IYG17" s="27"/>
      <c r="IYH17" s="27"/>
      <c r="IYI17" s="27"/>
      <c r="IYJ17" s="27"/>
      <c r="IYK17" s="27"/>
      <c r="IYL17" s="27"/>
      <c r="IYM17" s="27"/>
      <c r="IYN17" s="27"/>
      <c r="IYO17" s="27"/>
      <c r="IYP17" s="27"/>
      <c r="IYQ17" s="27"/>
      <c r="IYR17" s="27"/>
      <c r="IYS17" s="27"/>
      <c r="IYT17" s="27"/>
      <c r="IYU17" s="27"/>
      <c r="IYV17" s="27"/>
      <c r="IYW17" s="27"/>
      <c r="IYX17" s="27"/>
      <c r="IYY17" s="27"/>
      <c r="IYZ17" s="27"/>
      <c r="IZA17" s="27"/>
      <c r="IZB17" s="27"/>
      <c r="IZC17" s="27"/>
      <c r="IZD17" s="27"/>
      <c r="IZE17" s="27"/>
      <c r="IZF17" s="27"/>
      <c r="IZG17" s="27"/>
      <c r="IZH17" s="27"/>
      <c r="IZI17" s="27"/>
      <c r="IZJ17" s="27"/>
      <c r="IZK17" s="27"/>
      <c r="IZL17" s="27"/>
      <c r="IZM17" s="27"/>
      <c r="IZN17" s="27"/>
      <c r="IZO17" s="27"/>
      <c r="IZP17" s="27"/>
      <c r="IZQ17" s="27"/>
      <c r="IZR17" s="27"/>
      <c r="IZS17" s="27"/>
      <c r="IZT17" s="27"/>
      <c r="IZU17" s="27"/>
      <c r="IZV17" s="27"/>
      <c r="IZW17" s="27"/>
      <c r="IZX17" s="27"/>
      <c r="IZY17" s="27"/>
      <c r="IZZ17" s="27"/>
      <c r="JAA17" s="27"/>
      <c r="JAB17" s="27"/>
      <c r="JAC17" s="27"/>
      <c r="JAD17" s="27"/>
      <c r="JAE17" s="27"/>
      <c r="JAF17" s="27"/>
      <c r="JAG17" s="27"/>
      <c r="JAH17" s="27"/>
      <c r="JAI17" s="27"/>
      <c r="JAJ17" s="27"/>
      <c r="JAK17" s="27"/>
      <c r="JAL17" s="27"/>
      <c r="JAM17" s="27"/>
      <c r="JAN17" s="27"/>
      <c r="JAO17" s="27"/>
      <c r="JAP17" s="27"/>
      <c r="JAQ17" s="27"/>
      <c r="JAR17" s="27"/>
      <c r="JAS17" s="27"/>
      <c r="JAT17" s="27"/>
      <c r="JAU17" s="27"/>
      <c r="JAV17" s="27"/>
      <c r="JAW17" s="27"/>
      <c r="JAX17" s="27"/>
      <c r="JAY17" s="27"/>
      <c r="JAZ17" s="27"/>
      <c r="JBA17" s="27"/>
      <c r="JBB17" s="27"/>
      <c r="JBC17" s="27"/>
      <c r="JBD17" s="27"/>
      <c r="JBE17" s="27"/>
      <c r="JBF17" s="27"/>
      <c r="JBG17" s="27"/>
      <c r="JBH17" s="27"/>
      <c r="JBI17" s="27"/>
      <c r="JBJ17" s="27"/>
      <c r="JBK17" s="27"/>
      <c r="JBL17" s="27"/>
      <c r="JBM17" s="27"/>
      <c r="JBN17" s="27"/>
      <c r="JBO17" s="27"/>
      <c r="JBP17" s="27"/>
      <c r="JBQ17" s="27"/>
      <c r="JBR17" s="27"/>
      <c r="JBS17" s="27"/>
      <c r="JBT17" s="27"/>
      <c r="JBU17" s="27"/>
      <c r="JBV17" s="27"/>
      <c r="JBW17" s="27"/>
      <c r="JBX17" s="27"/>
      <c r="JBY17" s="27"/>
      <c r="JBZ17" s="27"/>
      <c r="JCA17" s="27"/>
      <c r="JCB17" s="27"/>
      <c r="JCC17" s="27"/>
      <c r="JCD17" s="27"/>
      <c r="JCE17" s="27"/>
      <c r="JCF17" s="27"/>
      <c r="JCG17" s="27"/>
      <c r="JCH17" s="27"/>
      <c r="JCI17" s="27"/>
      <c r="JCJ17" s="27"/>
      <c r="JCK17" s="27"/>
      <c r="JCL17" s="27"/>
      <c r="JCM17" s="27"/>
      <c r="JCN17" s="27"/>
      <c r="JCO17" s="27"/>
      <c r="JCP17" s="27"/>
      <c r="JCQ17" s="27"/>
      <c r="JCR17" s="27"/>
      <c r="JCS17" s="27"/>
      <c r="JCT17" s="27"/>
      <c r="JCU17" s="27"/>
      <c r="JCV17" s="27"/>
      <c r="JCW17" s="27"/>
      <c r="JCX17" s="27"/>
      <c r="JCY17" s="27"/>
      <c r="JCZ17" s="27"/>
      <c r="JDA17" s="27"/>
      <c r="JDB17" s="27"/>
      <c r="JDC17" s="27"/>
      <c r="JDD17" s="27"/>
      <c r="JDE17" s="27"/>
      <c r="JDF17" s="27"/>
      <c r="JDG17" s="27"/>
      <c r="JDH17" s="27"/>
      <c r="JDI17" s="27"/>
      <c r="JDJ17" s="27"/>
      <c r="JDK17" s="27"/>
      <c r="JDL17" s="27"/>
      <c r="JDM17" s="27"/>
      <c r="JDN17" s="27"/>
      <c r="JDO17" s="27"/>
      <c r="JDP17" s="27"/>
      <c r="JDQ17" s="27"/>
      <c r="JDR17" s="27"/>
      <c r="JDS17" s="27"/>
      <c r="JDT17" s="27"/>
      <c r="JDU17" s="27"/>
      <c r="JDV17" s="27"/>
      <c r="JDW17" s="27"/>
      <c r="JDX17" s="27"/>
      <c r="JDY17" s="27"/>
      <c r="JDZ17" s="27"/>
      <c r="JEA17" s="27"/>
      <c r="JEB17" s="27"/>
      <c r="JEC17" s="27"/>
      <c r="JED17" s="27"/>
      <c r="JEE17" s="27"/>
      <c r="JEF17" s="27"/>
      <c r="JEG17" s="27"/>
      <c r="JEH17" s="27"/>
      <c r="JEI17" s="27"/>
      <c r="JEJ17" s="27"/>
      <c r="JEK17" s="27"/>
      <c r="JEL17" s="27"/>
      <c r="JEM17" s="27"/>
      <c r="JEN17" s="27"/>
      <c r="JEO17" s="27"/>
      <c r="JEP17" s="27"/>
      <c r="JEQ17" s="27"/>
      <c r="JER17" s="27"/>
      <c r="JES17" s="27"/>
      <c r="JET17" s="27"/>
      <c r="JEU17" s="27"/>
      <c r="JEV17" s="27"/>
      <c r="JEW17" s="27"/>
      <c r="JEX17" s="27"/>
      <c r="JEY17" s="27"/>
      <c r="JEZ17" s="27"/>
      <c r="JFA17" s="27"/>
      <c r="JFB17" s="27"/>
      <c r="JFC17" s="27"/>
      <c r="JFD17" s="27"/>
      <c r="JFE17" s="27"/>
      <c r="JFF17" s="27"/>
      <c r="JFG17" s="27"/>
      <c r="JFH17" s="27"/>
      <c r="JFI17" s="27"/>
      <c r="JFJ17" s="27"/>
      <c r="JFK17" s="27"/>
      <c r="JFL17" s="27"/>
      <c r="JFM17" s="27"/>
      <c r="JFN17" s="27"/>
      <c r="JFO17" s="27"/>
      <c r="JFP17" s="27"/>
      <c r="JFQ17" s="27"/>
      <c r="JFR17" s="27"/>
      <c r="JFS17" s="27"/>
      <c r="JFT17" s="27"/>
      <c r="JFU17" s="27"/>
      <c r="JFV17" s="27"/>
      <c r="JFW17" s="27"/>
      <c r="JFX17" s="27"/>
      <c r="JFY17" s="27"/>
      <c r="JFZ17" s="27"/>
      <c r="JGA17" s="27"/>
      <c r="JGB17" s="27"/>
      <c r="JGC17" s="27"/>
      <c r="JGD17" s="27"/>
      <c r="JGE17" s="27"/>
      <c r="JGF17" s="27"/>
      <c r="JGG17" s="27"/>
      <c r="JGH17" s="27"/>
      <c r="JGI17" s="27"/>
      <c r="JGJ17" s="27"/>
      <c r="JGK17" s="27"/>
      <c r="JGL17" s="27"/>
      <c r="JGM17" s="27"/>
      <c r="JGN17" s="27"/>
      <c r="JGO17" s="27"/>
      <c r="JGP17" s="27"/>
      <c r="JGQ17" s="27"/>
      <c r="JGR17" s="27"/>
      <c r="JGS17" s="27"/>
      <c r="JGT17" s="27"/>
      <c r="JGU17" s="27"/>
      <c r="JGV17" s="27"/>
      <c r="JGW17" s="27"/>
      <c r="JGX17" s="27"/>
      <c r="JGY17" s="27"/>
      <c r="JGZ17" s="27"/>
      <c r="JHA17" s="27"/>
      <c r="JHB17" s="27"/>
      <c r="JHC17" s="27"/>
      <c r="JHD17" s="27"/>
      <c r="JHE17" s="27"/>
      <c r="JHF17" s="27"/>
      <c r="JHG17" s="27"/>
      <c r="JHH17" s="27"/>
      <c r="JHI17" s="27"/>
      <c r="JHJ17" s="27"/>
      <c r="JHK17" s="27"/>
      <c r="JHL17" s="27"/>
      <c r="JHM17" s="27"/>
      <c r="JHN17" s="27"/>
      <c r="JHO17" s="27"/>
      <c r="JHP17" s="27"/>
      <c r="JHQ17" s="27"/>
      <c r="JHR17" s="27"/>
      <c r="JHS17" s="27"/>
      <c r="JHT17" s="27"/>
      <c r="JHU17" s="27"/>
      <c r="JHV17" s="27"/>
      <c r="JHW17" s="27"/>
      <c r="JHX17" s="27"/>
      <c r="JHY17" s="27"/>
      <c r="JHZ17" s="27"/>
      <c r="JIA17" s="27"/>
      <c r="JIB17" s="27"/>
      <c r="JIC17" s="27"/>
      <c r="JID17" s="27"/>
      <c r="JIE17" s="27"/>
      <c r="JIF17" s="27"/>
      <c r="JIG17" s="27"/>
      <c r="JIH17" s="27"/>
      <c r="JII17" s="27"/>
      <c r="JIJ17" s="27"/>
      <c r="JIK17" s="27"/>
      <c r="JIL17" s="27"/>
      <c r="JIM17" s="27"/>
      <c r="JIN17" s="27"/>
      <c r="JIO17" s="27"/>
      <c r="JIP17" s="27"/>
      <c r="JIQ17" s="27"/>
      <c r="JIR17" s="27"/>
      <c r="JIS17" s="27"/>
      <c r="JIT17" s="27"/>
      <c r="JIU17" s="27"/>
      <c r="JIV17" s="27"/>
      <c r="JIW17" s="27"/>
      <c r="JIX17" s="27"/>
      <c r="JIY17" s="27"/>
      <c r="JIZ17" s="27"/>
      <c r="JJA17" s="27"/>
      <c r="JJB17" s="27"/>
      <c r="JJC17" s="27"/>
      <c r="JJD17" s="27"/>
      <c r="JJE17" s="27"/>
      <c r="JJF17" s="27"/>
      <c r="JJG17" s="27"/>
      <c r="JJH17" s="27"/>
      <c r="JJI17" s="27"/>
      <c r="JJJ17" s="27"/>
      <c r="JJK17" s="27"/>
      <c r="JJL17" s="27"/>
      <c r="JJM17" s="27"/>
      <c r="JJN17" s="27"/>
      <c r="JJO17" s="27"/>
      <c r="JJP17" s="27"/>
      <c r="JJQ17" s="27"/>
      <c r="JJR17" s="27"/>
      <c r="JJS17" s="27"/>
      <c r="JJT17" s="27"/>
      <c r="JJU17" s="27"/>
      <c r="JJV17" s="27"/>
      <c r="JJW17" s="27"/>
      <c r="JJX17" s="27"/>
      <c r="JJY17" s="27"/>
      <c r="JJZ17" s="27"/>
      <c r="JKA17" s="27"/>
      <c r="JKB17" s="27"/>
      <c r="JKC17" s="27"/>
      <c r="JKD17" s="27"/>
      <c r="JKE17" s="27"/>
      <c r="JKF17" s="27"/>
      <c r="JKG17" s="27"/>
      <c r="JKH17" s="27"/>
      <c r="JKI17" s="27"/>
      <c r="JKJ17" s="27"/>
      <c r="JKK17" s="27"/>
      <c r="JKL17" s="27"/>
      <c r="JKM17" s="27"/>
      <c r="JKN17" s="27"/>
      <c r="JKO17" s="27"/>
      <c r="JKP17" s="27"/>
      <c r="JKQ17" s="27"/>
      <c r="JKR17" s="27"/>
      <c r="JKS17" s="27"/>
      <c r="JKT17" s="27"/>
      <c r="JKU17" s="27"/>
      <c r="JKV17" s="27"/>
      <c r="JKW17" s="27"/>
      <c r="JKX17" s="27"/>
      <c r="JKY17" s="27"/>
      <c r="JKZ17" s="27"/>
      <c r="JLA17" s="27"/>
      <c r="JLB17" s="27"/>
      <c r="JLC17" s="27"/>
      <c r="JLD17" s="27"/>
      <c r="JLE17" s="27"/>
      <c r="JLF17" s="27"/>
      <c r="JLG17" s="27"/>
      <c r="JLH17" s="27"/>
      <c r="JLI17" s="27"/>
      <c r="JLJ17" s="27"/>
      <c r="JLK17" s="27"/>
      <c r="JLL17" s="27"/>
      <c r="JLM17" s="27"/>
      <c r="JLN17" s="27"/>
      <c r="JLO17" s="27"/>
      <c r="JLP17" s="27"/>
      <c r="JLQ17" s="27"/>
      <c r="JLR17" s="27"/>
      <c r="JLS17" s="27"/>
      <c r="JLT17" s="27"/>
      <c r="JLU17" s="27"/>
      <c r="JLV17" s="27"/>
      <c r="JLW17" s="27"/>
      <c r="JLX17" s="27"/>
      <c r="JLY17" s="27"/>
      <c r="JLZ17" s="27"/>
      <c r="JMA17" s="27"/>
      <c r="JMB17" s="27"/>
      <c r="JMC17" s="27"/>
      <c r="JMD17" s="27"/>
      <c r="JME17" s="27"/>
      <c r="JMF17" s="27"/>
      <c r="JMG17" s="27"/>
      <c r="JMH17" s="27"/>
      <c r="JMI17" s="27"/>
      <c r="JMJ17" s="27"/>
      <c r="JMK17" s="27"/>
      <c r="JML17" s="27"/>
      <c r="JMM17" s="27"/>
      <c r="JMN17" s="27"/>
      <c r="JMO17" s="27"/>
      <c r="JMP17" s="27"/>
      <c r="JMQ17" s="27"/>
      <c r="JMR17" s="27"/>
      <c r="JMS17" s="27"/>
      <c r="JMT17" s="27"/>
      <c r="JMU17" s="27"/>
      <c r="JMV17" s="27"/>
      <c r="JMW17" s="27"/>
      <c r="JMX17" s="27"/>
      <c r="JMY17" s="27"/>
      <c r="JMZ17" s="27"/>
      <c r="JNA17" s="27"/>
      <c r="JNB17" s="27"/>
      <c r="JNC17" s="27"/>
      <c r="JND17" s="27"/>
      <c r="JNE17" s="27"/>
      <c r="JNF17" s="27"/>
      <c r="JNG17" s="27"/>
      <c r="JNH17" s="27"/>
      <c r="JNI17" s="27"/>
      <c r="JNJ17" s="27"/>
      <c r="JNK17" s="27"/>
      <c r="JNL17" s="27"/>
      <c r="JNM17" s="27"/>
      <c r="JNN17" s="27"/>
      <c r="JNO17" s="27"/>
      <c r="JNP17" s="27"/>
      <c r="JNQ17" s="27"/>
      <c r="JNR17" s="27"/>
      <c r="JNS17" s="27"/>
      <c r="JNT17" s="27"/>
      <c r="JNU17" s="27"/>
      <c r="JNV17" s="27"/>
      <c r="JNW17" s="27"/>
      <c r="JNX17" s="27"/>
      <c r="JNY17" s="27"/>
      <c r="JNZ17" s="27"/>
      <c r="JOA17" s="27"/>
      <c r="JOB17" s="27"/>
      <c r="JOC17" s="27"/>
      <c r="JOD17" s="27"/>
      <c r="JOE17" s="27"/>
      <c r="JOF17" s="27"/>
      <c r="JOG17" s="27"/>
      <c r="JOH17" s="27"/>
      <c r="JOI17" s="27"/>
      <c r="JOJ17" s="27"/>
      <c r="JOK17" s="27"/>
      <c r="JOL17" s="27"/>
      <c r="JOM17" s="27"/>
      <c r="JON17" s="27"/>
      <c r="JOO17" s="27"/>
      <c r="JOP17" s="27"/>
      <c r="JOQ17" s="27"/>
      <c r="JOR17" s="27"/>
      <c r="JOS17" s="27"/>
      <c r="JOT17" s="27"/>
      <c r="JOU17" s="27"/>
      <c r="JOV17" s="27"/>
      <c r="JOW17" s="27"/>
      <c r="JOX17" s="27"/>
      <c r="JOY17" s="27"/>
      <c r="JOZ17" s="27"/>
      <c r="JPA17" s="27"/>
      <c r="JPB17" s="27"/>
      <c r="JPC17" s="27"/>
      <c r="JPD17" s="27"/>
      <c r="JPE17" s="27"/>
      <c r="JPF17" s="27"/>
      <c r="JPG17" s="27"/>
      <c r="JPH17" s="27"/>
      <c r="JPI17" s="27"/>
      <c r="JPJ17" s="27"/>
      <c r="JPK17" s="27"/>
      <c r="JPL17" s="27"/>
      <c r="JPM17" s="27"/>
      <c r="JPN17" s="27"/>
      <c r="JPO17" s="27"/>
      <c r="JPP17" s="27"/>
      <c r="JPQ17" s="27"/>
      <c r="JPR17" s="27"/>
      <c r="JPS17" s="27"/>
      <c r="JPT17" s="27"/>
      <c r="JPU17" s="27"/>
      <c r="JPV17" s="27"/>
      <c r="JPW17" s="27"/>
      <c r="JPX17" s="27"/>
      <c r="JPY17" s="27"/>
      <c r="JPZ17" s="27"/>
      <c r="JQA17" s="27"/>
      <c r="JQB17" s="27"/>
      <c r="JQC17" s="27"/>
      <c r="JQD17" s="27"/>
      <c r="JQE17" s="27"/>
      <c r="JQF17" s="27"/>
      <c r="JQG17" s="27"/>
      <c r="JQH17" s="27"/>
      <c r="JQI17" s="27"/>
      <c r="JQJ17" s="27"/>
      <c r="JQK17" s="27"/>
      <c r="JQL17" s="27"/>
      <c r="JQM17" s="27"/>
      <c r="JQN17" s="27"/>
      <c r="JQO17" s="27"/>
      <c r="JQP17" s="27"/>
      <c r="JQQ17" s="27"/>
      <c r="JQR17" s="27"/>
      <c r="JQS17" s="27"/>
      <c r="JQT17" s="27"/>
      <c r="JQU17" s="27"/>
      <c r="JQV17" s="27"/>
      <c r="JQW17" s="27"/>
      <c r="JQX17" s="27"/>
      <c r="JQY17" s="27"/>
      <c r="JQZ17" s="27"/>
      <c r="JRA17" s="27"/>
      <c r="JRB17" s="27"/>
      <c r="JRC17" s="27"/>
      <c r="JRD17" s="27"/>
      <c r="JRE17" s="27"/>
      <c r="JRF17" s="27"/>
      <c r="JRG17" s="27"/>
      <c r="JRH17" s="27"/>
      <c r="JRI17" s="27"/>
      <c r="JRJ17" s="27"/>
      <c r="JRK17" s="27"/>
      <c r="JRL17" s="27"/>
      <c r="JRM17" s="27"/>
      <c r="JRN17" s="27"/>
      <c r="JRO17" s="27"/>
      <c r="JRP17" s="27"/>
      <c r="JRQ17" s="27"/>
      <c r="JRR17" s="27"/>
      <c r="JRS17" s="27"/>
      <c r="JRT17" s="27"/>
      <c r="JRU17" s="27"/>
      <c r="JRV17" s="27"/>
      <c r="JRW17" s="27"/>
      <c r="JRX17" s="27"/>
      <c r="JRY17" s="27"/>
      <c r="JRZ17" s="27"/>
      <c r="JSA17" s="27"/>
      <c r="JSB17" s="27"/>
      <c r="JSC17" s="27"/>
      <c r="JSD17" s="27"/>
      <c r="JSE17" s="27"/>
      <c r="JSF17" s="27"/>
      <c r="JSG17" s="27"/>
      <c r="JSH17" s="27"/>
      <c r="JSI17" s="27"/>
      <c r="JSJ17" s="27"/>
      <c r="JSK17" s="27"/>
      <c r="JSL17" s="27"/>
      <c r="JSM17" s="27"/>
      <c r="JSN17" s="27"/>
      <c r="JSO17" s="27"/>
      <c r="JSP17" s="27"/>
      <c r="JSQ17" s="27"/>
      <c r="JSR17" s="27"/>
      <c r="JSS17" s="27"/>
      <c r="JST17" s="27"/>
      <c r="JSU17" s="27"/>
      <c r="JSV17" s="27"/>
      <c r="JSW17" s="27"/>
      <c r="JSX17" s="27"/>
      <c r="JSY17" s="27"/>
      <c r="JSZ17" s="27"/>
      <c r="JTA17" s="27"/>
      <c r="JTB17" s="27"/>
      <c r="JTC17" s="27"/>
      <c r="JTD17" s="27"/>
      <c r="JTE17" s="27"/>
      <c r="JTF17" s="27"/>
      <c r="JTG17" s="27"/>
      <c r="JTH17" s="27"/>
      <c r="JTI17" s="27"/>
      <c r="JTJ17" s="27"/>
      <c r="JTK17" s="27"/>
      <c r="JTL17" s="27"/>
      <c r="JTM17" s="27"/>
      <c r="JTN17" s="27"/>
      <c r="JTO17" s="27"/>
      <c r="JTP17" s="27"/>
      <c r="JTQ17" s="27"/>
      <c r="JTR17" s="27"/>
      <c r="JTS17" s="27"/>
      <c r="JTT17" s="27"/>
      <c r="JTU17" s="27"/>
      <c r="JTV17" s="27"/>
      <c r="JTW17" s="27"/>
      <c r="JTX17" s="27"/>
      <c r="JTY17" s="27"/>
      <c r="JTZ17" s="27"/>
      <c r="JUA17" s="27"/>
      <c r="JUB17" s="27"/>
      <c r="JUC17" s="27"/>
      <c r="JUD17" s="27"/>
      <c r="JUE17" s="27"/>
      <c r="JUF17" s="27"/>
      <c r="JUG17" s="27"/>
      <c r="JUH17" s="27"/>
      <c r="JUI17" s="27"/>
      <c r="JUJ17" s="27"/>
      <c r="JUK17" s="27"/>
      <c r="JUL17" s="27"/>
      <c r="JUM17" s="27"/>
      <c r="JUN17" s="27"/>
      <c r="JUO17" s="27"/>
      <c r="JUP17" s="27"/>
      <c r="JUQ17" s="27"/>
      <c r="JUR17" s="27"/>
      <c r="JUS17" s="27"/>
      <c r="JUT17" s="27"/>
      <c r="JUU17" s="27"/>
      <c r="JUV17" s="27"/>
      <c r="JUW17" s="27"/>
      <c r="JUX17" s="27"/>
      <c r="JUY17" s="27"/>
      <c r="JUZ17" s="27"/>
      <c r="JVA17" s="27"/>
      <c r="JVB17" s="27"/>
      <c r="JVC17" s="27"/>
      <c r="JVD17" s="27"/>
      <c r="JVE17" s="27"/>
      <c r="JVF17" s="27"/>
      <c r="JVG17" s="27"/>
      <c r="JVH17" s="27"/>
      <c r="JVI17" s="27"/>
      <c r="JVJ17" s="27"/>
      <c r="JVK17" s="27"/>
      <c r="JVL17" s="27"/>
      <c r="JVM17" s="27"/>
      <c r="JVN17" s="27"/>
      <c r="JVO17" s="27"/>
      <c r="JVP17" s="27"/>
      <c r="JVQ17" s="27"/>
      <c r="JVR17" s="27"/>
      <c r="JVS17" s="27"/>
      <c r="JVT17" s="27"/>
      <c r="JVU17" s="27"/>
      <c r="JVV17" s="27"/>
      <c r="JVW17" s="27"/>
      <c r="JVX17" s="27"/>
      <c r="JVY17" s="27"/>
      <c r="JVZ17" s="27"/>
      <c r="JWA17" s="27"/>
      <c r="JWB17" s="27"/>
      <c r="JWC17" s="27"/>
      <c r="JWD17" s="27"/>
      <c r="JWE17" s="27"/>
      <c r="JWF17" s="27"/>
      <c r="JWG17" s="27"/>
      <c r="JWH17" s="27"/>
      <c r="JWI17" s="27"/>
      <c r="JWJ17" s="27"/>
      <c r="JWK17" s="27"/>
      <c r="JWL17" s="27"/>
      <c r="JWM17" s="27"/>
      <c r="JWN17" s="27"/>
      <c r="JWO17" s="27"/>
      <c r="JWP17" s="27"/>
      <c r="JWQ17" s="27"/>
      <c r="JWR17" s="27"/>
      <c r="JWS17" s="27"/>
      <c r="JWT17" s="27"/>
      <c r="JWU17" s="27"/>
      <c r="JWV17" s="27"/>
      <c r="JWW17" s="27"/>
      <c r="JWX17" s="27"/>
      <c r="JWY17" s="27"/>
      <c r="JWZ17" s="27"/>
      <c r="JXA17" s="27"/>
      <c r="JXB17" s="27"/>
      <c r="JXC17" s="27"/>
      <c r="JXD17" s="27"/>
      <c r="JXE17" s="27"/>
      <c r="JXF17" s="27"/>
      <c r="JXG17" s="27"/>
      <c r="JXH17" s="27"/>
      <c r="JXI17" s="27"/>
      <c r="JXJ17" s="27"/>
      <c r="JXK17" s="27"/>
      <c r="JXL17" s="27"/>
      <c r="JXM17" s="27"/>
      <c r="JXN17" s="27"/>
      <c r="JXO17" s="27"/>
      <c r="JXP17" s="27"/>
      <c r="JXQ17" s="27"/>
      <c r="JXR17" s="27"/>
      <c r="JXS17" s="27"/>
      <c r="JXT17" s="27"/>
      <c r="JXU17" s="27"/>
      <c r="JXV17" s="27"/>
      <c r="JXW17" s="27"/>
      <c r="JXX17" s="27"/>
      <c r="JXY17" s="27"/>
      <c r="JXZ17" s="27"/>
      <c r="JYA17" s="27"/>
      <c r="JYB17" s="27"/>
      <c r="JYC17" s="27"/>
      <c r="JYD17" s="27"/>
      <c r="JYE17" s="27"/>
      <c r="JYF17" s="27"/>
      <c r="JYG17" s="27"/>
      <c r="JYH17" s="27"/>
      <c r="JYI17" s="27"/>
      <c r="JYJ17" s="27"/>
      <c r="JYK17" s="27"/>
      <c r="JYL17" s="27"/>
      <c r="JYM17" s="27"/>
      <c r="JYN17" s="27"/>
      <c r="JYO17" s="27"/>
      <c r="JYP17" s="27"/>
      <c r="JYQ17" s="27"/>
      <c r="JYR17" s="27"/>
      <c r="JYS17" s="27"/>
      <c r="JYT17" s="27"/>
      <c r="JYU17" s="27"/>
      <c r="JYV17" s="27"/>
      <c r="JYW17" s="27"/>
      <c r="JYX17" s="27"/>
      <c r="JYY17" s="27"/>
      <c r="JYZ17" s="27"/>
      <c r="JZA17" s="27"/>
      <c r="JZB17" s="27"/>
      <c r="JZC17" s="27"/>
      <c r="JZD17" s="27"/>
      <c r="JZE17" s="27"/>
      <c r="JZF17" s="27"/>
      <c r="JZG17" s="27"/>
      <c r="JZH17" s="27"/>
      <c r="JZI17" s="27"/>
      <c r="JZJ17" s="27"/>
      <c r="JZK17" s="27"/>
      <c r="JZL17" s="27"/>
      <c r="JZM17" s="27"/>
      <c r="JZN17" s="27"/>
      <c r="JZO17" s="27"/>
      <c r="JZP17" s="27"/>
      <c r="JZQ17" s="27"/>
      <c r="JZR17" s="27"/>
      <c r="JZS17" s="27"/>
      <c r="JZT17" s="27"/>
      <c r="JZU17" s="27"/>
      <c r="JZV17" s="27"/>
      <c r="JZW17" s="27"/>
      <c r="JZX17" s="27"/>
      <c r="JZY17" s="27"/>
      <c r="JZZ17" s="27"/>
      <c r="KAA17" s="27"/>
      <c r="KAB17" s="27"/>
      <c r="KAC17" s="27"/>
      <c r="KAD17" s="27"/>
      <c r="KAE17" s="27"/>
      <c r="KAF17" s="27"/>
      <c r="KAG17" s="27"/>
      <c r="KAH17" s="27"/>
      <c r="KAI17" s="27"/>
      <c r="KAJ17" s="27"/>
      <c r="KAK17" s="27"/>
      <c r="KAL17" s="27"/>
      <c r="KAM17" s="27"/>
      <c r="KAN17" s="27"/>
      <c r="KAO17" s="27"/>
      <c r="KAP17" s="27"/>
      <c r="KAQ17" s="27"/>
      <c r="KAR17" s="27"/>
      <c r="KAS17" s="27"/>
      <c r="KAT17" s="27"/>
      <c r="KAU17" s="27"/>
      <c r="KAV17" s="27"/>
      <c r="KAW17" s="27"/>
      <c r="KAX17" s="27"/>
      <c r="KAY17" s="27"/>
      <c r="KAZ17" s="27"/>
      <c r="KBA17" s="27"/>
      <c r="KBB17" s="27"/>
      <c r="KBC17" s="27"/>
      <c r="KBD17" s="27"/>
      <c r="KBE17" s="27"/>
      <c r="KBF17" s="27"/>
      <c r="KBG17" s="27"/>
      <c r="KBH17" s="27"/>
      <c r="KBI17" s="27"/>
      <c r="KBJ17" s="27"/>
      <c r="KBK17" s="27"/>
      <c r="KBL17" s="27"/>
      <c r="KBM17" s="27"/>
      <c r="KBN17" s="27"/>
      <c r="KBO17" s="27"/>
      <c r="KBP17" s="27"/>
      <c r="KBQ17" s="27"/>
      <c r="KBR17" s="27"/>
      <c r="KBS17" s="27"/>
      <c r="KBT17" s="27"/>
      <c r="KBU17" s="27"/>
      <c r="KBV17" s="27"/>
      <c r="KBW17" s="27"/>
      <c r="KBX17" s="27"/>
      <c r="KBY17" s="27"/>
      <c r="KBZ17" s="27"/>
      <c r="KCA17" s="27"/>
      <c r="KCB17" s="27"/>
      <c r="KCC17" s="27"/>
      <c r="KCD17" s="27"/>
      <c r="KCE17" s="27"/>
      <c r="KCF17" s="27"/>
      <c r="KCG17" s="27"/>
      <c r="KCH17" s="27"/>
      <c r="KCI17" s="27"/>
      <c r="KCJ17" s="27"/>
      <c r="KCK17" s="27"/>
      <c r="KCL17" s="27"/>
      <c r="KCM17" s="27"/>
      <c r="KCN17" s="27"/>
      <c r="KCO17" s="27"/>
      <c r="KCP17" s="27"/>
      <c r="KCQ17" s="27"/>
      <c r="KCR17" s="27"/>
      <c r="KCS17" s="27"/>
      <c r="KCT17" s="27"/>
      <c r="KCU17" s="27"/>
      <c r="KCV17" s="27"/>
      <c r="KCW17" s="27"/>
      <c r="KCX17" s="27"/>
      <c r="KCY17" s="27"/>
      <c r="KCZ17" s="27"/>
      <c r="KDA17" s="27"/>
      <c r="KDB17" s="27"/>
      <c r="KDC17" s="27"/>
      <c r="KDD17" s="27"/>
      <c r="KDE17" s="27"/>
      <c r="KDF17" s="27"/>
      <c r="KDG17" s="27"/>
      <c r="KDH17" s="27"/>
      <c r="KDI17" s="27"/>
      <c r="KDJ17" s="27"/>
      <c r="KDK17" s="27"/>
      <c r="KDL17" s="27"/>
      <c r="KDM17" s="27"/>
      <c r="KDN17" s="27"/>
      <c r="KDO17" s="27"/>
      <c r="KDP17" s="27"/>
      <c r="KDQ17" s="27"/>
      <c r="KDR17" s="27"/>
      <c r="KDS17" s="27"/>
      <c r="KDT17" s="27"/>
      <c r="KDU17" s="27"/>
      <c r="KDV17" s="27"/>
      <c r="KDW17" s="27"/>
      <c r="KDX17" s="27"/>
      <c r="KDY17" s="27"/>
      <c r="KDZ17" s="27"/>
      <c r="KEA17" s="27"/>
      <c r="KEB17" s="27"/>
      <c r="KEC17" s="27"/>
      <c r="KED17" s="27"/>
      <c r="KEE17" s="27"/>
      <c r="KEF17" s="27"/>
      <c r="KEG17" s="27"/>
      <c r="KEH17" s="27"/>
      <c r="KEI17" s="27"/>
      <c r="KEJ17" s="27"/>
      <c r="KEK17" s="27"/>
      <c r="KEL17" s="27"/>
      <c r="KEM17" s="27"/>
      <c r="KEN17" s="27"/>
      <c r="KEO17" s="27"/>
      <c r="KEP17" s="27"/>
      <c r="KEQ17" s="27"/>
      <c r="KER17" s="27"/>
      <c r="KES17" s="27"/>
      <c r="KET17" s="27"/>
      <c r="KEU17" s="27"/>
      <c r="KEV17" s="27"/>
      <c r="KEW17" s="27"/>
      <c r="KEX17" s="27"/>
      <c r="KEY17" s="27"/>
      <c r="KEZ17" s="27"/>
      <c r="KFA17" s="27"/>
      <c r="KFB17" s="27"/>
      <c r="KFC17" s="27"/>
      <c r="KFD17" s="27"/>
      <c r="KFE17" s="27"/>
      <c r="KFF17" s="27"/>
      <c r="KFG17" s="27"/>
      <c r="KFH17" s="27"/>
      <c r="KFI17" s="27"/>
      <c r="KFJ17" s="27"/>
      <c r="KFK17" s="27"/>
      <c r="KFL17" s="27"/>
      <c r="KFM17" s="27"/>
      <c r="KFN17" s="27"/>
      <c r="KFO17" s="27"/>
      <c r="KFP17" s="27"/>
      <c r="KFQ17" s="27"/>
      <c r="KFR17" s="27"/>
      <c r="KFS17" s="27"/>
      <c r="KFT17" s="27"/>
      <c r="KFU17" s="27"/>
      <c r="KFV17" s="27"/>
      <c r="KFW17" s="27"/>
      <c r="KFX17" s="27"/>
      <c r="KFY17" s="27"/>
      <c r="KFZ17" s="27"/>
      <c r="KGA17" s="27"/>
      <c r="KGB17" s="27"/>
      <c r="KGC17" s="27"/>
      <c r="KGD17" s="27"/>
      <c r="KGE17" s="27"/>
      <c r="KGF17" s="27"/>
      <c r="KGG17" s="27"/>
      <c r="KGH17" s="27"/>
      <c r="KGI17" s="27"/>
      <c r="KGJ17" s="27"/>
      <c r="KGK17" s="27"/>
      <c r="KGL17" s="27"/>
      <c r="KGM17" s="27"/>
      <c r="KGN17" s="27"/>
      <c r="KGO17" s="27"/>
      <c r="KGP17" s="27"/>
      <c r="KGQ17" s="27"/>
      <c r="KGR17" s="27"/>
      <c r="KGS17" s="27"/>
      <c r="KGT17" s="27"/>
      <c r="KGU17" s="27"/>
      <c r="KGV17" s="27"/>
      <c r="KGW17" s="27"/>
      <c r="KGX17" s="27"/>
      <c r="KGY17" s="27"/>
      <c r="KGZ17" s="27"/>
      <c r="KHA17" s="27"/>
      <c r="KHB17" s="27"/>
      <c r="KHC17" s="27"/>
      <c r="KHD17" s="27"/>
      <c r="KHE17" s="27"/>
      <c r="KHF17" s="27"/>
      <c r="KHG17" s="27"/>
      <c r="KHH17" s="27"/>
      <c r="KHI17" s="27"/>
      <c r="KHJ17" s="27"/>
      <c r="KHK17" s="27"/>
      <c r="KHL17" s="27"/>
      <c r="KHM17" s="27"/>
      <c r="KHN17" s="27"/>
      <c r="KHO17" s="27"/>
      <c r="KHP17" s="27"/>
      <c r="KHQ17" s="27"/>
      <c r="KHR17" s="27"/>
      <c r="KHS17" s="27"/>
      <c r="KHT17" s="27"/>
      <c r="KHU17" s="27"/>
      <c r="KHV17" s="27"/>
      <c r="KHW17" s="27"/>
      <c r="KHX17" s="27"/>
      <c r="KHY17" s="27"/>
      <c r="KHZ17" s="27"/>
      <c r="KIA17" s="27"/>
      <c r="KIB17" s="27"/>
      <c r="KIC17" s="27"/>
      <c r="KID17" s="27"/>
      <c r="KIE17" s="27"/>
      <c r="KIF17" s="27"/>
      <c r="KIG17" s="27"/>
      <c r="KIH17" s="27"/>
      <c r="KII17" s="27"/>
      <c r="KIJ17" s="27"/>
      <c r="KIK17" s="27"/>
      <c r="KIL17" s="27"/>
      <c r="KIM17" s="27"/>
      <c r="KIN17" s="27"/>
      <c r="KIO17" s="27"/>
      <c r="KIP17" s="27"/>
      <c r="KIQ17" s="27"/>
      <c r="KIR17" s="27"/>
      <c r="KIS17" s="27"/>
      <c r="KIT17" s="27"/>
      <c r="KIU17" s="27"/>
      <c r="KIV17" s="27"/>
      <c r="KIW17" s="27"/>
      <c r="KIX17" s="27"/>
      <c r="KIY17" s="27"/>
      <c r="KIZ17" s="27"/>
      <c r="KJA17" s="27"/>
      <c r="KJB17" s="27"/>
      <c r="KJC17" s="27"/>
      <c r="KJD17" s="27"/>
      <c r="KJE17" s="27"/>
      <c r="KJF17" s="27"/>
      <c r="KJG17" s="27"/>
      <c r="KJH17" s="27"/>
      <c r="KJI17" s="27"/>
      <c r="KJJ17" s="27"/>
      <c r="KJK17" s="27"/>
      <c r="KJL17" s="27"/>
      <c r="KJM17" s="27"/>
      <c r="KJN17" s="27"/>
      <c r="KJO17" s="27"/>
      <c r="KJP17" s="27"/>
      <c r="KJQ17" s="27"/>
      <c r="KJR17" s="27"/>
      <c r="KJS17" s="27"/>
      <c r="KJT17" s="27"/>
      <c r="KJU17" s="27"/>
      <c r="KJV17" s="27"/>
      <c r="KJW17" s="27"/>
      <c r="KJX17" s="27"/>
      <c r="KJY17" s="27"/>
      <c r="KJZ17" s="27"/>
      <c r="KKA17" s="27"/>
      <c r="KKB17" s="27"/>
      <c r="KKC17" s="27"/>
      <c r="KKD17" s="27"/>
      <c r="KKE17" s="27"/>
      <c r="KKF17" s="27"/>
      <c r="KKG17" s="27"/>
      <c r="KKH17" s="27"/>
      <c r="KKI17" s="27"/>
      <c r="KKJ17" s="27"/>
      <c r="KKK17" s="27"/>
      <c r="KKL17" s="27"/>
      <c r="KKM17" s="27"/>
      <c r="KKN17" s="27"/>
      <c r="KKO17" s="27"/>
      <c r="KKP17" s="27"/>
      <c r="KKQ17" s="27"/>
      <c r="KKR17" s="27"/>
      <c r="KKS17" s="27"/>
      <c r="KKT17" s="27"/>
      <c r="KKU17" s="27"/>
      <c r="KKV17" s="27"/>
      <c r="KKW17" s="27"/>
      <c r="KKX17" s="27"/>
      <c r="KKY17" s="27"/>
      <c r="KKZ17" s="27"/>
      <c r="KLA17" s="27"/>
      <c r="KLB17" s="27"/>
      <c r="KLC17" s="27"/>
      <c r="KLD17" s="27"/>
      <c r="KLE17" s="27"/>
      <c r="KLF17" s="27"/>
      <c r="KLG17" s="27"/>
      <c r="KLH17" s="27"/>
      <c r="KLI17" s="27"/>
      <c r="KLJ17" s="27"/>
      <c r="KLK17" s="27"/>
      <c r="KLL17" s="27"/>
      <c r="KLM17" s="27"/>
      <c r="KLN17" s="27"/>
      <c r="KLO17" s="27"/>
      <c r="KLP17" s="27"/>
      <c r="KLQ17" s="27"/>
      <c r="KLR17" s="27"/>
      <c r="KLS17" s="27"/>
      <c r="KLT17" s="27"/>
      <c r="KLU17" s="27"/>
      <c r="KLV17" s="27"/>
      <c r="KLW17" s="27"/>
      <c r="KLX17" s="27"/>
      <c r="KLY17" s="27"/>
      <c r="KLZ17" s="27"/>
      <c r="KMA17" s="27"/>
      <c r="KMB17" s="27"/>
      <c r="KMC17" s="27"/>
      <c r="KMD17" s="27"/>
      <c r="KME17" s="27"/>
      <c r="KMF17" s="27"/>
      <c r="KMG17" s="27"/>
      <c r="KMH17" s="27"/>
      <c r="KMI17" s="27"/>
      <c r="KMJ17" s="27"/>
      <c r="KMK17" s="27"/>
      <c r="KML17" s="27"/>
      <c r="KMM17" s="27"/>
      <c r="KMN17" s="27"/>
      <c r="KMO17" s="27"/>
      <c r="KMP17" s="27"/>
      <c r="KMQ17" s="27"/>
      <c r="KMR17" s="27"/>
      <c r="KMS17" s="27"/>
      <c r="KMT17" s="27"/>
      <c r="KMU17" s="27"/>
      <c r="KMV17" s="27"/>
      <c r="KMW17" s="27"/>
      <c r="KMX17" s="27"/>
      <c r="KMY17" s="27"/>
      <c r="KMZ17" s="27"/>
      <c r="KNA17" s="27"/>
      <c r="KNB17" s="27"/>
      <c r="KNC17" s="27"/>
      <c r="KND17" s="27"/>
      <c r="KNE17" s="27"/>
      <c r="KNF17" s="27"/>
      <c r="KNG17" s="27"/>
      <c r="KNH17" s="27"/>
      <c r="KNI17" s="27"/>
      <c r="KNJ17" s="27"/>
      <c r="KNK17" s="27"/>
      <c r="KNL17" s="27"/>
      <c r="KNM17" s="27"/>
      <c r="KNN17" s="27"/>
      <c r="KNO17" s="27"/>
      <c r="KNP17" s="27"/>
      <c r="KNQ17" s="27"/>
      <c r="KNR17" s="27"/>
      <c r="KNS17" s="27"/>
      <c r="KNT17" s="27"/>
      <c r="KNU17" s="27"/>
      <c r="KNV17" s="27"/>
      <c r="KNW17" s="27"/>
      <c r="KNX17" s="27"/>
      <c r="KNY17" s="27"/>
      <c r="KNZ17" s="27"/>
      <c r="KOA17" s="27"/>
      <c r="KOB17" s="27"/>
      <c r="KOC17" s="27"/>
      <c r="KOD17" s="27"/>
      <c r="KOE17" s="27"/>
      <c r="KOF17" s="27"/>
      <c r="KOG17" s="27"/>
      <c r="KOH17" s="27"/>
      <c r="KOI17" s="27"/>
      <c r="KOJ17" s="27"/>
      <c r="KOK17" s="27"/>
      <c r="KOL17" s="27"/>
      <c r="KOM17" s="27"/>
      <c r="KON17" s="27"/>
      <c r="KOO17" s="27"/>
      <c r="KOP17" s="27"/>
      <c r="KOQ17" s="27"/>
      <c r="KOR17" s="27"/>
      <c r="KOS17" s="27"/>
      <c r="KOT17" s="27"/>
      <c r="KOU17" s="27"/>
      <c r="KOV17" s="27"/>
      <c r="KOW17" s="27"/>
      <c r="KOX17" s="27"/>
      <c r="KOY17" s="27"/>
      <c r="KOZ17" s="27"/>
      <c r="KPA17" s="27"/>
      <c r="KPB17" s="27"/>
      <c r="KPC17" s="27"/>
      <c r="KPD17" s="27"/>
      <c r="KPE17" s="27"/>
      <c r="KPF17" s="27"/>
      <c r="KPG17" s="27"/>
      <c r="KPH17" s="27"/>
      <c r="KPI17" s="27"/>
      <c r="KPJ17" s="27"/>
      <c r="KPK17" s="27"/>
      <c r="KPL17" s="27"/>
      <c r="KPM17" s="27"/>
      <c r="KPN17" s="27"/>
      <c r="KPO17" s="27"/>
      <c r="KPP17" s="27"/>
      <c r="KPQ17" s="27"/>
      <c r="KPR17" s="27"/>
      <c r="KPS17" s="27"/>
      <c r="KPT17" s="27"/>
      <c r="KPU17" s="27"/>
      <c r="KPV17" s="27"/>
      <c r="KPW17" s="27"/>
      <c r="KPX17" s="27"/>
      <c r="KPY17" s="27"/>
      <c r="KPZ17" s="27"/>
      <c r="KQA17" s="27"/>
      <c r="KQB17" s="27"/>
      <c r="KQC17" s="27"/>
      <c r="KQD17" s="27"/>
      <c r="KQE17" s="27"/>
      <c r="KQF17" s="27"/>
      <c r="KQG17" s="27"/>
      <c r="KQH17" s="27"/>
      <c r="KQI17" s="27"/>
      <c r="KQJ17" s="27"/>
      <c r="KQK17" s="27"/>
      <c r="KQL17" s="27"/>
      <c r="KQM17" s="27"/>
      <c r="KQN17" s="27"/>
      <c r="KQO17" s="27"/>
      <c r="KQP17" s="27"/>
      <c r="KQQ17" s="27"/>
      <c r="KQR17" s="27"/>
      <c r="KQS17" s="27"/>
      <c r="KQT17" s="27"/>
      <c r="KQU17" s="27"/>
      <c r="KQV17" s="27"/>
      <c r="KQW17" s="27"/>
      <c r="KQX17" s="27"/>
      <c r="KQY17" s="27"/>
      <c r="KQZ17" s="27"/>
      <c r="KRA17" s="27"/>
      <c r="KRB17" s="27"/>
      <c r="KRC17" s="27"/>
      <c r="KRD17" s="27"/>
      <c r="KRE17" s="27"/>
      <c r="KRF17" s="27"/>
      <c r="KRG17" s="27"/>
      <c r="KRH17" s="27"/>
      <c r="KRI17" s="27"/>
      <c r="KRJ17" s="27"/>
      <c r="KRK17" s="27"/>
      <c r="KRL17" s="27"/>
      <c r="KRM17" s="27"/>
      <c r="KRN17" s="27"/>
      <c r="KRO17" s="27"/>
      <c r="KRP17" s="27"/>
      <c r="KRQ17" s="27"/>
      <c r="KRR17" s="27"/>
      <c r="KRS17" s="27"/>
      <c r="KRT17" s="27"/>
      <c r="KRU17" s="27"/>
      <c r="KRV17" s="27"/>
      <c r="KRW17" s="27"/>
      <c r="KRX17" s="27"/>
      <c r="KRY17" s="27"/>
      <c r="KRZ17" s="27"/>
      <c r="KSA17" s="27"/>
      <c r="KSB17" s="27"/>
      <c r="KSC17" s="27"/>
      <c r="KSD17" s="27"/>
      <c r="KSE17" s="27"/>
      <c r="KSF17" s="27"/>
      <c r="KSG17" s="27"/>
      <c r="KSH17" s="27"/>
      <c r="KSI17" s="27"/>
      <c r="KSJ17" s="27"/>
      <c r="KSK17" s="27"/>
      <c r="KSL17" s="27"/>
      <c r="KSM17" s="27"/>
      <c r="KSN17" s="27"/>
      <c r="KSO17" s="27"/>
      <c r="KSP17" s="27"/>
      <c r="KSQ17" s="27"/>
      <c r="KSR17" s="27"/>
      <c r="KSS17" s="27"/>
      <c r="KST17" s="27"/>
      <c r="KSU17" s="27"/>
      <c r="KSV17" s="27"/>
      <c r="KSW17" s="27"/>
      <c r="KSX17" s="27"/>
      <c r="KSY17" s="27"/>
      <c r="KSZ17" s="27"/>
      <c r="KTA17" s="27"/>
      <c r="KTB17" s="27"/>
      <c r="KTC17" s="27"/>
      <c r="KTD17" s="27"/>
      <c r="KTE17" s="27"/>
      <c r="KTF17" s="27"/>
      <c r="KTG17" s="27"/>
      <c r="KTH17" s="27"/>
      <c r="KTI17" s="27"/>
      <c r="KTJ17" s="27"/>
      <c r="KTK17" s="27"/>
      <c r="KTL17" s="27"/>
      <c r="KTM17" s="27"/>
      <c r="KTN17" s="27"/>
      <c r="KTO17" s="27"/>
      <c r="KTP17" s="27"/>
      <c r="KTQ17" s="27"/>
      <c r="KTR17" s="27"/>
      <c r="KTS17" s="27"/>
      <c r="KTT17" s="27"/>
      <c r="KTU17" s="27"/>
      <c r="KTV17" s="27"/>
      <c r="KTW17" s="27"/>
      <c r="KTX17" s="27"/>
      <c r="KTY17" s="27"/>
      <c r="KTZ17" s="27"/>
      <c r="KUA17" s="27"/>
      <c r="KUB17" s="27"/>
      <c r="KUC17" s="27"/>
      <c r="KUD17" s="27"/>
      <c r="KUE17" s="27"/>
      <c r="KUF17" s="27"/>
      <c r="KUG17" s="27"/>
      <c r="KUH17" s="27"/>
      <c r="KUI17" s="27"/>
      <c r="KUJ17" s="27"/>
      <c r="KUK17" s="27"/>
      <c r="KUL17" s="27"/>
      <c r="KUM17" s="27"/>
      <c r="KUN17" s="27"/>
      <c r="KUO17" s="27"/>
      <c r="KUP17" s="27"/>
      <c r="KUQ17" s="27"/>
      <c r="KUR17" s="27"/>
      <c r="KUS17" s="27"/>
      <c r="KUT17" s="27"/>
      <c r="KUU17" s="27"/>
      <c r="KUV17" s="27"/>
      <c r="KUW17" s="27"/>
      <c r="KUX17" s="27"/>
      <c r="KUY17" s="27"/>
      <c r="KUZ17" s="27"/>
      <c r="KVA17" s="27"/>
      <c r="KVB17" s="27"/>
      <c r="KVC17" s="27"/>
      <c r="KVD17" s="27"/>
      <c r="KVE17" s="27"/>
      <c r="KVF17" s="27"/>
      <c r="KVG17" s="27"/>
      <c r="KVH17" s="27"/>
      <c r="KVI17" s="27"/>
      <c r="KVJ17" s="27"/>
      <c r="KVK17" s="27"/>
      <c r="KVL17" s="27"/>
      <c r="KVM17" s="27"/>
      <c r="KVN17" s="27"/>
      <c r="KVO17" s="27"/>
      <c r="KVP17" s="27"/>
      <c r="KVQ17" s="27"/>
      <c r="KVR17" s="27"/>
      <c r="KVS17" s="27"/>
      <c r="KVT17" s="27"/>
      <c r="KVU17" s="27"/>
      <c r="KVV17" s="27"/>
      <c r="KVW17" s="27"/>
      <c r="KVX17" s="27"/>
      <c r="KVY17" s="27"/>
      <c r="KVZ17" s="27"/>
      <c r="KWA17" s="27"/>
      <c r="KWB17" s="27"/>
      <c r="KWC17" s="27"/>
      <c r="KWD17" s="27"/>
      <c r="KWE17" s="27"/>
      <c r="KWF17" s="27"/>
      <c r="KWG17" s="27"/>
      <c r="KWH17" s="27"/>
      <c r="KWI17" s="27"/>
      <c r="KWJ17" s="27"/>
      <c r="KWK17" s="27"/>
      <c r="KWL17" s="27"/>
      <c r="KWM17" s="27"/>
      <c r="KWN17" s="27"/>
      <c r="KWO17" s="27"/>
      <c r="KWP17" s="27"/>
      <c r="KWQ17" s="27"/>
      <c r="KWR17" s="27"/>
      <c r="KWS17" s="27"/>
      <c r="KWT17" s="27"/>
      <c r="KWU17" s="27"/>
      <c r="KWV17" s="27"/>
      <c r="KWW17" s="27"/>
      <c r="KWX17" s="27"/>
      <c r="KWY17" s="27"/>
      <c r="KWZ17" s="27"/>
      <c r="KXA17" s="27"/>
      <c r="KXB17" s="27"/>
      <c r="KXC17" s="27"/>
      <c r="KXD17" s="27"/>
      <c r="KXE17" s="27"/>
      <c r="KXF17" s="27"/>
      <c r="KXG17" s="27"/>
      <c r="KXH17" s="27"/>
      <c r="KXI17" s="27"/>
      <c r="KXJ17" s="27"/>
      <c r="KXK17" s="27"/>
      <c r="KXL17" s="27"/>
      <c r="KXM17" s="27"/>
      <c r="KXN17" s="27"/>
      <c r="KXO17" s="27"/>
      <c r="KXP17" s="27"/>
      <c r="KXQ17" s="27"/>
      <c r="KXR17" s="27"/>
      <c r="KXS17" s="27"/>
      <c r="KXT17" s="27"/>
      <c r="KXU17" s="27"/>
      <c r="KXV17" s="27"/>
      <c r="KXW17" s="27"/>
      <c r="KXX17" s="27"/>
      <c r="KXY17" s="27"/>
      <c r="KXZ17" s="27"/>
      <c r="KYA17" s="27"/>
      <c r="KYB17" s="27"/>
      <c r="KYC17" s="27"/>
      <c r="KYD17" s="27"/>
      <c r="KYE17" s="27"/>
      <c r="KYF17" s="27"/>
      <c r="KYG17" s="27"/>
      <c r="KYH17" s="27"/>
      <c r="KYI17" s="27"/>
      <c r="KYJ17" s="27"/>
      <c r="KYK17" s="27"/>
      <c r="KYL17" s="27"/>
      <c r="KYM17" s="27"/>
      <c r="KYN17" s="27"/>
      <c r="KYO17" s="27"/>
      <c r="KYP17" s="27"/>
      <c r="KYQ17" s="27"/>
      <c r="KYR17" s="27"/>
      <c r="KYS17" s="27"/>
      <c r="KYT17" s="27"/>
      <c r="KYU17" s="27"/>
      <c r="KYV17" s="27"/>
      <c r="KYW17" s="27"/>
      <c r="KYX17" s="27"/>
      <c r="KYY17" s="27"/>
      <c r="KYZ17" s="27"/>
      <c r="KZA17" s="27"/>
      <c r="KZB17" s="27"/>
      <c r="KZC17" s="27"/>
      <c r="KZD17" s="27"/>
      <c r="KZE17" s="27"/>
      <c r="KZF17" s="27"/>
      <c r="KZG17" s="27"/>
      <c r="KZH17" s="27"/>
      <c r="KZI17" s="27"/>
      <c r="KZJ17" s="27"/>
      <c r="KZK17" s="27"/>
      <c r="KZL17" s="27"/>
      <c r="KZM17" s="27"/>
      <c r="KZN17" s="27"/>
      <c r="KZO17" s="27"/>
      <c r="KZP17" s="27"/>
      <c r="KZQ17" s="27"/>
      <c r="KZR17" s="27"/>
      <c r="KZS17" s="27"/>
      <c r="KZT17" s="27"/>
      <c r="KZU17" s="27"/>
      <c r="KZV17" s="27"/>
      <c r="KZW17" s="27"/>
      <c r="KZX17" s="27"/>
      <c r="KZY17" s="27"/>
      <c r="KZZ17" s="27"/>
      <c r="LAA17" s="27"/>
      <c r="LAB17" s="27"/>
      <c r="LAC17" s="27"/>
      <c r="LAD17" s="27"/>
      <c r="LAE17" s="27"/>
      <c r="LAF17" s="27"/>
      <c r="LAG17" s="27"/>
      <c r="LAH17" s="27"/>
      <c r="LAI17" s="27"/>
      <c r="LAJ17" s="27"/>
      <c r="LAK17" s="27"/>
      <c r="LAL17" s="27"/>
      <c r="LAM17" s="27"/>
      <c r="LAN17" s="27"/>
      <c r="LAO17" s="27"/>
      <c r="LAP17" s="27"/>
      <c r="LAQ17" s="27"/>
      <c r="LAR17" s="27"/>
      <c r="LAS17" s="27"/>
      <c r="LAT17" s="27"/>
      <c r="LAU17" s="27"/>
      <c r="LAV17" s="27"/>
      <c r="LAW17" s="27"/>
      <c r="LAX17" s="27"/>
      <c r="LAY17" s="27"/>
      <c r="LAZ17" s="27"/>
      <c r="LBA17" s="27"/>
      <c r="LBB17" s="27"/>
      <c r="LBC17" s="27"/>
      <c r="LBD17" s="27"/>
      <c r="LBE17" s="27"/>
      <c r="LBF17" s="27"/>
      <c r="LBG17" s="27"/>
      <c r="LBH17" s="27"/>
      <c r="LBI17" s="27"/>
      <c r="LBJ17" s="27"/>
      <c r="LBK17" s="27"/>
      <c r="LBL17" s="27"/>
      <c r="LBM17" s="27"/>
      <c r="LBN17" s="27"/>
      <c r="LBO17" s="27"/>
      <c r="LBP17" s="27"/>
      <c r="LBQ17" s="27"/>
      <c r="LBR17" s="27"/>
      <c r="LBS17" s="27"/>
      <c r="LBT17" s="27"/>
      <c r="LBU17" s="27"/>
      <c r="LBV17" s="27"/>
      <c r="LBW17" s="27"/>
      <c r="LBX17" s="27"/>
      <c r="LBY17" s="27"/>
      <c r="LBZ17" s="27"/>
      <c r="LCA17" s="27"/>
      <c r="LCB17" s="27"/>
      <c r="LCC17" s="27"/>
      <c r="LCD17" s="27"/>
      <c r="LCE17" s="27"/>
      <c r="LCF17" s="27"/>
      <c r="LCG17" s="27"/>
      <c r="LCH17" s="27"/>
      <c r="LCI17" s="27"/>
      <c r="LCJ17" s="27"/>
      <c r="LCK17" s="27"/>
      <c r="LCL17" s="27"/>
      <c r="LCM17" s="27"/>
      <c r="LCN17" s="27"/>
      <c r="LCO17" s="27"/>
      <c r="LCP17" s="27"/>
      <c r="LCQ17" s="27"/>
      <c r="LCR17" s="27"/>
      <c r="LCS17" s="27"/>
      <c r="LCT17" s="27"/>
      <c r="LCU17" s="27"/>
      <c r="LCV17" s="27"/>
      <c r="LCW17" s="27"/>
      <c r="LCX17" s="27"/>
      <c r="LCY17" s="27"/>
      <c r="LCZ17" s="27"/>
      <c r="LDA17" s="27"/>
      <c r="LDB17" s="27"/>
      <c r="LDC17" s="27"/>
      <c r="LDD17" s="27"/>
      <c r="LDE17" s="27"/>
      <c r="LDF17" s="27"/>
      <c r="LDG17" s="27"/>
      <c r="LDH17" s="27"/>
      <c r="LDI17" s="27"/>
      <c r="LDJ17" s="27"/>
      <c r="LDK17" s="27"/>
      <c r="LDL17" s="27"/>
      <c r="LDM17" s="27"/>
      <c r="LDN17" s="27"/>
      <c r="LDO17" s="27"/>
      <c r="LDP17" s="27"/>
      <c r="LDQ17" s="27"/>
      <c r="LDR17" s="27"/>
      <c r="LDS17" s="27"/>
      <c r="LDT17" s="27"/>
      <c r="LDU17" s="27"/>
      <c r="LDV17" s="27"/>
      <c r="LDW17" s="27"/>
      <c r="LDX17" s="27"/>
      <c r="LDY17" s="27"/>
      <c r="LDZ17" s="27"/>
      <c r="LEA17" s="27"/>
      <c r="LEB17" s="27"/>
      <c r="LEC17" s="27"/>
      <c r="LED17" s="27"/>
      <c r="LEE17" s="27"/>
      <c r="LEF17" s="27"/>
      <c r="LEG17" s="27"/>
      <c r="LEH17" s="27"/>
      <c r="LEI17" s="27"/>
      <c r="LEJ17" s="27"/>
      <c r="LEK17" s="27"/>
      <c r="LEL17" s="27"/>
      <c r="LEM17" s="27"/>
      <c r="LEN17" s="27"/>
      <c r="LEO17" s="27"/>
      <c r="LEP17" s="27"/>
      <c r="LEQ17" s="27"/>
      <c r="LER17" s="27"/>
      <c r="LES17" s="27"/>
      <c r="LET17" s="27"/>
      <c r="LEU17" s="27"/>
      <c r="LEV17" s="27"/>
      <c r="LEW17" s="27"/>
      <c r="LEX17" s="27"/>
      <c r="LEY17" s="27"/>
      <c r="LEZ17" s="27"/>
      <c r="LFA17" s="27"/>
      <c r="LFB17" s="27"/>
      <c r="LFC17" s="27"/>
      <c r="LFD17" s="27"/>
      <c r="LFE17" s="27"/>
      <c r="LFF17" s="27"/>
      <c r="LFG17" s="27"/>
      <c r="LFH17" s="27"/>
      <c r="LFI17" s="27"/>
      <c r="LFJ17" s="27"/>
      <c r="LFK17" s="27"/>
      <c r="LFL17" s="27"/>
      <c r="LFM17" s="27"/>
      <c r="LFN17" s="27"/>
      <c r="LFO17" s="27"/>
      <c r="LFP17" s="27"/>
      <c r="LFQ17" s="27"/>
      <c r="LFR17" s="27"/>
      <c r="LFS17" s="27"/>
      <c r="LFT17" s="27"/>
      <c r="LFU17" s="27"/>
      <c r="LFV17" s="27"/>
      <c r="LFW17" s="27"/>
      <c r="LFX17" s="27"/>
      <c r="LFY17" s="27"/>
      <c r="LFZ17" s="27"/>
      <c r="LGA17" s="27"/>
      <c r="LGB17" s="27"/>
      <c r="LGC17" s="27"/>
      <c r="LGD17" s="27"/>
      <c r="LGE17" s="27"/>
      <c r="LGF17" s="27"/>
      <c r="LGG17" s="27"/>
      <c r="LGH17" s="27"/>
      <c r="LGI17" s="27"/>
      <c r="LGJ17" s="27"/>
      <c r="LGK17" s="27"/>
      <c r="LGL17" s="27"/>
      <c r="LGM17" s="27"/>
      <c r="LGN17" s="27"/>
      <c r="LGO17" s="27"/>
      <c r="LGP17" s="27"/>
      <c r="LGQ17" s="27"/>
      <c r="LGR17" s="27"/>
      <c r="LGS17" s="27"/>
      <c r="LGT17" s="27"/>
      <c r="LGU17" s="27"/>
      <c r="LGV17" s="27"/>
      <c r="LGW17" s="27"/>
      <c r="LGX17" s="27"/>
      <c r="LGY17" s="27"/>
      <c r="LGZ17" s="27"/>
      <c r="LHA17" s="27"/>
      <c r="LHB17" s="27"/>
      <c r="LHC17" s="27"/>
      <c r="LHD17" s="27"/>
      <c r="LHE17" s="27"/>
      <c r="LHF17" s="27"/>
      <c r="LHG17" s="27"/>
      <c r="LHH17" s="27"/>
      <c r="LHI17" s="27"/>
      <c r="LHJ17" s="27"/>
      <c r="LHK17" s="27"/>
      <c r="LHL17" s="27"/>
      <c r="LHM17" s="27"/>
      <c r="LHN17" s="27"/>
      <c r="LHO17" s="27"/>
      <c r="LHP17" s="27"/>
      <c r="LHQ17" s="27"/>
      <c r="LHR17" s="27"/>
      <c r="LHS17" s="27"/>
      <c r="LHT17" s="27"/>
      <c r="LHU17" s="27"/>
      <c r="LHV17" s="27"/>
      <c r="LHW17" s="27"/>
      <c r="LHX17" s="27"/>
      <c r="LHY17" s="27"/>
      <c r="LHZ17" s="27"/>
      <c r="LIA17" s="27"/>
      <c r="LIB17" s="27"/>
      <c r="LIC17" s="27"/>
      <c r="LID17" s="27"/>
      <c r="LIE17" s="27"/>
      <c r="LIF17" s="27"/>
      <c r="LIG17" s="27"/>
      <c r="LIH17" s="27"/>
      <c r="LII17" s="27"/>
      <c r="LIJ17" s="27"/>
      <c r="LIK17" s="27"/>
      <c r="LIL17" s="27"/>
      <c r="LIM17" s="27"/>
      <c r="LIN17" s="27"/>
      <c r="LIO17" s="27"/>
      <c r="LIP17" s="27"/>
      <c r="LIQ17" s="27"/>
      <c r="LIR17" s="27"/>
      <c r="LIS17" s="27"/>
      <c r="LIT17" s="27"/>
      <c r="LIU17" s="27"/>
      <c r="LIV17" s="27"/>
      <c r="LIW17" s="27"/>
      <c r="LIX17" s="27"/>
      <c r="LIY17" s="27"/>
      <c r="LIZ17" s="27"/>
      <c r="LJA17" s="27"/>
      <c r="LJB17" s="27"/>
      <c r="LJC17" s="27"/>
      <c r="LJD17" s="27"/>
      <c r="LJE17" s="27"/>
      <c r="LJF17" s="27"/>
      <c r="LJG17" s="27"/>
      <c r="LJH17" s="27"/>
      <c r="LJI17" s="27"/>
      <c r="LJJ17" s="27"/>
      <c r="LJK17" s="27"/>
      <c r="LJL17" s="27"/>
      <c r="LJM17" s="27"/>
      <c r="LJN17" s="27"/>
      <c r="LJO17" s="27"/>
      <c r="LJP17" s="27"/>
      <c r="LJQ17" s="27"/>
      <c r="LJR17" s="27"/>
      <c r="LJS17" s="27"/>
      <c r="LJT17" s="27"/>
      <c r="LJU17" s="27"/>
      <c r="LJV17" s="27"/>
      <c r="LJW17" s="27"/>
      <c r="LJX17" s="27"/>
      <c r="LJY17" s="27"/>
      <c r="LJZ17" s="27"/>
      <c r="LKA17" s="27"/>
      <c r="LKB17" s="27"/>
      <c r="LKC17" s="27"/>
      <c r="LKD17" s="27"/>
      <c r="LKE17" s="27"/>
      <c r="LKF17" s="27"/>
      <c r="LKG17" s="27"/>
      <c r="LKH17" s="27"/>
      <c r="LKI17" s="27"/>
      <c r="LKJ17" s="27"/>
      <c r="LKK17" s="27"/>
      <c r="LKL17" s="27"/>
      <c r="LKM17" s="27"/>
      <c r="LKN17" s="27"/>
      <c r="LKO17" s="27"/>
      <c r="LKP17" s="27"/>
      <c r="LKQ17" s="27"/>
      <c r="LKR17" s="27"/>
      <c r="LKS17" s="27"/>
      <c r="LKT17" s="27"/>
      <c r="LKU17" s="27"/>
      <c r="LKV17" s="27"/>
      <c r="LKW17" s="27"/>
      <c r="LKX17" s="27"/>
      <c r="LKY17" s="27"/>
      <c r="LKZ17" s="27"/>
      <c r="LLA17" s="27"/>
      <c r="LLB17" s="27"/>
      <c r="LLC17" s="27"/>
      <c r="LLD17" s="27"/>
      <c r="LLE17" s="27"/>
      <c r="LLF17" s="27"/>
      <c r="LLG17" s="27"/>
      <c r="LLH17" s="27"/>
      <c r="LLI17" s="27"/>
      <c r="LLJ17" s="27"/>
      <c r="LLK17" s="27"/>
      <c r="LLL17" s="27"/>
      <c r="LLM17" s="27"/>
      <c r="LLN17" s="27"/>
      <c r="LLO17" s="27"/>
      <c r="LLP17" s="27"/>
      <c r="LLQ17" s="27"/>
      <c r="LLR17" s="27"/>
      <c r="LLS17" s="27"/>
      <c r="LLT17" s="27"/>
      <c r="LLU17" s="27"/>
      <c r="LLV17" s="27"/>
      <c r="LLW17" s="27"/>
      <c r="LLX17" s="27"/>
      <c r="LLY17" s="27"/>
      <c r="LLZ17" s="27"/>
      <c r="LMA17" s="27"/>
      <c r="LMB17" s="27"/>
      <c r="LMC17" s="27"/>
      <c r="LMD17" s="27"/>
      <c r="LME17" s="27"/>
      <c r="LMF17" s="27"/>
      <c r="LMG17" s="27"/>
      <c r="LMH17" s="27"/>
      <c r="LMI17" s="27"/>
      <c r="LMJ17" s="27"/>
      <c r="LMK17" s="27"/>
      <c r="LML17" s="27"/>
      <c r="LMM17" s="27"/>
      <c r="LMN17" s="27"/>
      <c r="LMO17" s="27"/>
      <c r="LMP17" s="27"/>
      <c r="LMQ17" s="27"/>
      <c r="LMR17" s="27"/>
      <c r="LMS17" s="27"/>
      <c r="LMT17" s="27"/>
      <c r="LMU17" s="27"/>
      <c r="LMV17" s="27"/>
      <c r="LMW17" s="27"/>
      <c r="LMX17" s="27"/>
      <c r="LMY17" s="27"/>
      <c r="LMZ17" s="27"/>
      <c r="LNA17" s="27"/>
      <c r="LNB17" s="27"/>
      <c r="LNC17" s="27"/>
      <c r="LND17" s="27"/>
      <c r="LNE17" s="27"/>
      <c r="LNF17" s="27"/>
      <c r="LNG17" s="27"/>
      <c r="LNH17" s="27"/>
      <c r="LNI17" s="27"/>
      <c r="LNJ17" s="27"/>
      <c r="LNK17" s="27"/>
      <c r="LNL17" s="27"/>
      <c r="LNM17" s="27"/>
      <c r="LNN17" s="27"/>
      <c r="LNO17" s="27"/>
      <c r="LNP17" s="27"/>
      <c r="LNQ17" s="27"/>
      <c r="LNR17" s="27"/>
      <c r="LNS17" s="27"/>
      <c r="LNT17" s="27"/>
      <c r="LNU17" s="27"/>
      <c r="LNV17" s="27"/>
      <c r="LNW17" s="27"/>
      <c r="LNX17" s="27"/>
      <c r="LNY17" s="27"/>
      <c r="LNZ17" s="27"/>
      <c r="LOA17" s="27"/>
      <c r="LOB17" s="27"/>
      <c r="LOC17" s="27"/>
      <c r="LOD17" s="27"/>
      <c r="LOE17" s="27"/>
      <c r="LOF17" s="27"/>
      <c r="LOG17" s="27"/>
      <c r="LOH17" s="27"/>
      <c r="LOI17" s="27"/>
      <c r="LOJ17" s="27"/>
      <c r="LOK17" s="27"/>
      <c r="LOL17" s="27"/>
      <c r="LOM17" s="27"/>
      <c r="LON17" s="27"/>
      <c r="LOO17" s="27"/>
      <c r="LOP17" s="27"/>
      <c r="LOQ17" s="27"/>
      <c r="LOR17" s="27"/>
      <c r="LOS17" s="27"/>
      <c r="LOT17" s="27"/>
      <c r="LOU17" s="27"/>
      <c r="LOV17" s="27"/>
      <c r="LOW17" s="27"/>
      <c r="LOX17" s="27"/>
      <c r="LOY17" s="27"/>
      <c r="LOZ17" s="27"/>
      <c r="LPA17" s="27"/>
      <c r="LPB17" s="27"/>
      <c r="LPC17" s="27"/>
      <c r="LPD17" s="27"/>
      <c r="LPE17" s="27"/>
      <c r="LPF17" s="27"/>
      <c r="LPG17" s="27"/>
      <c r="LPH17" s="27"/>
      <c r="LPI17" s="27"/>
      <c r="LPJ17" s="27"/>
      <c r="LPK17" s="27"/>
      <c r="LPL17" s="27"/>
      <c r="LPM17" s="27"/>
      <c r="LPN17" s="27"/>
      <c r="LPO17" s="27"/>
      <c r="LPP17" s="27"/>
      <c r="LPQ17" s="27"/>
      <c r="LPR17" s="27"/>
      <c r="LPS17" s="27"/>
      <c r="LPT17" s="27"/>
      <c r="LPU17" s="27"/>
      <c r="LPV17" s="27"/>
      <c r="LPW17" s="27"/>
      <c r="LPX17" s="27"/>
      <c r="LPY17" s="27"/>
      <c r="LPZ17" s="27"/>
      <c r="LQA17" s="27"/>
      <c r="LQB17" s="27"/>
      <c r="LQC17" s="27"/>
      <c r="LQD17" s="27"/>
      <c r="LQE17" s="27"/>
      <c r="LQF17" s="27"/>
      <c r="LQG17" s="27"/>
      <c r="LQH17" s="27"/>
      <c r="LQI17" s="27"/>
      <c r="LQJ17" s="27"/>
      <c r="LQK17" s="27"/>
      <c r="LQL17" s="27"/>
      <c r="LQM17" s="27"/>
      <c r="LQN17" s="27"/>
      <c r="LQO17" s="27"/>
      <c r="LQP17" s="27"/>
      <c r="LQQ17" s="27"/>
      <c r="LQR17" s="27"/>
      <c r="LQS17" s="27"/>
      <c r="LQT17" s="27"/>
      <c r="LQU17" s="27"/>
      <c r="LQV17" s="27"/>
      <c r="LQW17" s="27"/>
      <c r="LQX17" s="27"/>
      <c r="LQY17" s="27"/>
      <c r="LQZ17" s="27"/>
      <c r="LRA17" s="27"/>
      <c r="LRB17" s="27"/>
      <c r="LRC17" s="27"/>
      <c r="LRD17" s="27"/>
      <c r="LRE17" s="27"/>
      <c r="LRF17" s="27"/>
      <c r="LRG17" s="27"/>
      <c r="LRH17" s="27"/>
      <c r="LRI17" s="27"/>
      <c r="LRJ17" s="27"/>
      <c r="LRK17" s="27"/>
      <c r="LRL17" s="27"/>
      <c r="LRM17" s="27"/>
      <c r="LRN17" s="27"/>
      <c r="LRO17" s="27"/>
      <c r="LRP17" s="27"/>
      <c r="LRQ17" s="27"/>
      <c r="LRR17" s="27"/>
      <c r="LRS17" s="27"/>
      <c r="LRT17" s="27"/>
      <c r="LRU17" s="27"/>
      <c r="LRV17" s="27"/>
      <c r="LRW17" s="27"/>
      <c r="LRX17" s="27"/>
      <c r="LRY17" s="27"/>
      <c r="LRZ17" s="27"/>
      <c r="LSA17" s="27"/>
      <c r="LSB17" s="27"/>
      <c r="LSC17" s="27"/>
      <c r="LSD17" s="27"/>
      <c r="LSE17" s="27"/>
      <c r="LSF17" s="27"/>
      <c r="LSG17" s="27"/>
      <c r="LSH17" s="27"/>
      <c r="LSI17" s="27"/>
      <c r="LSJ17" s="27"/>
      <c r="LSK17" s="27"/>
      <c r="LSL17" s="27"/>
      <c r="LSM17" s="27"/>
      <c r="LSN17" s="27"/>
      <c r="LSO17" s="27"/>
      <c r="LSP17" s="27"/>
      <c r="LSQ17" s="27"/>
      <c r="LSR17" s="27"/>
      <c r="LSS17" s="27"/>
      <c r="LST17" s="27"/>
      <c r="LSU17" s="27"/>
      <c r="LSV17" s="27"/>
      <c r="LSW17" s="27"/>
      <c r="LSX17" s="27"/>
      <c r="LSY17" s="27"/>
      <c r="LSZ17" s="27"/>
      <c r="LTA17" s="27"/>
      <c r="LTB17" s="27"/>
      <c r="LTC17" s="27"/>
      <c r="LTD17" s="27"/>
      <c r="LTE17" s="27"/>
      <c r="LTF17" s="27"/>
      <c r="LTG17" s="27"/>
      <c r="LTH17" s="27"/>
      <c r="LTI17" s="27"/>
      <c r="LTJ17" s="27"/>
      <c r="LTK17" s="27"/>
      <c r="LTL17" s="27"/>
      <c r="LTM17" s="27"/>
      <c r="LTN17" s="27"/>
      <c r="LTO17" s="27"/>
      <c r="LTP17" s="27"/>
      <c r="LTQ17" s="27"/>
      <c r="LTR17" s="27"/>
      <c r="LTS17" s="27"/>
      <c r="LTT17" s="27"/>
      <c r="LTU17" s="27"/>
      <c r="LTV17" s="27"/>
      <c r="LTW17" s="27"/>
      <c r="LTX17" s="27"/>
      <c r="LTY17" s="27"/>
      <c r="LTZ17" s="27"/>
      <c r="LUA17" s="27"/>
      <c r="LUB17" s="27"/>
      <c r="LUC17" s="27"/>
      <c r="LUD17" s="27"/>
      <c r="LUE17" s="27"/>
      <c r="LUF17" s="27"/>
      <c r="LUG17" s="27"/>
      <c r="LUH17" s="27"/>
      <c r="LUI17" s="27"/>
      <c r="LUJ17" s="27"/>
      <c r="LUK17" s="27"/>
      <c r="LUL17" s="27"/>
      <c r="LUM17" s="27"/>
      <c r="LUN17" s="27"/>
      <c r="LUO17" s="27"/>
      <c r="LUP17" s="27"/>
      <c r="LUQ17" s="27"/>
      <c r="LUR17" s="27"/>
      <c r="LUS17" s="27"/>
      <c r="LUT17" s="27"/>
      <c r="LUU17" s="27"/>
      <c r="LUV17" s="27"/>
      <c r="LUW17" s="27"/>
      <c r="LUX17" s="27"/>
      <c r="LUY17" s="27"/>
      <c r="LUZ17" s="27"/>
      <c r="LVA17" s="27"/>
      <c r="LVB17" s="27"/>
      <c r="LVC17" s="27"/>
      <c r="LVD17" s="27"/>
      <c r="LVE17" s="27"/>
      <c r="LVF17" s="27"/>
      <c r="LVG17" s="27"/>
      <c r="LVH17" s="27"/>
      <c r="LVI17" s="27"/>
      <c r="LVJ17" s="27"/>
      <c r="LVK17" s="27"/>
      <c r="LVL17" s="27"/>
      <c r="LVM17" s="27"/>
      <c r="LVN17" s="27"/>
      <c r="LVO17" s="27"/>
      <c r="LVP17" s="27"/>
      <c r="LVQ17" s="27"/>
      <c r="LVR17" s="27"/>
      <c r="LVS17" s="27"/>
      <c r="LVT17" s="27"/>
      <c r="LVU17" s="27"/>
      <c r="LVV17" s="27"/>
      <c r="LVW17" s="27"/>
      <c r="LVX17" s="27"/>
      <c r="LVY17" s="27"/>
      <c r="LVZ17" s="27"/>
      <c r="LWA17" s="27"/>
      <c r="LWB17" s="27"/>
      <c r="LWC17" s="27"/>
      <c r="LWD17" s="27"/>
      <c r="LWE17" s="27"/>
      <c r="LWF17" s="27"/>
      <c r="LWG17" s="27"/>
      <c r="LWH17" s="27"/>
      <c r="LWI17" s="27"/>
      <c r="LWJ17" s="27"/>
      <c r="LWK17" s="27"/>
      <c r="LWL17" s="27"/>
      <c r="LWM17" s="27"/>
      <c r="LWN17" s="27"/>
      <c r="LWO17" s="27"/>
      <c r="LWP17" s="27"/>
      <c r="LWQ17" s="27"/>
      <c r="LWR17" s="27"/>
      <c r="LWS17" s="27"/>
      <c r="LWT17" s="27"/>
      <c r="LWU17" s="27"/>
      <c r="LWV17" s="27"/>
      <c r="LWW17" s="27"/>
      <c r="LWX17" s="27"/>
      <c r="LWY17" s="27"/>
      <c r="LWZ17" s="27"/>
      <c r="LXA17" s="27"/>
      <c r="LXB17" s="27"/>
      <c r="LXC17" s="27"/>
      <c r="LXD17" s="27"/>
      <c r="LXE17" s="27"/>
      <c r="LXF17" s="27"/>
      <c r="LXG17" s="27"/>
      <c r="LXH17" s="27"/>
      <c r="LXI17" s="27"/>
      <c r="LXJ17" s="27"/>
      <c r="LXK17" s="27"/>
      <c r="LXL17" s="27"/>
      <c r="LXM17" s="27"/>
      <c r="LXN17" s="27"/>
      <c r="LXO17" s="27"/>
      <c r="LXP17" s="27"/>
      <c r="LXQ17" s="27"/>
      <c r="LXR17" s="27"/>
      <c r="LXS17" s="27"/>
      <c r="LXT17" s="27"/>
      <c r="LXU17" s="27"/>
      <c r="LXV17" s="27"/>
      <c r="LXW17" s="27"/>
      <c r="LXX17" s="27"/>
      <c r="LXY17" s="27"/>
      <c r="LXZ17" s="27"/>
      <c r="LYA17" s="27"/>
      <c r="LYB17" s="27"/>
      <c r="LYC17" s="27"/>
      <c r="LYD17" s="27"/>
      <c r="LYE17" s="27"/>
      <c r="LYF17" s="27"/>
      <c r="LYG17" s="27"/>
      <c r="LYH17" s="27"/>
      <c r="LYI17" s="27"/>
      <c r="LYJ17" s="27"/>
      <c r="LYK17" s="27"/>
      <c r="LYL17" s="27"/>
      <c r="LYM17" s="27"/>
      <c r="LYN17" s="27"/>
      <c r="LYO17" s="27"/>
      <c r="LYP17" s="27"/>
      <c r="LYQ17" s="27"/>
      <c r="LYR17" s="27"/>
      <c r="LYS17" s="27"/>
      <c r="LYT17" s="27"/>
      <c r="LYU17" s="27"/>
      <c r="LYV17" s="27"/>
      <c r="LYW17" s="27"/>
      <c r="LYX17" s="27"/>
      <c r="LYY17" s="27"/>
      <c r="LYZ17" s="27"/>
      <c r="LZA17" s="27"/>
      <c r="LZB17" s="27"/>
      <c r="LZC17" s="27"/>
      <c r="LZD17" s="27"/>
      <c r="LZE17" s="27"/>
      <c r="LZF17" s="27"/>
      <c r="LZG17" s="27"/>
      <c r="LZH17" s="27"/>
      <c r="LZI17" s="27"/>
      <c r="LZJ17" s="27"/>
      <c r="LZK17" s="27"/>
      <c r="LZL17" s="27"/>
      <c r="LZM17" s="27"/>
      <c r="LZN17" s="27"/>
      <c r="LZO17" s="27"/>
      <c r="LZP17" s="27"/>
      <c r="LZQ17" s="27"/>
      <c r="LZR17" s="27"/>
      <c r="LZS17" s="27"/>
      <c r="LZT17" s="27"/>
      <c r="LZU17" s="27"/>
      <c r="LZV17" s="27"/>
      <c r="LZW17" s="27"/>
      <c r="LZX17" s="27"/>
      <c r="LZY17" s="27"/>
      <c r="LZZ17" s="27"/>
      <c r="MAA17" s="27"/>
      <c r="MAB17" s="27"/>
      <c r="MAC17" s="27"/>
      <c r="MAD17" s="27"/>
      <c r="MAE17" s="27"/>
      <c r="MAF17" s="27"/>
      <c r="MAG17" s="27"/>
      <c r="MAH17" s="27"/>
      <c r="MAI17" s="27"/>
      <c r="MAJ17" s="27"/>
      <c r="MAK17" s="27"/>
      <c r="MAL17" s="27"/>
      <c r="MAM17" s="27"/>
      <c r="MAN17" s="27"/>
      <c r="MAO17" s="27"/>
      <c r="MAP17" s="27"/>
      <c r="MAQ17" s="27"/>
      <c r="MAR17" s="27"/>
      <c r="MAS17" s="27"/>
      <c r="MAT17" s="27"/>
      <c r="MAU17" s="27"/>
      <c r="MAV17" s="27"/>
      <c r="MAW17" s="27"/>
      <c r="MAX17" s="27"/>
      <c r="MAY17" s="27"/>
      <c r="MAZ17" s="27"/>
      <c r="MBA17" s="27"/>
      <c r="MBB17" s="27"/>
      <c r="MBC17" s="27"/>
      <c r="MBD17" s="27"/>
      <c r="MBE17" s="27"/>
      <c r="MBF17" s="27"/>
      <c r="MBG17" s="27"/>
      <c r="MBH17" s="27"/>
      <c r="MBI17" s="27"/>
      <c r="MBJ17" s="27"/>
      <c r="MBK17" s="27"/>
      <c r="MBL17" s="27"/>
      <c r="MBM17" s="27"/>
      <c r="MBN17" s="27"/>
      <c r="MBO17" s="27"/>
      <c r="MBP17" s="27"/>
      <c r="MBQ17" s="27"/>
      <c r="MBR17" s="27"/>
      <c r="MBS17" s="27"/>
      <c r="MBT17" s="27"/>
      <c r="MBU17" s="27"/>
      <c r="MBV17" s="27"/>
      <c r="MBW17" s="27"/>
      <c r="MBX17" s="27"/>
      <c r="MBY17" s="27"/>
      <c r="MBZ17" s="27"/>
      <c r="MCA17" s="27"/>
      <c r="MCB17" s="27"/>
      <c r="MCC17" s="27"/>
      <c r="MCD17" s="27"/>
      <c r="MCE17" s="27"/>
      <c r="MCF17" s="27"/>
      <c r="MCG17" s="27"/>
      <c r="MCH17" s="27"/>
      <c r="MCI17" s="27"/>
      <c r="MCJ17" s="27"/>
      <c r="MCK17" s="27"/>
      <c r="MCL17" s="27"/>
      <c r="MCM17" s="27"/>
      <c r="MCN17" s="27"/>
      <c r="MCO17" s="27"/>
      <c r="MCP17" s="27"/>
      <c r="MCQ17" s="27"/>
      <c r="MCR17" s="27"/>
      <c r="MCS17" s="27"/>
      <c r="MCT17" s="27"/>
      <c r="MCU17" s="27"/>
      <c r="MCV17" s="27"/>
      <c r="MCW17" s="27"/>
      <c r="MCX17" s="27"/>
      <c r="MCY17" s="27"/>
      <c r="MCZ17" s="27"/>
      <c r="MDA17" s="27"/>
      <c r="MDB17" s="27"/>
      <c r="MDC17" s="27"/>
      <c r="MDD17" s="27"/>
      <c r="MDE17" s="27"/>
      <c r="MDF17" s="27"/>
      <c r="MDG17" s="27"/>
      <c r="MDH17" s="27"/>
      <c r="MDI17" s="27"/>
      <c r="MDJ17" s="27"/>
      <c r="MDK17" s="27"/>
      <c r="MDL17" s="27"/>
      <c r="MDM17" s="27"/>
      <c r="MDN17" s="27"/>
      <c r="MDO17" s="27"/>
      <c r="MDP17" s="27"/>
      <c r="MDQ17" s="27"/>
      <c r="MDR17" s="27"/>
      <c r="MDS17" s="27"/>
      <c r="MDT17" s="27"/>
      <c r="MDU17" s="27"/>
      <c r="MDV17" s="27"/>
      <c r="MDW17" s="27"/>
      <c r="MDX17" s="27"/>
      <c r="MDY17" s="27"/>
      <c r="MDZ17" s="27"/>
      <c r="MEA17" s="27"/>
      <c r="MEB17" s="27"/>
      <c r="MEC17" s="27"/>
      <c r="MED17" s="27"/>
      <c r="MEE17" s="27"/>
      <c r="MEF17" s="27"/>
      <c r="MEG17" s="27"/>
      <c r="MEH17" s="27"/>
      <c r="MEI17" s="27"/>
      <c r="MEJ17" s="27"/>
      <c r="MEK17" s="27"/>
      <c r="MEL17" s="27"/>
      <c r="MEM17" s="27"/>
      <c r="MEN17" s="27"/>
      <c r="MEO17" s="27"/>
      <c r="MEP17" s="27"/>
      <c r="MEQ17" s="27"/>
      <c r="MER17" s="27"/>
      <c r="MES17" s="27"/>
      <c r="MET17" s="27"/>
      <c r="MEU17" s="27"/>
      <c r="MEV17" s="27"/>
      <c r="MEW17" s="27"/>
      <c r="MEX17" s="27"/>
      <c r="MEY17" s="27"/>
      <c r="MEZ17" s="27"/>
      <c r="MFA17" s="27"/>
      <c r="MFB17" s="27"/>
      <c r="MFC17" s="27"/>
      <c r="MFD17" s="27"/>
      <c r="MFE17" s="27"/>
      <c r="MFF17" s="27"/>
      <c r="MFG17" s="27"/>
      <c r="MFH17" s="27"/>
      <c r="MFI17" s="27"/>
      <c r="MFJ17" s="27"/>
      <c r="MFK17" s="27"/>
      <c r="MFL17" s="27"/>
      <c r="MFM17" s="27"/>
      <c r="MFN17" s="27"/>
      <c r="MFO17" s="27"/>
      <c r="MFP17" s="27"/>
      <c r="MFQ17" s="27"/>
      <c r="MFR17" s="27"/>
      <c r="MFS17" s="27"/>
      <c r="MFT17" s="27"/>
      <c r="MFU17" s="27"/>
      <c r="MFV17" s="27"/>
      <c r="MFW17" s="27"/>
      <c r="MFX17" s="27"/>
      <c r="MFY17" s="27"/>
      <c r="MFZ17" s="27"/>
      <c r="MGA17" s="27"/>
      <c r="MGB17" s="27"/>
      <c r="MGC17" s="27"/>
      <c r="MGD17" s="27"/>
      <c r="MGE17" s="27"/>
      <c r="MGF17" s="27"/>
      <c r="MGG17" s="27"/>
      <c r="MGH17" s="27"/>
      <c r="MGI17" s="27"/>
      <c r="MGJ17" s="27"/>
      <c r="MGK17" s="27"/>
      <c r="MGL17" s="27"/>
      <c r="MGM17" s="27"/>
      <c r="MGN17" s="27"/>
      <c r="MGO17" s="27"/>
      <c r="MGP17" s="27"/>
      <c r="MGQ17" s="27"/>
      <c r="MGR17" s="27"/>
      <c r="MGS17" s="27"/>
      <c r="MGT17" s="27"/>
      <c r="MGU17" s="27"/>
      <c r="MGV17" s="27"/>
      <c r="MGW17" s="27"/>
      <c r="MGX17" s="27"/>
      <c r="MGY17" s="27"/>
      <c r="MGZ17" s="27"/>
      <c r="MHA17" s="27"/>
      <c r="MHB17" s="27"/>
      <c r="MHC17" s="27"/>
      <c r="MHD17" s="27"/>
      <c r="MHE17" s="27"/>
      <c r="MHF17" s="27"/>
      <c r="MHG17" s="27"/>
      <c r="MHH17" s="27"/>
      <c r="MHI17" s="27"/>
      <c r="MHJ17" s="27"/>
      <c r="MHK17" s="27"/>
      <c r="MHL17" s="27"/>
      <c r="MHM17" s="27"/>
      <c r="MHN17" s="27"/>
      <c r="MHO17" s="27"/>
      <c r="MHP17" s="27"/>
      <c r="MHQ17" s="27"/>
      <c r="MHR17" s="27"/>
      <c r="MHS17" s="27"/>
      <c r="MHT17" s="27"/>
      <c r="MHU17" s="27"/>
      <c r="MHV17" s="27"/>
      <c r="MHW17" s="27"/>
      <c r="MHX17" s="27"/>
      <c r="MHY17" s="27"/>
      <c r="MHZ17" s="27"/>
      <c r="MIA17" s="27"/>
      <c r="MIB17" s="27"/>
      <c r="MIC17" s="27"/>
      <c r="MID17" s="27"/>
      <c r="MIE17" s="27"/>
      <c r="MIF17" s="27"/>
      <c r="MIG17" s="27"/>
      <c r="MIH17" s="27"/>
      <c r="MII17" s="27"/>
      <c r="MIJ17" s="27"/>
      <c r="MIK17" s="27"/>
      <c r="MIL17" s="27"/>
      <c r="MIM17" s="27"/>
      <c r="MIN17" s="27"/>
      <c r="MIO17" s="27"/>
      <c r="MIP17" s="27"/>
      <c r="MIQ17" s="27"/>
      <c r="MIR17" s="27"/>
      <c r="MIS17" s="27"/>
      <c r="MIT17" s="27"/>
      <c r="MIU17" s="27"/>
      <c r="MIV17" s="27"/>
      <c r="MIW17" s="27"/>
      <c r="MIX17" s="27"/>
      <c r="MIY17" s="27"/>
      <c r="MIZ17" s="27"/>
      <c r="MJA17" s="27"/>
      <c r="MJB17" s="27"/>
      <c r="MJC17" s="27"/>
      <c r="MJD17" s="27"/>
      <c r="MJE17" s="27"/>
      <c r="MJF17" s="27"/>
      <c r="MJG17" s="27"/>
      <c r="MJH17" s="27"/>
      <c r="MJI17" s="27"/>
      <c r="MJJ17" s="27"/>
      <c r="MJK17" s="27"/>
      <c r="MJL17" s="27"/>
      <c r="MJM17" s="27"/>
      <c r="MJN17" s="27"/>
      <c r="MJO17" s="27"/>
      <c r="MJP17" s="27"/>
      <c r="MJQ17" s="27"/>
      <c r="MJR17" s="27"/>
      <c r="MJS17" s="27"/>
      <c r="MJT17" s="27"/>
      <c r="MJU17" s="27"/>
      <c r="MJV17" s="27"/>
      <c r="MJW17" s="27"/>
      <c r="MJX17" s="27"/>
      <c r="MJY17" s="27"/>
      <c r="MJZ17" s="27"/>
      <c r="MKA17" s="27"/>
      <c r="MKB17" s="27"/>
      <c r="MKC17" s="27"/>
      <c r="MKD17" s="27"/>
      <c r="MKE17" s="27"/>
      <c r="MKF17" s="27"/>
      <c r="MKG17" s="27"/>
      <c r="MKH17" s="27"/>
      <c r="MKI17" s="27"/>
      <c r="MKJ17" s="27"/>
      <c r="MKK17" s="27"/>
      <c r="MKL17" s="27"/>
      <c r="MKM17" s="27"/>
      <c r="MKN17" s="27"/>
      <c r="MKO17" s="27"/>
      <c r="MKP17" s="27"/>
      <c r="MKQ17" s="27"/>
      <c r="MKR17" s="27"/>
      <c r="MKS17" s="27"/>
      <c r="MKT17" s="27"/>
      <c r="MKU17" s="27"/>
      <c r="MKV17" s="27"/>
      <c r="MKW17" s="27"/>
      <c r="MKX17" s="27"/>
      <c r="MKY17" s="27"/>
      <c r="MKZ17" s="27"/>
      <c r="MLA17" s="27"/>
      <c r="MLB17" s="27"/>
      <c r="MLC17" s="27"/>
      <c r="MLD17" s="27"/>
      <c r="MLE17" s="27"/>
      <c r="MLF17" s="27"/>
      <c r="MLG17" s="27"/>
      <c r="MLH17" s="27"/>
      <c r="MLI17" s="27"/>
      <c r="MLJ17" s="27"/>
      <c r="MLK17" s="27"/>
      <c r="MLL17" s="27"/>
      <c r="MLM17" s="27"/>
      <c r="MLN17" s="27"/>
      <c r="MLO17" s="27"/>
      <c r="MLP17" s="27"/>
      <c r="MLQ17" s="27"/>
      <c r="MLR17" s="27"/>
      <c r="MLS17" s="27"/>
      <c r="MLT17" s="27"/>
      <c r="MLU17" s="27"/>
      <c r="MLV17" s="27"/>
      <c r="MLW17" s="27"/>
      <c r="MLX17" s="27"/>
      <c r="MLY17" s="27"/>
      <c r="MLZ17" s="27"/>
      <c r="MMA17" s="27"/>
      <c r="MMB17" s="27"/>
      <c r="MMC17" s="27"/>
      <c r="MMD17" s="27"/>
      <c r="MME17" s="27"/>
      <c r="MMF17" s="27"/>
      <c r="MMG17" s="27"/>
      <c r="MMH17" s="27"/>
      <c r="MMI17" s="27"/>
      <c r="MMJ17" s="27"/>
      <c r="MMK17" s="27"/>
      <c r="MML17" s="27"/>
      <c r="MMM17" s="27"/>
      <c r="MMN17" s="27"/>
      <c r="MMO17" s="27"/>
      <c r="MMP17" s="27"/>
      <c r="MMQ17" s="27"/>
      <c r="MMR17" s="27"/>
      <c r="MMS17" s="27"/>
      <c r="MMT17" s="27"/>
      <c r="MMU17" s="27"/>
      <c r="MMV17" s="27"/>
      <c r="MMW17" s="27"/>
      <c r="MMX17" s="27"/>
      <c r="MMY17" s="27"/>
      <c r="MMZ17" s="27"/>
      <c r="MNA17" s="27"/>
      <c r="MNB17" s="27"/>
      <c r="MNC17" s="27"/>
      <c r="MND17" s="27"/>
      <c r="MNE17" s="27"/>
      <c r="MNF17" s="27"/>
      <c r="MNG17" s="27"/>
      <c r="MNH17" s="27"/>
      <c r="MNI17" s="27"/>
      <c r="MNJ17" s="27"/>
      <c r="MNK17" s="27"/>
      <c r="MNL17" s="27"/>
      <c r="MNM17" s="27"/>
      <c r="MNN17" s="27"/>
      <c r="MNO17" s="27"/>
      <c r="MNP17" s="27"/>
      <c r="MNQ17" s="27"/>
      <c r="MNR17" s="27"/>
      <c r="MNS17" s="27"/>
      <c r="MNT17" s="27"/>
      <c r="MNU17" s="27"/>
      <c r="MNV17" s="27"/>
      <c r="MNW17" s="27"/>
      <c r="MNX17" s="27"/>
      <c r="MNY17" s="27"/>
      <c r="MNZ17" s="27"/>
      <c r="MOA17" s="27"/>
      <c r="MOB17" s="27"/>
      <c r="MOC17" s="27"/>
      <c r="MOD17" s="27"/>
      <c r="MOE17" s="27"/>
      <c r="MOF17" s="27"/>
      <c r="MOG17" s="27"/>
      <c r="MOH17" s="27"/>
      <c r="MOI17" s="27"/>
      <c r="MOJ17" s="27"/>
      <c r="MOK17" s="27"/>
      <c r="MOL17" s="27"/>
      <c r="MOM17" s="27"/>
      <c r="MON17" s="27"/>
      <c r="MOO17" s="27"/>
      <c r="MOP17" s="27"/>
      <c r="MOQ17" s="27"/>
      <c r="MOR17" s="27"/>
      <c r="MOS17" s="27"/>
      <c r="MOT17" s="27"/>
      <c r="MOU17" s="27"/>
      <c r="MOV17" s="27"/>
      <c r="MOW17" s="27"/>
      <c r="MOX17" s="27"/>
      <c r="MOY17" s="27"/>
      <c r="MOZ17" s="27"/>
      <c r="MPA17" s="27"/>
      <c r="MPB17" s="27"/>
      <c r="MPC17" s="27"/>
      <c r="MPD17" s="27"/>
      <c r="MPE17" s="27"/>
      <c r="MPF17" s="27"/>
      <c r="MPG17" s="27"/>
      <c r="MPH17" s="27"/>
      <c r="MPI17" s="27"/>
      <c r="MPJ17" s="27"/>
      <c r="MPK17" s="27"/>
      <c r="MPL17" s="27"/>
      <c r="MPM17" s="27"/>
      <c r="MPN17" s="27"/>
      <c r="MPO17" s="27"/>
      <c r="MPP17" s="27"/>
      <c r="MPQ17" s="27"/>
      <c r="MPR17" s="27"/>
      <c r="MPS17" s="27"/>
      <c r="MPT17" s="27"/>
      <c r="MPU17" s="27"/>
      <c r="MPV17" s="27"/>
      <c r="MPW17" s="27"/>
      <c r="MPX17" s="27"/>
      <c r="MPY17" s="27"/>
      <c r="MPZ17" s="27"/>
      <c r="MQA17" s="27"/>
      <c r="MQB17" s="27"/>
      <c r="MQC17" s="27"/>
      <c r="MQD17" s="27"/>
      <c r="MQE17" s="27"/>
      <c r="MQF17" s="27"/>
      <c r="MQG17" s="27"/>
      <c r="MQH17" s="27"/>
      <c r="MQI17" s="27"/>
      <c r="MQJ17" s="27"/>
      <c r="MQK17" s="27"/>
      <c r="MQL17" s="27"/>
      <c r="MQM17" s="27"/>
      <c r="MQN17" s="27"/>
      <c r="MQO17" s="27"/>
      <c r="MQP17" s="27"/>
      <c r="MQQ17" s="27"/>
      <c r="MQR17" s="27"/>
      <c r="MQS17" s="27"/>
      <c r="MQT17" s="27"/>
      <c r="MQU17" s="27"/>
      <c r="MQV17" s="27"/>
      <c r="MQW17" s="27"/>
      <c r="MQX17" s="27"/>
      <c r="MQY17" s="27"/>
      <c r="MQZ17" s="27"/>
      <c r="MRA17" s="27"/>
      <c r="MRB17" s="27"/>
      <c r="MRC17" s="27"/>
      <c r="MRD17" s="27"/>
      <c r="MRE17" s="27"/>
      <c r="MRF17" s="27"/>
      <c r="MRG17" s="27"/>
      <c r="MRH17" s="27"/>
      <c r="MRI17" s="27"/>
      <c r="MRJ17" s="27"/>
      <c r="MRK17" s="27"/>
      <c r="MRL17" s="27"/>
      <c r="MRM17" s="27"/>
      <c r="MRN17" s="27"/>
      <c r="MRO17" s="27"/>
      <c r="MRP17" s="27"/>
      <c r="MRQ17" s="27"/>
      <c r="MRR17" s="27"/>
      <c r="MRS17" s="27"/>
      <c r="MRT17" s="27"/>
      <c r="MRU17" s="27"/>
      <c r="MRV17" s="27"/>
      <c r="MRW17" s="27"/>
      <c r="MRX17" s="27"/>
      <c r="MRY17" s="27"/>
      <c r="MRZ17" s="27"/>
      <c r="MSA17" s="27"/>
      <c r="MSB17" s="27"/>
      <c r="MSC17" s="27"/>
      <c r="MSD17" s="27"/>
      <c r="MSE17" s="27"/>
      <c r="MSF17" s="27"/>
      <c r="MSG17" s="27"/>
      <c r="MSH17" s="27"/>
      <c r="MSI17" s="27"/>
      <c r="MSJ17" s="27"/>
      <c r="MSK17" s="27"/>
      <c r="MSL17" s="27"/>
      <c r="MSM17" s="27"/>
      <c r="MSN17" s="27"/>
      <c r="MSO17" s="27"/>
      <c r="MSP17" s="27"/>
      <c r="MSQ17" s="27"/>
      <c r="MSR17" s="27"/>
      <c r="MSS17" s="27"/>
      <c r="MST17" s="27"/>
      <c r="MSU17" s="27"/>
      <c r="MSV17" s="27"/>
      <c r="MSW17" s="27"/>
      <c r="MSX17" s="27"/>
      <c r="MSY17" s="27"/>
      <c r="MSZ17" s="27"/>
      <c r="MTA17" s="27"/>
      <c r="MTB17" s="27"/>
      <c r="MTC17" s="27"/>
      <c r="MTD17" s="27"/>
      <c r="MTE17" s="27"/>
      <c r="MTF17" s="27"/>
      <c r="MTG17" s="27"/>
      <c r="MTH17" s="27"/>
      <c r="MTI17" s="27"/>
      <c r="MTJ17" s="27"/>
      <c r="MTK17" s="27"/>
      <c r="MTL17" s="27"/>
      <c r="MTM17" s="27"/>
      <c r="MTN17" s="27"/>
      <c r="MTO17" s="27"/>
      <c r="MTP17" s="27"/>
      <c r="MTQ17" s="27"/>
      <c r="MTR17" s="27"/>
      <c r="MTS17" s="27"/>
      <c r="MTT17" s="27"/>
      <c r="MTU17" s="27"/>
      <c r="MTV17" s="27"/>
      <c r="MTW17" s="27"/>
      <c r="MTX17" s="27"/>
      <c r="MTY17" s="27"/>
      <c r="MTZ17" s="27"/>
      <c r="MUA17" s="27"/>
      <c r="MUB17" s="27"/>
      <c r="MUC17" s="27"/>
      <c r="MUD17" s="27"/>
      <c r="MUE17" s="27"/>
      <c r="MUF17" s="27"/>
      <c r="MUG17" s="27"/>
      <c r="MUH17" s="27"/>
      <c r="MUI17" s="27"/>
      <c r="MUJ17" s="27"/>
      <c r="MUK17" s="27"/>
      <c r="MUL17" s="27"/>
      <c r="MUM17" s="27"/>
      <c r="MUN17" s="27"/>
      <c r="MUO17" s="27"/>
      <c r="MUP17" s="27"/>
      <c r="MUQ17" s="27"/>
      <c r="MUR17" s="27"/>
      <c r="MUS17" s="27"/>
      <c r="MUT17" s="27"/>
      <c r="MUU17" s="27"/>
      <c r="MUV17" s="27"/>
      <c r="MUW17" s="27"/>
      <c r="MUX17" s="27"/>
      <c r="MUY17" s="27"/>
      <c r="MUZ17" s="27"/>
      <c r="MVA17" s="27"/>
      <c r="MVB17" s="27"/>
      <c r="MVC17" s="27"/>
      <c r="MVD17" s="27"/>
      <c r="MVE17" s="27"/>
      <c r="MVF17" s="27"/>
      <c r="MVG17" s="27"/>
      <c r="MVH17" s="27"/>
      <c r="MVI17" s="27"/>
      <c r="MVJ17" s="27"/>
      <c r="MVK17" s="27"/>
      <c r="MVL17" s="27"/>
      <c r="MVM17" s="27"/>
      <c r="MVN17" s="27"/>
      <c r="MVO17" s="27"/>
      <c r="MVP17" s="27"/>
      <c r="MVQ17" s="27"/>
      <c r="MVR17" s="27"/>
      <c r="MVS17" s="27"/>
      <c r="MVT17" s="27"/>
      <c r="MVU17" s="27"/>
      <c r="MVV17" s="27"/>
      <c r="MVW17" s="27"/>
      <c r="MVX17" s="27"/>
      <c r="MVY17" s="27"/>
      <c r="MVZ17" s="27"/>
      <c r="MWA17" s="27"/>
      <c r="MWB17" s="27"/>
      <c r="MWC17" s="27"/>
      <c r="MWD17" s="27"/>
      <c r="MWE17" s="27"/>
      <c r="MWF17" s="27"/>
      <c r="MWG17" s="27"/>
      <c r="MWH17" s="27"/>
      <c r="MWI17" s="27"/>
      <c r="MWJ17" s="27"/>
      <c r="MWK17" s="27"/>
      <c r="MWL17" s="27"/>
      <c r="MWM17" s="27"/>
      <c r="MWN17" s="27"/>
      <c r="MWO17" s="27"/>
      <c r="MWP17" s="27"/>
      <c r="MWQ17" s="27"/>
      <c r="MWR17" s="27"/>
      <c r="MWS17" s="27"/>
      <c r="MWT17" s="27"/>
      <c r="MWU17" s="27"/>
      <c r="MWV17" s="27"/>
      <c r="MWW17" s="27"/>
      <c r="MWX17" s="27"/>
      <c r="MWY17" s="27"/>
      <c r="MWZ17" s="27"/>
      <c r="MXA17" s="27"/>
      <c r="MXB17" s="27"/>
      <c r="MXC17" s="27"/>
      <c r="MXD17" s="27"/>
      <c r="MXE17" s="27"/>
      <c r="MXF17" s="27"/>
      <c r="MXG17" s="27"/>
      <c r="MXH17" s="27"/>
      <c r="MXI17" s="27"/>
      <c r="MXJ17" s="27"/>
      <c r="MXK17" s="27"/>
      <c r="MXL17" s="27"/>
      <c r="MXM17" s="27"/>
      <c r="MXN17" s="27"/>
      <c r="MXO17" s="27"/>
      <c r="MXP17" s="27"/>
      <c r="MXQ17" s="27"/>
      <c r="MXR17" s="27"/>
      <c r="MXS17" s="27"/>
      <c r="MXT17" s="27"/>
      <c r="MXU17" s="27"/>
      <c r="MXV17" s="27"/>
      <c r="MXW17" s="27"/>
      <c r="MXX17" s="27"/>
      <c r="MXY17" s="27"/>
      <c r="MXZ17" s="27"/>
      <c r="MYA17" s="27"/>
      <c r="MYB17" s="27"/>
      <c r="MYC17" s="27"/>
      <c r="MYD17" s="27"/>
      <c r="MYE17" s="27"/>
      <c r="MYF17" s="27"/>
      <c r="MYG17" s="27"/>
      <c r="MYH17" s="27"/>
      <c r="MYI17" s="27"/>
      <c r="MYJ17" s="27"/>
      <c r="MYK17" s="27"/>
      <c r="MYL17" s="27"/>
      <c r="MYM17" s="27"/>
      <c r="MYN17" s="27"/>
      <c r="MYO17" s="27"/>
      <c r="MYP17" s="27"/>
      <c r="MYQ17" s="27"/>
      <c r="MYR17" s="27"/>
      <c r="MYS17" s="27"/>
      <c r="MYT17" s="27"/>
      <c r="MYU17" s="27"/>
      <c r="MYV17" s="27"/>
      <c r="MYW17" s="27"/>
      <c r="MYX17" s="27"/>
      <c r="MYY17" s="27"/>
      <c r="MYZ17" s="27"/>
      <c r="MZA17" s="27"/>
      <c r="MZB17" s="27"/>
      <c r="MZC17" s="27"/>
      <c r="MZD17" s="27"/>
      <c r="MZE17" s="27"/>
      <c r="MZF17" s="27"/>
      <c r="MZG17" s="27"/>
      <c r="MZH17" s="27"/>
      <c r="MZI17" s="27"/>
      <c r="MZJ17" s="27"/>
      <c r="MZK17" s="27"/>
      <c r="MZL17" s="27"/>
      <c r="MZM17" s="27"/>
      <c r="MZN17" s="27"/>
      <c r="MZO17" s="27"/>
      <c r="MZP17" s="27"/>
      <c r="MZQ17" s="27"/>
      <c r="MZR17" s="27"/>
      <c r="MZS17" s="27"/>
      <c r="MZT17" s="27"/>
      <c r="MZU17" s="27"/>
      <c r="MZV17" s="27"/>
      <c r="MZW17" s="27"/>
      <c r="MZX17" s="27"/>
      <c r="MZY17" s="27"/>
      <c r="MZZ17" s="27"/>
      <c r="NAA17" s="27"/>
      <c r="NAB17" s="27"/>
      <c r="NAC17" s="27"/>
      <c r="NAD17" s="27"/>
      <c r="NAE17" s="27"/>
      <c r="NAF17" s="27"/>
      <c r="NAG17" s="27"/>
      <c r="NAH17" s="27"/>
      <c r="NAI17" s="27"/>
      <c r="NAJ17" s="27"/>
      <c r="NAK17" s="27"/>
      <c r="NAL17" s="27"/>
      <c r="NAM17" s="27"/>
      <c r="NAN17" s="27"/>
      <c r="NAO17" s="27"/>
      <c r="NAP17" s="27"/>
      <c r="NAQ17" s="27"/>
      <c r="NAR17" s="27"/>
      <c r="NAS17" s="27"/>
      <c r="NAT17" s="27"/>
      <c r="NAU17" s="27"/>
      <c r="NAV17" s="27"/>
      <c r="NAW17" s="27"/>
      <c r="NAX17" s="27"/>
      <c r="NAY17" s="27"/>
      <c r="NAZ17" s="27"/>
      <c r="NBA17" s="27"/>
      <c r="NBB17" s="27"/>
      <c r="NBC17" s="27"/>
      <c r="NBD17" s="27"/>
      <c r="NBE17" s="27"/>
      <c r="NBF17" s="27"/>
      <c r="NBG17" s="27"/>
      <c r="NBH17" s="27"/>
      <c r="NBI17" s="27"/>
      <c r="NBJ17" s="27"/>
      <c r="NBK17" s="27"/>
      <c r="NBL17" s="27"/>
      <c r="NBM17" s="27"/>
      <c r="NBN17" s="27"/>
      <c r="NBO17" s="27"/>
      <c r="NBP17" s="27"/>
      <c r="NBQ17" s="27"/>
      <c r="NBR17" s="27"/>
      <c r="NBS17" s="27"/>
      <c r="NBT17" s="27"/>
      <c r="NBU17" s="27"/>
      <c r="NBV17" s="27"/>
      <c r="NBW17" s="27"/>
      <c r="NBX17" s="27"/>
      <c r="NBY17" s="27"/>
      <c r="NBZ17" s="27"/>
      <c r="NCA17" s="27"/>
      <c r="NCB17" s="27"/>
      <c r="NCC17" s="27"/>
      <c r="NCD17" s="27"/>
      <c r="NCE17" s="27"/>
      <c r="NCF17" s="27"/>
      <c r="NCG17" s="27"/>
      <c r="NCH17" s="27"/>
      <c r="NCI17" s="27"/>
      <c r="NCJ17" s="27"/>
      <c r="NCK17" s="27"/>
      <c r="NCL17" s="27"/>
      <c r="NCM17" s="27"/>
      <c r="NCN17" s="27"/>
      <c r="NCO17" s="27"/>
      <c r="NCP17" s="27"/>
      <c r="NCQ17" s="27"/>
      <c r="NCR17" s="27"/>
      <c r="NCS17" s="27"/>
      <c r="NCT17" s="27"/>
      <c r="NCU17" s="27"/>
      <c r="NCV17" s="27"/>
      <c r="NCW17" s="27"/>
      <c r="NCX17" s="27"/>
      <c r="NCY17" s="27"/>
      <c r="NCZ17" s="27"/>
      <c r="NDA17" s="27"/>
      <c r="NDB17" s="27"/>
      <c r="NDC17" s="27"/>
      <c r="NDD17" s="27"/>
      <c r="NDE17" s="27"/>
      <c r="NDF17" s="27"/>
      <c r="NDG17" s="27"/>
      <c r="NDH17" s="27"/>
      <c r="NDI17" s="27"/>
      <c r="NDJ17" s="27"/>
      <c r="NDK17" s="27"/>
      <c r="NDL17" s="27"/>
      <c r="NDM17" s="27"/>
      <c r="NDN17" s="27"/>
      <c r="NDO17" s="27"/>
      <c r="NDP17" s="27"/>
      <c r="NDQ17" s="27"/>
      <c r="NDR17" s="27"/>
      <c r="NDS17" s="27"/>
      <c r="NDT17" s="27"/>
      <c r="NDU17" s="27"/>
      <c r="NDV17" s="27"/>
      <c r="NDW17" s="27"/>
      <c r="NDX17" s="27"/>
      <c r="NDY17" s="27"/>
      <c r="NDZ17" s="27"/>
      <c r="NEA17" s="27"/>
      <c r="NEB17" s="27"/>
      <c r="NEC17" s="27"/>
      <c r="NED17" s="27"/>
      <c r="NEE17" s="27"/>
      <c r="NEF17" s="27"/>
      <c r="NEG17" s="27"/>
      <c r="NEH17" s="27"/>
      <c r="NEI17" s="27"/>
      <c r="NEJ17" s="27"/>
      <c r="NEK17" s="27"/>
      <c r="NEL17" s="27"/>
      <c r="NEM17" s="27"/>
      <c r="NEN17" s="27"/>
      <c r="NEO17" s="27"/>
      <c r="NEP17" s="27"/>
      <c r="NEQ17" s="27"/>
      <c r="NER17" s="27"/>
      <c r="NES17" s="27"/>
      <c r="NET17" s="27"/>
      <c r="NEU17" s="27"/>
      <c r="NEV17" s="27"/>
      <c r="NEW17" s="27"/>
      <c r="NEX17" s="27"/>
      <c r="NEY17" s="27"/>
      <c r="NEZ17" s="27"/>
      <c r="NFA17" s="27"/>
      <c r="NFB17" s="27"/>
      <c r="NFC17" s="27"/>
      <c r="NFD17" s="27"/>
      <c r="NFE17" s="27"/>
      <c r="NFF17" s="27"/>
      <c r="NFG17" s="27"/>
      <c r="NFH17" s="27"/>
      <c r="NFI17" s="27"/>
      <c r="NFJ17" s="27"/>
      <c r="NFK17" s="27"/>
      <c r="NFL17" s="27"/>
      <c r="NFM17" s="27"/>
      <c r="NFN17" s="27"/>
      <c r="NFO17" s="27"/>
      <c r="NFP17" s="27"/>
      <c r="NFQ17" s="27"/>
      <c r="NFR17" s="27"/>
      <c r="NFS17" s="27"/>
      <c r="NFT17" s="27"/>
      <c r="NFU17" s="27"/>
      <c r="NFV17" s="27"/>
      <c r="NFW17" s="27"/>
      <c r="NFX17" s="27"/>
      <c r="NFY17" s="27"/>
      <c r="NFZ17" s="27"/>
      <c r="NGA17" s="27"/>
      <c r="NGB17" s="27"/>
      <c r="NGC17" s="27"/>
      <c r="NGD17" s="27"/>
      <c r="NGE17" s="27"/>
      <c r="NGF17" s="27"/>
      <c r="NGG17" s="27"/>
      <c r="NGH17" s="27"/>
      <c r="NGI17" s="27"/>
      <c r="NGJ17" s="27"/>
      <c r="NGK17" s="27"/>
      <c r="NGL17" s="27"/>
      <c r="NGM17" s="27"/>
      <c r="NGN17" s="27"/>
      <c r="NGO17" s="27"/>
      <c r="NGP17" s="27"/>
      <c r="NGQ17" s="27"/>
      <c r="NGR17" s="27"/>
      <c r="NGS17" s="27"/>
      <c r="NGT17" s="27"/>
      <c r="NGU17" s="27"/>
      <c r="NGV17" s="27"/>
      <c r="NGW17" s="27"/>
      <c r="NGX17" s="27"/>
      <c r="NGY17" s="27"/>
      <c r="NGZ17" s="27"/>
      <c r="NHA17" s="27"/>
      <c r="NHB17" s="27"/>
      <c r="NHC17" s="27"/>
      <c r="NHD17" s="27"/>
      <c r="NHE17" s="27"/>
      <c r="NHF17" s="27"/>
      <c r="NHG17" s="27"/>
      <c r="NHH17" s="27"/>
      <c r="NHI17" s="27"/>
      <c r="NHJ17" s="27"/>
      <c r="NHK17" s="27"/>
      <c r="NHL17" s="27"/>
      <c r="NHM17" s="27"/>
      <c r="NHN17" s="27"/>
      <c r="NHO17" s="27"/>
      <c r="NHP17" s="27"/>
      <c r="NHQ17" s="27"/>
      <c r="NHR17" s="27"/>
      <c r="NHS17" s="27"/>
      <c r="NHT17" s="27"/>
      <c r="NHU17" s="27"/>
      <c r="NHV17" s="27"/>
      <c r="NHW17" s="27"/>
      <c r="NHX17" s="27"/>
      <c r="NHY17" s="27"/>
      <c r="NHZ17" s="27"/>
      <c r="NIA17" s="27"/>
      <c r="NIB17" s="27"/>
      <c r="NIC17" s="27"/>
      <c r="NID17" s="27"/>
      <c r="NIE17" s="27"/>
      <c r="NIF17" s="27"/>
      <c r="NIG17" s="27"/>
      <c r="NIH17" s="27"/>
      <c r="NII17" s="27"/>
      <c r="NIJ17" s="27"/>
      <c r="NIK17" s="27"/>
      <c r="NIL17" s="27"/>
      <c r="NIM17" s="27"/>
      <c r="NIN17" s="27"/>
      <c r="NIO17" s="27"/>
      <c r="NIP17" s="27"/>
      <c r="NIQ17" s="27"/>
      <c r="NIR17" s="27"/>
      <c r="NIS17" s="27"/>
      <c r="NIT17" s="27"/>
      <c r="NIU17" s="27"/>
      <c r="NIV17" s="27"/>
      <c r="NIW17" s="27"/>
      <c r="NIX17" s="27"/>
      <c r="NIY17" s="27"/>
      <c r="NIZ17" s="27"/>
      <c r="NJA17" s="27"/>
      <c r="NJB17" s="27"/>
      <c r="NJC17" s="27"/>
      <c r="NJD17" s="27"/>
      <c r="NJE17" s="27"/>
      <c r="NJF17" s="27"/>
      <c r="NJG17" s="27"/>
      <c r="NJH17" s="27"/>
      <c r="NJI17" s="27"/>
      <c r="NJJ17" s="27"/>
      <c r="NJK17" s="27"/>
      <c r="NJL17" s="27"/>
      <c r="NJM17" s="27"/>
      <c r="NJN17" s="27"/>
      <c r="NJO17" s="27"/>
      <c r="NJP17" s="27"/>
      <c r="NJQ17" s="27"/>
      <c r="NJR17" s="27"/>
      <c r="NJS17" s="27"/>
      <c r="NJT17" s="27"/>
      <c r="NJU17" s="27"/>
      <c r="NJV17" s="27"/>
      <c r="NJW17" s="27"/>
      <c r="NJX17" s="27"/>
      <c r="NJY17" s="27"/>
      <c r="NJZ17" s="27"/>
      <c r="NKA17" s="27"/>
      <c r="NKB17" s="27"/>
      <c r="NKC17" s="27"/>
      <c r="NKD17" s="27"/>
      <c r="NKE17" s="27"/>
      <c r="NKF17" s="27"/>
      <c r="NKG17" s="27"/>
      <c r="NKH17" s="27"/>
      <c r="NKI17" s="27"/>
      <c r="NKJ17" s="27"/>
      <c r="NKK17" s="27"/>
      <c r="NKL17" s="27"/>
      <c r="NKM17" s="27"/>
      <c r="NKN17" s="27"/>
      <c r="NKO17" s="27"/>
      <c r="NKP17" s="27"/>
      <c r="NKQ17" s="27"/>
      <c r="NKR17" s="27"/>
      <c r="NKS17" s="27"/>
      <c r="NKT17" s="27"/>
      <c r="NKU17" s="27"/>
      <c r="NKV17" s="27"/>
      <c r="NKW17" s="27"/>
      <c r="NKX17" s="27"/>
      <c r="NKY17" s="27"/>
      <c r="NKZ17" s="27"/>
      <c r="NLA17" s="27"/>
      <c r="NLB17" s="27"/>
      <c r="NLC17" s="27"/>
      <c r="NLD17" s="27"/>
      <c r="NLE17" s="27"/>
      <c r="NLF17" s="27"/>
      <c r="NLG17" s="27"/>
      <c r="NLH17" s="27"/>
      <c r="NLI17" s="27"/>
      <c r="NLJ17" s="27"/>
      <c r="NLK17" s="27"/>
      <c r="NLL17" s="27"/>
      <c r="NLM17" s="27"/>
      <c r="NLN17" s="27"/>
      <c r="NLO17" s="27"/>
      <c r="NLP17" s="27"/>
      <c r="NLQ17" s="27"/>
      <c r="NLR17" s="27"/>
      <c r="NLS17" s="27"/>
      <c r="NLT17" s="27"/>
      <c r="NLU17" s="27"/>
      <c r="NLV17" s="27"/>
      <c r="NLW17" s="27"/>
      <c r="NLX17" s="27"/>
      <c r="NLY17" s="27"/>
      <c r="NLZ17" s="27"/>
      <c r="NMA17" s="27"/>
      <c r="NMB17" s="27"/>
      <c r="NMC17" s="27"/>
      <c r="NMD17" s="27"/>
      <c r="NME17" s="27"/>
      <c r="NMF17" s="27"/>
      <c r="NMG17" s="27"/>
      <c r="NMH17" s="27"/>
      <c r="NMI17" s="27"/>
      <c r="NMJ17" s="27"/>
      <c r="NMK17" s="27"/>
      <c r="NML17" s="27"/>
      <c r="NMM17" s="27"/>
      <c r="NMN17" s="27"/>
      <c r="NMO17" s="27"/>
      <c r="NMP17" s="27"/>
      <c r="NMQ17" s="27"/>
      <c r="NMR17" s="27"/>
      <c r="NMS17" s="27"/>
      <c r="NMT17" s="27"/>
      <c r="NMU17" s="27"/>
      <c r="NMV17" s="27"/>
      <c r="NMW17" s="27"/>
      <c r="NMX17" s="27"/>
      <c r="NMY17" s="27"/>
      <c r="NMZ17" s="27"/>
      <c r="NNA17" s="27"/>
      <c r="NNB17" s="27"/>
      <c r="NNC17" s="27"/>
      <c r="NND17" s="27"/>
      <c r="NNE17" s="27"/>
      <c r="NNF17" s="27"/>
      <c r="NNG17" s="27"/>
      <c r="NNH17" s="27"/>
      <c r="NNI17" s="27"/>
      <c r="NNJ17" s="27"/>
      <c r="NNK17" s="27"/>
      <c r="NNL17" s="27"/>
      <c r="NNM17" s="27"/>
      <c r="NNN17" s="27"/>
      <c r="NNO17" s="27"/>
      <c r="NNP17" s="27"/>
      <c r="NNQ17" s="27"/>
      <c r="NNR17" s="27"/>
      <c r="NNS17" s="27"/>
      <c r="NNT17" s="27"/>
      <c r="NNU17" s="27"/>
      <c r="NNV17" s="27"/>
      <c r="NNW17" s="27"/>
      <c r="NNX17" s="27"/>
      <c r="NNY17" s="27"/>
      <c r="NNZ17" s="27"/>
      <c r="NOA17" s="27"/>
      <c r="NOB17" s="27"/>
      <c r="NOC17" s="27"/>
      <c r="NOD17" s="27"/>
      <c r="NOE17" s="27"/>
      <c r="NOF17" s="27"/>
      <c r="NOG17" s="27"/>
      <c r="NOH17" s="27"/>
      <c r="NOI17" s="27"/>
      <c r="NOJ17" s="27"/>
      <c r="NOK17" s="27"/>
      <c r="NOL17" s="27"/>
      <c r="NOM17" s="27"/>
      <c r="NON17" s="27"/>
      <c r="NOO17" s="27"/>
      <c r="NOP17" s="27"/>
      <c r="NOQ17" s="27"/>
      <c r="NOR17" s="27"/>
      <c r="NOS17" s="27"/>
      <c r="NOT17" s="27"/>
      <c r="NOU17" s="27"/>
      <c r="NOV17" s="27"/>
      <c r="NOW17" s="27"/>
      <c r="NOX17" s="27"/>
      <c r="NOY17" s="27"/>
      <c r="NOZ17" s="27"/>
      <c r="NPA17" s="27"/>
      <c r="NPB17" s="27"/>
      <c r="NPC17" s="27"/>
      <c r="NPD17" s="27"/>
      <c r="NPE17" s="27"/>
      <c r="NPF17" s="27"/>
      <c r="NPG17" s="27"/>
      <c r="NPH17" s="27"/>
      <c r="NPI17" s="27"/>
      <c r="NPJ17" s="27"/>
      <c r="NPK17" s="27"/>
      <c r="NPL17" s="27"/>
      <c r="NPM17" s="27"/>
      <c r="NPN17" s="27"/>
      <c r="NPO17" s="27"/>
      <c r="NPP17" s="27"/>
      <c r="NPQ17" s="27"/>
      <c r="NPR17" s="27"/>
      <c r="NPS17" s="27"/>
      <c r="NPT17" s="27"/>
      <c r="NPU17" s="27"/>
      <c r="NPV17" s="27"/>
      <c r="NPW17" s="27"/>
      <c r="NPX17" s="27"/>
      <c r="NPY17" s="27"/>
      <c r="NPZ17" s="27"/>
      <c r="NQA17" s="27"/>
      <c r="NQB17" s="27"/>
      <c r="NQC17" s="27"/>
      <c r="NQD17" s="27"/>
      <c r="NQE17" s="27"/>
      <c r="NQF17" s="27"/>
      <c r="NQG17" s="27"/>
      <c r="NQH17" s="27"/>
      <c r="NQI17" s="27"/>
      <c r="NQJ17" s="27"/>
      <c r="NQK17" s="27"/>
      <c r="NQL17" s="27"/>
      <c r="NQM17" s="27"/>
      <c r="NQN17" s="27"/>
      <c r="NQO17" s="27"/>
      <c r="NQP17" s="27"/>
      <c r="NQQ17" s="27"/>
      <c r="NQR17" s="27"/>
      <c r="NQS17" s="27"/>
      <c r="NQT17" s="27"/>
      <c r="NQU17" s="27"/>
      <c r="NQV17" s="27"/>
      <c r="NQW17" s="27"/>
      <c r="NQX17" s="27"/>
      <c r="NQY17" s="27"/>
      <c r="NQZ17" s="27"/>
      <c r="NRA17" s="27"/>
      <c r="NRB17" s="27"/>
      <c r="NRC17" s="27"/>
      <c r="NRD17" s="27"/>
      <c r="NRE17" s="27"/>
      <c r="NRF17" s="27"/>
      <c r="NRG17" s="27"/>
      <c r="NRH17" s="27"/>
      <c r="NRI17" s="27"/>
      <c r="NRJ17" s="27"/>
      <c r="NRK17" s="27"/>
      <c r="NRL17" s="27"/>
      <c r="NRM17" s="27"/>
      <c r="NRN17" s="27"/>
      <c r="NRO17" s="27"/>
      <c r="NRP17" s="27"/>
      <c r="NRQ17" s="27"/>
      <c r="NRR17" s="27"/>
      <c r="NRS17" s="27"/>
      <c r="NRT17" s="27"/>
      <c r="NRU17" s="27"/>
      <c r="NRV17" s="27"/>
      <c r="NRW17" s="27"/>
      <c r="NRX17" s="27"/>
      <c r="NRY17" s="27"/>
      <c r="NRZ17" s="27"/>
      <c r="NSA17" s="27"/>
      <c r="NSB17" s="27"/>
      <c r="NSC17" s="27"/>
      <c r="NSD17" s="27"/>
      <c r="NSE17" s="27"/>
      <c r="NSF17" s="27"/>
      <c r="NSG17" s="27"/>
      <c r="NSH17" s="27"/>
      <c r="NSI17" s="27"/>
      <c r="NSJ17" s="27"/>
      <c r="NSK17" s="27"/>
      <c r="NSL17" s="27"/>
      <c r="NSM17" s="27"/>
      <c r="NSN17" s="27"/>
      <c r="NSO17" s="27"/>
      <c r="NSP17" s="27"/>
      <c r="NSQ17" s="27"/>
      <c r="NSR17" s="27"/>
      <c r="NSS17" s="27"/>
      <c r="NST17" s="27"/>
      <c r="NSU17" s="27"/>
      <c r="NSV17" s="27"/>
      <c r="NSW17" s="27"/>
      <c r="NSX17" s="27"/>
      <c r="NSY17" s="27"/>
      <c r="NSZ17" s="27"/>
      <c r="NTA17" s="27"/>
      <c r="NTB17" s="27"/>
      <c r="NTC17" s="27"/>
      <c r="NTD17" s="27"/>
      <c r="NTE17" s="27"/>
      <c r="NTF17" s="27"/>
      <c r="NTG17" s="27"/>
      <c r="NTH17" s="27"/>
      <c r="NTI17" s="27"/>
      <c r="NTJ17" s="27"/>
      <c r="NTK17" s="27"/>
      <c r="NTL17" s="27"/>
      <c r="NTM17" s="27"/>
      <c r="NTN17" s="27"/>
      <c r="NTO17" s="27"/>
      <c r="NTP17" s="27"/>
      <c r="NTQ17" s="27"/>
      <c r="NTR17" s="27"/>
      <c r="NTS17" s="27"/>
      <c r="NTT17" s="27"/>
      <c r="NTU17" s="27"/>
      <c r="NTV17" s="27"/>
      <c r="NTW17" s="27"/>
      <c r="NTX17" s="27"/>
      <c r="NTY17" s="27"/>
      <c r="NTZ17" s="27"/>
      <c r="NUA17" s="27"/>
      <c r="NUB17" s="27"/>
      <c r="NUC17" s="27"/>
      <c r="NUD17" s="27"/>
      <c r="NUE17" s="27"/>
      <c r="NUF17" s="27"/>
      <c r="NUG17" s="27"/>
      <c r="NUH17" s="27"/>
      <c r="NUI17" s="27"/>
      <c r="NUJ17" s="27"/>
      <c r="NUK17" s="27"/>
      <c r="NUL17" s="27"/>
      <c r="NUM17" s="27"/>
      <c r="NUN17" s="27"/>
      <c r="NUO17" s="27"/>
      <c r="NUP17" s="27"/>
      <c r="NUQ17" s="27"/>
      <c r="NUR17" s="27"/>
      <c r="NUS17" s="27"/>
      <c r="NUT17" s="27"/>
      <c r="NUU17" s="27"/>
      <c r="NUV17" s="27"/>
      <c r="NUW17" s="27"/>
      <c r="NUX17" s="27"/>
      <c r="NUY17" s="27"/>
      <c r="NUZ17" s="27"/>
      <c r="NVA17" s="27"/>
      <c r="NVB17" s="27"/>
      <c r="NVC17" s="27"/>
      <c r="NVD17" s="27"/>
      <c r="NVE17" s="27"/>
      <c r="NVF17" s="27"/>
      <c r="NVG17" s="27"/>
      <c r="NVH17" s="27"/>
      <c r="NVI17" s="27"/>
      <c r="NVJ17" s="27"/>
      <c r="NVK17" s="27"/>
      <c r="NVL17" s="27"/>
      <c r="NVM17" s="27"/>
      <c r="NVN17" s="27"/>
      <c r="NVO17" s="27"/>
      <c r="NVP17" s="27"/>
      <c r="NVQ17" s="27"/>
      <c r="NVR17" s="27"/>
      <c r="NVS17" s="27"/>
      <c r="NVT17" s="27"/>
      <c r="NVU17" s="27"/>
      <c r="NVV17" s="27"/>
      <c r="NVW17" s="27"/>
      <c r="NVX17" s="27"/>
      <c r="NVY17" s="27"/>
      <c r="NVZ17" s="27"/>
      <c r="NWA17" s="27"/>
      <c r="NWB17" s="27"/>
      <c r="NWC17" s="27"/>
      <c r="NWD17" s="27"/>
      <c r="NWE17" s="27"/>
      <c r="NWF17" s="27"/>
      <c r="NWG17" s="27"/>
      <c r="NWH17" s="27"/>
      <c r="NWI17" s="27"/>
      <c r="NWJ17" s="27"/>
      <c r="NWK17" s="27"/>
      <c r="NWL17" s="27"/>
      <c r="NWM17" s="27"/>
      <c r="NWN17" s="27"/>
      <c r="NWO17" s="27"/>
      <c r="NWP17" s="27"/>
      <c r="NWQ17" s="27"/>
      <c r="NWR17" s="27"/>
      <c r="NWS17" s="27"/>
      <c r="NWT17" s="27"/>
      <c r="NWU17" s="27"/>
      <c r="NWV17" s="27"/>
      <c r="NWW17" s="27"/>
      <c r="NWX17" s="27"/>
      <c r="NWY17" s="27"/>
      <c r="NWZ17" s="27"/>
      <c r="NXA17" s="27"/>
      <c r="NXB17" s="27"/>
      <c r="NXC17" s="27"/>
      <c r="NXD17" s="27"/>
      <c r="NXE17" s="27"/>
      <c r="NXF17" s="27"/>
      <c r="NXG17" s="27"/>
      <c r="NXH17" s="27"/>
      <c r="NXI17" s="27"/>
      <c r="NXJ17" s="27"/>
      <c r="NXK17" s="27"/>
      <c r="NXL17" s="27"/>
      <c r="NXM17" s="27"/>
      <c r="NXN17" s="27"/>
      <c r="NXO17" s="27"/>
      <c r="NXP17" s="27"/>
      <c r="NXQ17" s="27"/>
      <c r="NXR17" s="27"/>
      <c r="NXS17" s="27"/>
      <c r="NXT17" s="27"/>
      <c r="NXU17" s="27"/>
      <c r="NXV17" s="27"/>
      <c r="NXW17" s="27"/>
      <c r="NXX17" s="27"/>
      <c r="NXY17" s="27"/>
      <c r="NXZ17" s="27"/>
      <c r="NYA17" s="27"/>
      <c r="NYB17" s="27"/>
      <c r="NYC17" s="27"/>
      <c r="NYD17" s="27"/>
      <c r="NYE17" s="27"/>
      <c r="NYF17" s="27"/>
      <c r="NYG17" s="27"/>
      <c r="NYH17" s="27"/>
      <c r="NYI17" s="27"/>
      <c r="NYJ17" s="27"/>
      <c r="NYK17" s="27"/>
      <c r="NYL17" s="27"/>
      <c r="NYM17" s="27"/>
      <c r="NYN17" s="27"/>
      <c r="NYO17" s="27"/>
      <c r="NYP17" s="27"/>
      <c r="NYQ17" s="27"/>
      <c r="NYR17" s="27"/>
      <c r="NYS17" s="27"/>
      <c r="NYT17" s="27"/>
      <c r="NYU17" s="27"/>
      <c r="NYV17" s="27"/>
      <c r="NYW17" s="27"/>
      <c r="NYX17" s="27"/>
      <c r="NYY17" s="27"/>
      <c r="NYZ17" s="27"/>
      <c r="NZA17" s="27"/>
      <c r="NZB17" s="27"/>
      <c r="NZC17" s="27"/>
      <c r="NZD17" s="27"/>
      <c r="NZE17" s="27"/>
      <c r="NZF17" s="27"/>
      <c r="NZG17" s="27"/>
      <c r="NZH17" s="27"/>
      <c r="NZI17" s="27"/>
      <c r="NZJ17" s="27"/>
      <c r="NZK17" s="27"/>
      <c r="NZL17" s="27"/>
      <c r="NZM17" s="27"/>
      <c r="NZN17" s="27"/>
      <c r="NZO17" s="27"/>
      <c r="NZP17" s="27"/>
      <c r="NZQ17" s="27"/>
      <c r="NZR17" s="27"/>
      <c r="NZS17" s="27"/>
      <c r="NZT17" s="27"/>
      <c r="NZU17" s="27"/>
      <c r="NZV17" s="27"/>
      <c r="NZW17" s="27"/>
      <c r="NZX17" s="27"/>
      <c r="NZY17" s="27"/>
      <c r="NZZ17" s="27"/>
      <c r="OAA17" s="27"/>
      <c r="OAB17" s="27"/>
      <c r="OAC17" s="27"/>
      <c r="OAD17" s="27"/>
      <c r="OAE17" s="27"/>
      <c r="OAF17" s="27"/>
      <c r="OAG17" s="27"/>
      <c r="OAH17" s="27"/>
      <c r="OAI17" s="27"/>
      <c r="OAJ17" s="27"/>
      <c r="OAK17" s="27"/>
      <c r="OAL17" s="27"/>
      <c r="OAM17" s="27"/>
      <c r="OAN17" s="27"/>
      <c r="OAO17" s="27"/>
      <c r="OAP17" s="27"/>
      <c r="OAQ17" s="27"/>
      <c r="OAR17" s="27"/>
      <c r="OAS17" s="27"/>
      <c r="OAT17" s="27"/>
      <c r="OAU17" s="27"/>
      <c r="OAV17" s="27"/>
      <c r="OAW17" s="27"/>
      <c r="OAX17" s="27"/>
      <c r="OAY17" s="27"/>
      <c r="OAZ17" s="27"/>
      <c r="OBA17" s="27"/>
      <c r="OBB17" s="27"/>
      <c r="OBC17" s="27"/>
      <c r="OBD17" s="27"/>
      <c r="OBE17" s="27"/>
      <c r="OBF17" s="27"/>
      <c r="OBG17" s="27"/>
      <c r="OBH17" s="27"/>
      <c r="OBI17" s="27"/>
      <c r="OBJ17" s="27"/>
      <c r="OBK17" s="27"/>
      <c r="OBL17" s="27"/>
      <c r="OBM17" s="27"/>
      <c r="OBN17" s="27"/>
      <c r="OBO17" s="27"/>
      <c r="OBP17" s="27"/>
      <c r="OBQ17" s="27"/>
      <c r="OBR17" s="27"/>
      <c r="OBS17" s="27"/>
      <c r="OBT17" s="27"/>
      <c r="OBU17" s="27"/>
      <c r="OBV17" s="27"/>
      <c r="OBW17" s="27"/>
      <c r="OBX17" s="27"/>
      <c r="OBY17" s="27"/>
      <c r="OBZ17" s="27"/>
      <c r="OCA17" s="27"/>
      <c r="OCB17" s="27"/>
      <c r="OCC17" s="27"/>
      <c r="OCD17" s="27"/>
      <c r="OCE17" s="27"/>
      <c r="OCF17" s="27"/>
      <c r="OCG17" s="27"/>
      <c r="OCH17" s="27"/>
      <c r="OCI17" s="27"/>
      <c r="OCJ17" s="27"/>
      <c r="OCK17" s="27"/>
      <c r="OCL17" s="27"/>
      <c r="OCM17" s="27"/>
      <c r="OCN17" s="27"/>
      <c r="OCO17" s="27"/>
      <c r="OCP17" s="27"/>
      <c r="OCQ17" s="27"/>
      <c r="OCR17" s="27"/>
      <c r="OCS17" s="27"/>
      <c r="OCT17" s="27"/>
      <c r="OCU17" s="27"/>
      <c r="OCV17" s="27"/>
      <c r="OCW17" s="27"/>
      <c r="OCX17" s="27"/>
      <c r="OCY17" s="27"/>
      <c r="OCZ17" s="27"/>
      <c r="ODA17" s="27"/>
      <c r="ODB17" s="27"/>
      <c r="ODC17" s="27"/>
      <c r="ODD17" s="27"/>
      <c r="ODE17" s="27"/>
      <c r="ODF17" s="27"/>
      <c r="ODG17" s="27"/>
      <c r="ODH17" s="27"/>
      <c r="ODI17" s="27"/>
      <c r="ODJ17" s="27"/>
      <c r="ODK17" s="27"/>
      <c r="ODL17" s="27"/>
      <c r="ODM17" s="27"/>
      <c r="ODN17" s="27"/>
      <c r="ODO17" s="27"/>
      <c r="ODP17" s="27"/>
      <c r="ODQ17" s="27"/>
      <c r="ODR17" s="27"/>
      <c r="ODS17" s="27"/>
      <c r="ODT17" s="27"/>
      <c r="ODU17" s="27"/>
      <c r="ODV17" s="27"/>
      <c r="ODW17" s="27"/>
      <c r="ODX17" s="27"/>
      <c r="ODY17" s="27"/>
      <c r="ODZ17" s="27"/>
      <c r="OEA17" s="27"/>
      <c r="OEB17" s="27"/>
      <c r="OEC17" s="27"/>
      <c r="OED17" s="27"/>
      <c r="OEE17" s="27"/>
      <c r="OEF17" s="27"/>
      <c r="OEG17" s="27"/>
      <c r="OEH17" s="27"/>
      <c r="OEI17" s="27"/>
      <c r="OEJ17" s="27"/>
      <c r="OEK17" s="27"/>
      <c r="OEL17" s="27"/>
      <c r="OEM17" s="27"/>
      <c r="OEN17" s="27"/>
      <c r="OEO17" s="27"/>
      <c r="OEP17" s="27"/>
      <c r="OEQ17" s="27"/>
      <c r="OER17" s="27"/>
      <c r="OES17" s="27"/>
      <c r="OET17" s="27"/>
      <c r="OEU17" s="27"/>
      <c r="OEV17" s="27"/>
      <c r="OEW17" s="27"/>
      <c r="OEX17" s="27"/>
      <c r="OEY17" s="27"/>
      <c r="OEZ17" s="27"/>
      <c r="OFA17" s="27"/>
      <c r="OFB17" s="27"/>
      <c r="OFC17" s="27"/>
      <c r="OFD17" s="27"/>
      <c r="OFE17" s="27"/>
      <c r="OFF17" s="27"/>
      <c r="OFG17" s="27"/>
      <c r="OFH17" s="27"/>
      <c r="OFI17" s="27"/>
      <c r="OFJ17" s="27"/>
      <c r="OFK17" s="27"/>
      <c r="OFL17" s="27"/>
      <c r="OFM17" s="27"/>
      <c r="OFN17" s="27"/>
      <c r="OFO17" s="27"/>
      <c r="OFP17" s="27"/>
      <c r="OFQ17" s="27"/>
      <c r="OFR17" s="27"/>
      <c r="OFS17" s="27"/>
      <c r="OFT17" s="27"/>
      <c r="OFU17" s="27"/>
      <c r="OFV17" s="27"/>
      <c r="OFW17" s="27"/>
      <c r="OFX17" s="27"/>
      <c r="OFY17" s="27"/>
      <c r="OFZ17" s="27"/>
      <c r="OGA17" s="27"/>
      <c r="OGB17" s="27"/>
      <c r="OGC17" s="27"/>
      <c r="OGD17" s="27"/>
      <c r="OGE17" s="27"/>
      <c r="OGF17" s="27"/>
      <c r="OGG17" s="27"/>
      <c r="OGH17" s="27"/>
      <c r="OGI17" s="27"/>
      <c r="OGJ17" s="27"/>
      <c r="OGK17" s="27"/>
      <c r="OGL17" s="27"/>
      <c r="OGM17" s="27"/>
      <c r="OGN17" s="27"/>
      <c r="OGO17" s="27"/>
      <c r="OGP17" s="27"/>
      <c r="OGQ17" s="27"/>
      <c r="OGR17" s="27"/>
      <c r="OGS17" s="27"/>
      <c r="OGT17" s="27"/>
      <c r="OGU17" s="27"/>
      <c r="OGV17" s="27"/>
      <c r="OGW17" s="27"/>
      <c r="OGX17" s="27"/>
      <c r="OGY17" s="27"/>
      <c r="OGZ17" s="27"/>
      <c r="OHA17" s="27"/>
      <c r="OHB17" s="27"/>
      <c r="OHC17" s="27"/>
      <c r="OHD17" s="27"/>
      <c r="OHE17" s="27"/>
      <c r="OHF17" s="27"/>
      <c r="OHG17" s="27"/>
      <c r="OHH17" s="27"/>
      <c r="OHI17" s="27"/>
      <c r="OHJ17" s="27"/>
      <c r="OHK17" s="27"/>
      <c r="OHL17" s="27"/>
      <c r="OHM17" s="27"/>
      <c r="OHN17" s="27"/>
      <c r="OHO17" s="27"/>
      <c r="OHP17" s="27"/>
      <c r="OHQ17" s="27"/>
      <c r="OHR17" s="27"/>
      <c r="OHS17" s="27"/>
      <c r="OHT17" s="27"/>
      <c r="OHU17" s="27"/>
      <c r="OHV17" s="27"/>
      <c r="OHW17" s="27"/>
      <c r="OHX17" s="27"/>
      <c r="OHY17" s="27"/>
      <c r="OHZ17" s="27"/>
      <c r="OIA17" s="27"/>
      <c r="OIB17" s="27"/>
      <c r="OIC17" s="27"/>
      <c r="OID17" s="27"/>
      <c r="OIE17" s="27"/>
      <c r="OIF17" s="27"/>
      <c r="OIG17" s="27"/>
      <c r="OIH17" s="27"/>
      <c r="OII17" s="27"/>
      <c r="OIJ17" s="27"/>
      <c r="OIK17" s="27"/>
      <c r="OIL17" s="27"/>
      <c r="OIM17" s="27"/>
      <c r="OIN17" s="27"/>
      <c r="OIO17" s="27"/>
      <c r="OIP17" s="27"/>
      <c r="OIQ17" s="27"/>
      <c r="OIR17" s="27"/>
      <c r="OIS17" s="27"/>
      <c r="OIT17" s="27"/>
      <c r="OIU17" s="27"/>
      <c r="OIV17" s="27"/>
      <c r="OIW17" s="27"/>
      <c r="OIX17" s="27"/>
      <c r="OIY17" s="27"/>
      <c r="OIZ17" s="27"/>
      <c r="OJA17" s="27"/>
      <c r="OJB17" s="27"/>
      <c r="OJC17" s="27"/>
      <c r="OJD17" s="27"/>
      <c r="OJE17" s="27"/>
      <c r="OJF17" s="27"/>
      <c r="OJG17" s="27"/>
      <c r="OJH17" s="27"/>
      <c r="OJI17" s="27"/>
      <c r="OJJ17" s="27"/>
      <c r="OJK17" s="27"/>
      <c r="OJL17" s="27"/>
      <c r="OJM17" s="27"/>
      <c r="OJN17" s="27"/>
      <c r="OJO17" s="27"/>
      <c r="OJP17" s="27"/>
      <c r="OJQ17" s="27"/>
      <c r="OJR17" s="27"/>
      <c r="OJS17" s="27"/>
      <c r="OJT17" s="27"/>
      <c r="OJU17" s="27"/>
      <c r="OJV17" s="27"/>
      <c r="OJW17" s="27"/>
      <c r="OJX17" s="27"/>
      <c r="OJY17" s="27"/>
      <c r="OJZ17" s="27"/>
      <c r="OKA17" s="27"/>
      <c r="OKB17" s="27"/>
      <c r="OKC17" s="27"/>
      <c r="OKD17" s="27"/>
      <c r="OKE17" s="27"/>
      <c r="OKF17" s="27"/>
      <c r="OKG17" s="27"/>
      <c r="OKH17" s="27"/>
      <c r="OKI17" s="27"/>
      <c r="OKJ17" s="27"/>
      <c r="OKK17" s="27"/>
      <c r="OKL17" s="27"/>
      <c r="OKM17" s="27"/>
      <c r="OKN17" s="27"/>
      <c r="OKO17" s="27"/>
      <c r="OKP17" s="27"/>
      <c r="OKQ17" s="27"/>
      <c r="OKR17" s="27"/>
      <c r="OKS17" s="27"/>
      <c r="OKT17" s="27"/>
      <c r="OKU17" s="27"/>
      <c r="OKV17" s="27"/>
      <c r="OKW17" s="27"/>
      <c r="OKX17" s="27"/>
      <c r="OKY17" s="27"/>
      <c r="OKZ17" s="27"/>
      <c r="OLA17" s="27"/>
      <c r="OLB17" s="27"/>
      <c r="OLC17" s="27"/>
      <c r="OLD17" s="27"/>
      <c r="OLE17" s="27"/>
      <c r="OLF17" s="27"/>
      <c r="OLG17" s="27"/>
      <c r="OLH17" s="27"/>
      <c r="OLI17" s="27"/>
      <c r="OLJ17" s="27"/>
      <c r="OLK17" s="27"/>
      <c r="OLL17" s="27"/>
      <c r="OLM17" s="27"/>
      <c r="OLN17" s="27"/>
      <c r="OLO17" s="27"/>
      <c r="OLP17" s="27"/>
      <c r="OLQ17" s="27"/>
      <c r="OLR17" s="27"/>
      <c r="OLS17" s="27"/>
      <c r="OLT17" s="27"/>
      <c r="OLU17" s="27"/>
      <c r="OLV17" s="27"/>
      <c r="OLW17" s="27"/>
      <c r="OLX17" s="27"/>
      <c r="OLY17" s="27"/>
      <c r="OLZ17" s="27"/>
      <c r="OMA17" s="27"/>
      <c r="OMB17" s="27"/>
      <c r="OMC17" s="27"/>
      <c r="OMD17" s="27"/>
      <c r="OME17" s="27"/>
      <c r="OMF17" s="27"/>
      <c r="OMG17" s="27"/>
      <c r="OMH17" s="27"/>
      <c r="OMI17" s="27"/>
      <c r="OMJ17" s="27"/>
      <c r="OMK17" s="27"/>
      <c r="OML17" s="27"/>
      <c r="OMM17" s="27"/>
      <c r="OMN17" s="27"/>
      <c r="OMO17" s="27"/>
      <c r="OMP17" s="27"/>
      <c r="OMQ17" s="27"/>
      <c r="OMR17" s="27"/>
      <c r="OMS17" s="27"/>
      <c r="OMT17" s="27"/>
      <c r="OMU17" s="27"/>
      <c r="OMV17" s="27"/>
      <c r="OMW17" s="27"/>
      <c r="OMX17" s="27"/>
      <c r="OMY17" s="27"/>
      <c r="OMZ17" s="27"/>
      <c r="ONA17" s="27"/>
      <c r="ONB17" s="27"/>
      <c r="ONC17" s="27"/>
      <c r="OND17" s="27"/>
      <c r="ONE17" s="27"/>
      <c r="ONF17" s="27"/>
      <c r="ONG17" s="27"/>
      <c r="ONH17" s="27"/>
      <c r="ONI17" s="27"/>
      <c r="ONJ17" s="27"/>
      <c r="ONK17" s="27"/>
      <c r="ONL17" s="27"/>
      <c r="ONM17" s="27"/>
      <c r="ONN17" s="27"/>
      <c r="ONO17" s="27"/>
      <c r="ONP17" s="27"/>
      <c r="ONQ17" s="27"/>
      <c r="ONR17" s="27"/>
      <c r="ONS17" s="27"/>
      <c r="ONT17" s="27"/>
      <c r="ONU17" s="27"/>
      <c r="ONV17" s="27"/>
      <c r="ONW17" s="27"/>
      <c r="ONX17" s="27"/>
      <c r="ONY17" s="27"/>
      <c r="ONZ17" s="27"/>
      <c r="OOA17" s="27"/>
      <c r="OOB17" s="27"/>
      <c r="OOC17" s="27"/>
      <c r="OOD17" s="27"/>
      <c r="OOE17" s="27"/>
      <c r="OOF17" s="27"/>
      <c r="OOG17" s="27"/>
      <c r="OOH17" s="27"/>
      <c r="OOI17" s="27"/>
      <c r="OOJ17" s="27"/>
      <c r="OOK17" s="27"/>
      <c r="OOL17" s="27"/>
      <c r="OOM17" s="27"/>
      <c r="OON17" s="27"/>
      <c r="OOO17" s="27"/>
      <c r="OOP17" s="27"/>
      <c r="OOQ17" s="27"/>
      <c r="OOR17" s="27"/>
      <c r="OOS17" s="27"/>
      <c r="OOT17" s="27"/>
      <c r="OOU17" s="27"/>
      <c r="OOV17" s="27"/>
      <c r="OOW17" s="27"/>
      <c r="OOX17" s="27"/>
      <c r="OOY17" s="27"/>
      <c r="OOZ17" s="27"/>
      <c r="OPA17" s="27"/>
      <c r="OPB17" s="27"/>
      <c r="OPC17" s="27"/>
      <c r="OPD17" s="27"/>
      <c r="OPE17" s="27"/>
      <c r="OPF17" s="27"/>
      <c r="OPG17" s="27"/>
      <c r="OPH17" s="27"/>
      <c r="OPI17" s="27"/>
      <c r="OPJ17" s="27"/>
      <c r="OPK17" s="27"/>
      <c r="OPL17" s="27"/>
      <c r="OPM17" s="27"/>
      <c r="OPN17" s="27"/>
      <c r="OPO17" s="27"/>
      <c r="OPP17" s="27"/>
      <c r="OPQ17" s="27"/>
      <c r="OPR17" s="27"/>
      <c r="OPS17" s="27"/>
      <c r="OPT17" s="27"/>
      <c r="OPU17" s="27"/>
      <c r="OPV17" s="27"/>
      <c r="OPW17" s="27"/>
      <c r="OPX17" s="27"/>
      <c r="OPY17" s="27"/>
      <c r="OPZ17" s="27"/>
      <c r="OQA17" s="27"/>
      <c r="OQB17" s="27"/>
      <c r="OQC17" s="27"/>
      <c r="OQD17" s="27"/>
      <c r="OQE17" s="27"/>
      <c r="OQF17" s="27"/>
      <c r="OQG17" s="27"/>
      <c r="OQH17" s="27"/>
      <c r="OQI17" s="27"/>
      <c r="OQJ17" s="27"/>
      <c r="OQK17" s="27"/>
      <c r="OQL17" s="27"/>
      <c r="OQM17" s="27"/>
      <c r="OQN17" s="27"/>
      <c r="OQO17" s="27"/>
      <c r="OQP17" s="27"/>
      <c r="OQQ17" s="27"/>
      <c r="OQR17" s="27"/>
      <c r="OQS17" s="27"/>
      <c r="OQT17" s="27"/>
      <c r="OQU17" s="27"/>
      <c r="OQV17" s="27"/>
      <c r="OQW17" s="27"/>
      <c r="OQX17" s="27"/>
      <c r="OQY17" s="27"/>
      <c r="OQZ17" s="27"/>
      <c r="ORA17" s="27"/>
      <c r="ORB17" s="27"/>
      <c r="ORC17" s="27"/>
      <c r="ORD17" s="27"/>
      <c r="ORE17" s="27"/>
      <c r="ORF17" s="27"/>
      <c r="ORG17" s="27"/>
      <c r="ORH17" s="27"/>
      <c r="ORI17" s="27"/>
      <c r="ORJ17" s="27"/>
      <c r="ORK17" s="27"/>
      <c r="ORL17" s="27"/>
      <c r="ORM17" s="27"/>
      <c r="ORN17" s="27"/>
      <c r="ORO17" s="27"/>
      <c r="ORP17" s="27"/>
      <c r="ORQ17" s="27"/>
      <c r="ORR17" s="27"/>
      <c r="ORS17" s="27"/>
      <c r="ORT17" s="27"/>
      <c r="ORU17" s="27"/>
      <c r="ORV17" s="27"/>
      <c r="ORW17" s="27"/>
      <c r="ORX17" s="27"/>
      <c r="ORY17" s="27"/>
      <c r="ORZ17" s="27"/>
      <c r="OSA17" s="27"/>
      <c r="OSB17" s="27"/>
      <c r="OSC17" s="27"/>
      <c r="OSD17" s="27"/>
      <c r="OSE17" s="27"/>
      <c r="OSF17" s="27"/>
      <c r="OSG17" s="27"/>
      <c r="OSH17" s="27"/>
      <c r="OSI17" s="27"/>
      <c r="OSJ17" s="27"/>
      <c r="OSK17" s="27"/>
      <c r="OSL17" s="27"/>
      <c r="OSM17" s="27"/>
      <c r="OSN17" s="27"/>
      <c r="OSO17" s="27"/>
      <c r="OSP17" s="27"/>
      <c r="OSQ17" s="27"/>
      <c r="OSR17" s="27"/>
      <c r="OSS17" s="27"/>
      <c r="OST17" s="27"/>
      <c r="OSU17" s="27"/>
      <c r="OSV17" s="27"/>
      <c r="OSW17" s="27"/>
      <c r="OSX17" s="27"/>
      <c r="OSY17" s="27"/>
      <c r="OSZ17" s="27"/>
      <c r="OTA17" s="27"/>
      <c r="OTB17" s="27"/>
      <c r="OTC17" s="27"/>
      <c r="OTD17" s="27"/>
      <c r="OTE17" s="27"/>
      <c r="OTF17" s="27"/>
      <c r="OTG17" s="27"/>
      <c r="OTH17" s="27"/>
      <c r="OTI17" s="27"/>
      <c r="OTJ17" s="27"/>
      <c r="OTK17" s="27"/>
      <c r="OTL17" s="27"/>
      <c r="OTM17" s="27"/>
      <c r="OTN17" s="27"/>
      <c r="OTO17" s="27"/>
      <c r="OTP17" s="27"/>
      <c r="OTQ17" s="27"/>
      <c r="OTR17" s="27"/>
      <c r="OTS17" s="27"/>
      <c r="OTT17" s="27"/>
      <c r="OTU17" s="27"/>
      <c r="OTV17" s="27"/>
      <c r="OTW17" s="27"/>
      <c r="OTX17" s="27"/>
      <c r="OTY17" s="27"/>
      <c r="OTZ17" s="27"/>
      <c r="OUA17" s="27"/>
      <c r="OUB17" s="27"/>
      <c r="OUC17" s="27"/>
      <c r="OUD17" s="27"/>
      <c r="OUE17" s="27"/>
      <c r="OUF17" s="27"/>
      <c r="OUG17" s="27"/>
      <c r="OUH17" s="27"/>
      <c r="OUI17" s="27"/>
      <c r="OUJ17" s="27"/>
      <c r="OUK17" s="27"/>
      <c r="OUL17" s="27"/>
      <c r="OUM17" s="27"/>
      <c r="OUN17" s="27"/>
      <c r="OUO17" s="27"/>
      <c r="OUP17" s="27"/>
      <c r="OUQ17" s="27"/>
      <c r="OUR17" s="27"/>
      <c r="OUS17" s="27"/>
      <c r="OUT17" s="27"/>
      <c r="OUU17" s="27"/>
      <c r="OUV17" s="27"/>
      <c r="OUW17" s="27"/>
      <c r="OUX17" s="27"/>
      <c r="OUY17" s="27"/>
      <c r="OUZ17" s="27"/>
      <c r="OVA17" s="27"/>
      <c r="OVB17" s="27"/>
      <c r="OVC17" s="27"/>
      <c r="OVD17" s="27"/>
      <c r="OVE17" s="27"/>
      <c r="OVF17" s="27"/>
      <c r="OVG17" s="27"/>
      <c r="OVH17" s="27"/>
      <c r="OVI17" s="27"/>
      <c r="OVJ17" s="27"/>
      <c r="OVK17" s="27"/>
      <c r="OVL17" s="27"/>
      <c r="OVM17" s="27"/>
      <c r="OVN17" s="27"/>
      <c r="OVO17" s="27"/>
      <c r="OVP17" s="27"/>
      <c r="OVQ17" s="27"/>
      <c r="OVR17" s="27"/>
      <c r="OVS17" s="27"/>
      <c r="OVT17" s="27"/>
      <c r="OVU17" s="27"/>
      <c r="OVV17" s="27"/>
      <c r="OVW17" s="27"/>
      <c r="OVX17" s="27"/>
      <c r="OVY17" s="27"/>
      <c r="OVZ17" s="27"/>
      <c r="OWA17" s="27"/>
      <c r="OWB17" s="27"/>
      <c r="OWC17" s="27"/>
      <c r="OWD17" s="27"/>
      <c r="OWE17" s="27"/>
      <c r="OWF17" s="27"/>
      <c r="OWG17" s="27"/>
      <c r="OWH17" s="27"/>
      <c r="OWI17" s="27"/>
      <c r="OWJ17" s="27"/>
      <c r="OWK17" s="27"/>
      <c r="OWL17" s="27"/>
      <c r="OWM17" s="27"/>
      <c r="OWN17" s="27"/>
      <c r="OWO17" s="27"/>
      <c r="OWP17" s="27"/>
      <c r="OWQ17" s="27"/>
      <c r="OWR17" s="27"/>
      <c r="OWS17" s="27"/>
      <c r="OWT17" s="27"/>
      <c r="OWU17" s="27"/>
      <c r="OWV17" s="27"/>
      <c r="OWW17" s="27"/>
      <c r="OWX17" s="27"/>
      <c r="OWY17" s="27"/>
      <c r="OWZ17" s="27"/>
      <c r="OXA17" s="27"/>
      <c r="OXB17" s="27"/>
      <c r="OXC17" s="27"/>
      <c r="OXD17" s="27"/>
      <c r="OXE17" s="27"/>
      <c r="OXF17" s="27"/>
      <c r="OXG17" s="27"/>
      <c r="OXH17" s="27"/>
      <c r="OXI17" s="27"/>
      <c r="OXJ17" s="27"/>
      <c r="OXK17" s="27"/>
      <c r="OXL17" s="27"/>
      <c r="OXM17" s="27"/>
      <c r="OXN17" s="27"/>
      <c r="OXO17" s="27"/>
      <c r="OXP17" s="27"/>
      <c r="OXQ17" s="27"/>
      <c r="OXR17" s="27"/>
      <c r="OXS17" s="27"/>
      <c r="OXT17" s="27"/>
      <c r="OXU17" s="27"/>
      <c r="OXV17" s="27"/>
      <c r="OXW17" s="27"/>
      <c r="OXX17" s="27"/>
      <c r="OXY17" s="27"/>
      <c r="OXZ17" s="27"/>
      <c r="OYA17" s="27"/>
      <c r="OYB17" s="27"/>
      <c r="OYC17" s="27"/>
      <c r="OYD17" s="27"/>
      <c r="OYE17" s="27"/>
      <c r="OYF17" s="27"/>
      <c r="OYG17" s="27"/>
      <c r="OYH17" s="27"/>
      <c r="OYI17" s="27"/>
      <c r="OYJ17" s="27"/>
      <c r="OYK17" s="27"/>
      <c r="OYL17" s="27"/>
      <c r="OYM17" s="27"/>
      <c r="OYN17" s="27"/>
      <c r="OYO17" s="27"/>
      <c r="OYP17" s="27"/>
      <c r="OYQ17" s="27"/>
      <c r="OYR17" s="27"/>
      <c r="OYS17" s="27"/>
      <c r="OYT17" s="27"/>
      <c r="OYU17" s="27"/>
      <c r="OYV17" s="27"/>
      <c r="OYW17" s="27"/>
      <c r="OYX17" s="27"/>
      <c r="OYY17" s="27"/>
      <c r="OYZ17" s="27"/>
      <c r="OZA17" s="27"/>
      <c r="OZB17" s="27"/>
      <c r="OZC17" s="27"/>
      <c r="OZD17" s="27"/>
      <c r="OZE17" s="27"/>
      <c r="OZF17" s="27"/>
      <c r="OZG17" s="27"/>
      <c r="OZH17" s="27"/>
      <c r="OZI17" s="27"/>
      <c r="OZJ17" s="27"/>
      <c r="OZK17" s="27"/>
      <c r="OZL17" s="27"/>
      <c r="OZM17" s="27"/>
      <c r="OZN17" s="27"/>
      <c r="OZO17" s="27"/>
      <c r="OZP17" s="27"/>
      <c r="OZQ17" s="27"/>
      <c r="OZR17" s="27"/>
      <c r="OZS17" s="27"/>
      <c r="OZT17" s="27"/>
      <c r="OZU17" s="27"/>
      <c r="OZV17" s="27"/>
      <c r="OZW17" s="27"/>
      <c r="OZX17" s="27"/>
      <c r="OZY17" s="27"/>
      <c r="OZZ17" s="27"/>
      <c r="PAA17" s="27"/>
      <c r="PAB17" s="27"/>
      <c r="PAC17" s="27"/>
      <c r="PAD17" s="27"/>
      <c r="PAE17" s="27"/>
      <c r="PAF17" s="27"/>
      <c r="PAG17" s="27"/>
      <c r="PAH17" s="27"/>
      <c r="PAI17" s="27"/>
      <c r="PAJ17" s="27"/>
      <c r="PAK17" s="27"/>
      <c r="PAL17" s="27"/>
      <c r="PAM17" s="27"/>
      <c r="PAN17" s="27"/>
      <c r="PAO17" s="27"/>
      <c r="PAP17" s="27"/>
      <c r="PAQ17" s="27"/>
      <c r="PAR17" s="27"/>
      <c r="PAS17" s="27"/>
      <c r="PAT17" s="27"/>
      <c r="PAU17" s="27"/>
      <c r="PAV17" s="27"/>
      <c r="PAW17" s="27"/>
      <c r="PAX17" s="27"/>
      <c r="PAY17" s="27"/>
      <c r="PAZ17" s="27"/>
      <c r="PBA17" s="27"/>
      <c r="PBB17" s="27"/>
      <c r="PBC17" s="27"/>
      <c r="PBD17" s="27"/>
      <c r="PBE17" s="27"/>
      <c r="PBF17" s="27"/>
      <c r="PBG17" s="27"/>
      <c r="PBH17" s="27"/>
      <c r="PBI17" s="27"/>
      <c r="PBJ17" s="27"/>
      <c r="PBK17" s="27"/>
      <c r="PBL17" s="27"/>
      <c r="PBM17" s="27"/>
      <c r="PBN17" s="27"/>
      <c r="PBO17" s="27"/>
      <c r="PBP17" s="27"/>
      <c r="PBQ17" s="27"/>
      <c r="PBR17" s="27"/>
      <c r="PBS17" s="27"/>
      <c r="PBT17" s="27"/>
      <c r="PBU17" s="27"/>
      <c r="PBV17" s="27"/>
      <c r="PBW17" s="27"/>
      <c r="PBX17" s="27"/>
      <c r="PBY17" s="27"/>
      <c r="PBZ17" s="27"/>
      <c r="PCA17" s="27"/>
      <c r="PCB17" s="27"/>
      <c r="PCC17" s="27"/>
      <c r="PCD17" s="27"/>
      <c r="PCE17" s="27"/>
      <c r="PCF17" s="27"/>
      <c r="PCG17" s="27"/>
      <c r="PCH17" s="27"/>
      <c r="PCI17" s="27"/>
      <c r="PCJ17" s="27"/>
      <c r="PCK17" s="27"/>
      <c r="PCL17" s="27"/>
      <c r="PCM17" s="27"/>
      <c r="PCN17" s="27"/>
      <c r="PCO17" s="27"/>
      <c r="PCP17" s="27"/>
      <c r="PCQ17" s="27"/>
      <c r="PCR17" s="27"/>
      <c r="PCS17" s="27"/>
      <c r="PCT17" s="27"/>
      <c r="PCU17" s="27"/>
      <c r="PCV17" s="27"/>
      <c r="PCW17" s="27"/>
      <c r="PCX17" s="27"/>
      <c r="PCY17" s="27"/>
      <c r="PCZ17" s="27"/>
      <c r="PDA17" s="27"/>
      <c r="PDB17" s="27"/>
      <c r="PDC17" s="27"/>
      <c r="PDD17" s="27"/>
      <c r="PDE17" s="27"/>
      <c r="PDF17" s="27"/>
      <c r="PDG17" s="27"/>
      <c r="PDH17" s="27"/>
      <c r="PDI17" s="27"/>
      <c r="PDJ17" s="27"/>
      <c r="PDK17" s="27"/>
      <c r="PDL17" s="27"/>
      <c r="PDM17" s="27"/>
      <c r="PDN17" s="27"/>
      <c r="PDO17" s="27"/>
      <c r="PDP17" s="27"/>
      <c r="PDQ17" s="27"/>
      <c r="PDR17" s="27"/>
      <c r="PDS17" s="27"/>
      <c r="PDT17" s="27"/>
      <c r="PDU17" s="27"/>
      <c r="PDV17" s="27"/>
      <c r="PDW17" s="27"/>
      <c r="PDX17" s="27"/>
      <c r="PDY17" s="27"/>
      <c r="PDZ17" s="27"/>
      <c r="PEA17" s="27"/>
      <c r="PEB17" s="27"/>
      <c r="PEC17" s="27"/>
      <c r="PED17" s="27"/>
      <c r="PEE17" s="27"/>
      <c r="PEF17" s="27"/>
      <c r="PEG17" s="27"/>
      <c r="PEH17" s="27"/>
      <c r="PEI17" s="27"/>
      <c r="PEJ17" s="27"/>
      <c r="PEK17" s="27"/>
      <c r="PEL17" s="27"/>
      <c r="PEM17" s="27"/>
      <c r="PEN17" s="27"/>
      <c r="PEO17" s="27"/>
      <c r="PEP17" s="27"/>
      <c r="PEQ17" s="27"/>
      <c r="PER17" s="27"/>
      <c r="PES17" s="27"/>
      <c r="PET17" s="27"/>
      <c r="PEU17" s="27"/>
      <c r="PEV17" s="27"/>
      <c r="PEW17" s="27"/>
      <c r="PEX17" s="27"/>
      <c r="PEY17" s="27"/>
      <c r="PEZ17" s="27"/>
      <c r="PFA17" s="27"/>
      <c r="PFB17" s="27"/>
      <c r="PFC17" s="27"/>
      <c r="PFD17" s="27"/>
      <c r="PFE17" s="27"/>
      <c r="PFF17" s="27"/>
      <c r="PFG17" s="27"/>
      <c r="PFH17" s="27"/>
      <c r="PFI17" s="27"/>
      <c r="PFJ17" s="27"/>
      <c r="PFK17" s="27"/>
      <c r="PFL17" s="27"/>
      <c r="PFM17" s="27"/>
      <c r="PFN17" s="27"/>
      <c r="PFO17" s="27"/>
      <c r="PFP17" s="27"/>
      <c r="PFQ17" s="27"/>
      <c r="PFR17" s="27"/>
      <c r="PFS17" s="27"/>
      <c r="PFT17" s="27"/>
      <c r="PFU17" s="27"/>
      <c r="PFV17" s="27"/>
      <c r="PFW17" s="27"/>
      <c r="PFX17" s="27"/>
      <c r="PFY17" s="27"/>
      <c r="PFZ17" s="27"/>
      <c r="PGA17" s="27"/>
      <c r="PGB17" s="27"/>
      <c r="PGC17" s="27"/>
      <c r="PGD17" s="27"/>
      <c r="PGE17" s="27"/>
      <c r="PGF17" s="27"/>
      <c r="PGG17" s="27"/>
      <c r="PGH17" s="27"/>
      <c r="PGI17" s="27"/>
      <c r="PGJ17" s="27"/>
      <c r="PGK17" s="27"/>
      <c r="PGL17" s="27"/>
      <c r="PGM17" s="27"/>
      <c r="PGN17" s="27"/>
      <c r="PGO17" s="27"/>
      <c r="PGP17" s="27"/>
      <c r="PGQ17" s="27"/>
      <c r="PGR17" s="27"/>
      <c r="PGS17" s="27"/>
      <c r="PGT17" s="27"/>
      <c r="PGU17" s="27"/>
      <c r="PGV17" s="27"/>
      <c r="PGW17" s="27"/>
      <c r="PGX17" s="27"/>
      <c r="PGY17" s="27"/>
      <c r="PGZ17" s="27"/>
      <c r="PHA17" s="27"/>
      <c r="PHB17" s="27"/>
      <c r="PHC17" s="27"/>
      <c r="PHD17" s="27"/>
      <c r="PHE17" s="27"/>
      <c r="PHF17" s="27"/>
      <c r="PHG17" s="27"/>
      <c r="PHH17" s="27"/>
      <c r="PHI17" s="27"/>
      <c r="PHJ17" s="27"/>
      <c r="PHK17" s="27"/>
      <c r="PHL17" s="27"/>
      <c r="PHM17" s="27"/>
      <c r="PHN17" s="27"/>
      <c r="PHO17" s="27"/>
      <c r="PHP17" s="27"/>
      <c r="PHQ17" s="27"/>
      <c r="PHR17" s="27"/>
      <c r="PHS17" s="27"/>
      <c r="PHT17" s="27"/>
      <c r="PHU17" s="27"/>
      <c r="PHV17" s="27"/>
      <c r="PHW17" s="27"/>
      <c r="PHX17" s="27"/>
      <c r="PHY17" s="27"/>
      <c r="PHZ17" s="27"/>
      <c r="PIA17" s="27"/>
      <c r="PIB17" s="27"/>
      <c r="PIC17" s="27"/>
      <c r="PID17" s="27"/>
      <c r="PIE17" s="27"/>
      <c r="PIF17" s="27"/>
      <c r="PIG17" s="27"/>
      <c r="PIH17" s="27"/>
      <c r="PII17" s="27"/>
      <c r="PIJ17" s="27"/>
      <c r="PIK17" s="27"/>
      <c r="PIL17" s="27"/>
      <c r="PIM17" s="27"/>
      <c r="PIN17" s="27"/>
      <c r="PIO17" s="27"/>
      <c r="PIP17" s="27"/>
      <c r="PIQ17" s="27"/>
      <c r="PIR17" s="27"/>
      <c r="PIS17" s="27"/>
      <c r="PIT17" s="27"/>
      <c r="PIU17" s="27"/>
      <c r="PIV17" s="27"/>
      <c r="PIW17" s="27"/>
      <c r="PIX17" s="27"/>
      <c r="PIY17" s="27"/>
      <c r="PIZ17" s="27"/>
      <c r="PJA17" s="27"/>
      <c r="PJB17" s="27"/>
      <c r="PJC17" s="27"/>
      <c r="PJD17" s="27"/>
      <c r="PJE17" s="27"/>
      <c r="PJF17" s="27"/>
      <c r="PJG17" s="27"/>
      <c r="PJH17" s="27"/>
      <c r="PJI17" s="27"/>
      <c r="PJJ17" s="27"/>
      <c r="PJK17" s="27"/>
      <c r="PJL17" s="27"/>
      <c r="PJM17" s="27"/>
      <c r="PJN17" s="27"/>
      <c r="PJO17" s="27"/>
      <c r="PJP17" s="27"/>
      <c r="PJQ17" s="27"/>
      <c r="PJR17" s="27"/>
      <c r="PJS17" s="27"/>
      <c r="PJT17" s="27"/>
      <c r="PJU17" s="27"/>
      <c r="PJV17" s="27"/>
      <c r="PJW17" s="27"/>
      <c r="PJX17" s="27"/>
      <c r="PJY17" s="27"/>
      <c r="PJZ17" s="27"/>
      <c r="PKA17" s="27"/>
      <c r="PKB17" s="27"/>
      <c r="PKC17" s="27"/>
      <c r="PKD17" s="27"/>
      <c r="PKE17" s="27"/>
      <c r="PKF17" s="27"/>
      <c r="PKG17" s="27"/>
      <c r="PKH17" s="27"/>
      <c r="PKI17" s="27"/>
      <c r="PKJ17" s="27"/>
      <c r="PKK17" s="27"/>
      <c r="PKL17" s="27"/>
      <c r="PKM17" s="27"/>
      <c r="PKN17" s="27"/>
      <c r="PKO17" s="27"/>
      <c r="PKP17" s="27"/>
      <c r="PKQ17" s="27"/>
      <c r="PKR17" s="27"/>
      <c r="PKS17" s="27"/>
      <c r="PKT17" s="27"/>
      <c r="PKU17" s="27"/>
      <c r="PKV17" s="27"/>
      <c r="PKW17" s="27"/>
      <c r="PKX17" s="27"/>
      <c r="PKY17" s="27"/>
      <c r="PKZ17" s="27"/>
      <c r="PLA17" s="27"/>
      <c r="PLB17" s="27"/>
      <c r="PLC17" s="27"/>
      <c r="PLD17" s="27"/>
      <c r="PLE17" s="27"/>
      <c r="PLF17" s="27"/>
      <c r="PLG17" s="27"/>
      <c r="PLH17" s="27"/>
      <c r="PLI17" s="27"/>
      <c r="PLJ17" s="27"/>
      <c r="PLK17" s="27"/>
      <c r="PLL17" s="27"/>
      <c r="PLM17" s="27"/>
      <c r="PLN17" s="27"/>
      <c r="PLO17" s="27"/>
      <c r="PLP17" s="27"/>
      <c r="PLQ17" s="27"/>
      <c r="PLR17" s="27"/>
      <c r="PLS17" s="27"/>
      <c r="PLT17" s="27"/>
      <c r="PLU17" s="27"/>
      <c r="PLV17" s="27"/>
      <c r="PLW17" s="27"/>
      <c r="PLX17" s="27"/>
      <c r="PLY17" s="27"/>
      <c r="PLZ17" s="27"/>
      <c r="PMA17" s="27"/>
      <c r="PMB17" s="27"/>
      <c r="PMC17" s="27"/>
      <c r="PMD17" s="27"/>
      <c r="PME17" s="27"/>
      <c r="PMF17" s="27"/>
      <c r="PMG17" s="27"/>
      <c r="PMH17" s="27"/>
      <c r="PMI17" s="27"/>
      <c r="PMJ17" s="27"/>
      <c r="PMK17" s="27"/>
      <c r="PML17" s="27"/>
      <c r="PMM17" s="27"/>
      <c r="PMN17" s="27"/>
      <c r="PMO17" s="27"/>
      <c r="PMP17" s="27"/>
      <c r="PMQ17" s="27"/>
      <c r="PMR17" s="27"/>
      <c r="PMS17" s="27"/>
      <c r="PMT17" s="27"/>
      <c r="PMU17" s="27"/>
      <c r="PMV17" s="27"/>
      <c r="PMW17" s="27"/>
      <c r="PMX17" s="27"/>
      <c r="PMY17" s="27"/>
      <c r="PMZ17" s="27"/>
      <c r="PNA17" s="27"/>
      <c r="PNB17" s="27"/>
      <c r="PNC17" s="27"/>
      <c r="PND17" s="27"/>
      <c r="PNE17" s="27"/>
      <c r="PNF17" s="27"/>
      <c r="PNG17" s="27"/>
      <c r="PNH17" s="27"/>
      <c r="PNI17" s="27"/>
      <c r="PNJ17" s="27"/>
      <c r="PNK17" s="27"/>
      <c r="PNL17" s="27"/>
      <c r="PNM17" s="27"/>
      <c r="PNN17" s="27"/>
      <c r="PNO17" s="27"/>
      <c r="PNP17" s="27"/>
      <c r="PNQ17" s="27"/>
      <c r="PNR17" s="27"/>
      <c r="PNS17" s="27"/>
      <c r="PNT17" s="27"/>
      <c r="PNU17" s="27"/>
      <c r="PNV17" s="27"/>
      <c r="PNW17" s="27"/>
      <c r="PNX17" s="27"/>
      <c r="PNY17" s="27"/>
      <c r="PNZ17" s="27"/>
      <c r="POA17" s="27"/>
      <c r="POB17" s="27"/>
      <c r="POC17" s="27"/>
      <c r="POD17" s="27"/>
      <c r="POE17" s="27"/>
      <c r="POF17" s="27"/>
      <c r="POG17" s="27"/>
      <c r="POH17" s="27"/>
      <c r="POI17" s="27"/>
      <c r="POJ17" s="27"/>
      <c r="POK17" s="27"/>
      <c r="POL17" s="27"/>
      <c r="POM17" s="27"/>
      <c r="PON17" s="27"/>
      <c r="POO17" s="27"/>
      <c r="POP17" s="27"/>
      <c r="POQ17" s="27"/>
      <c r="POR17" s="27"/>
      <c r="POS17" s="27"/>
      <c r="POT17" s="27"/>
      <c r="POU17" s="27"/>
      <c r="POV17" s="27"/>
      <c r="POW17" s="27"/>
      <c r="POX17" s="27"/>
      <c r="POY17" s="27"/>
      <c r="POZ17" s="27"/>
      <c r="PPA17" s="27"/>
      <c r="PPB17" s="27"/>
      <c r="PPC17" s="27"/>
      <c r="PPD17" s="27"/>
      <c r="PPE17" s="27"/>
      <c r="PPF17" s="27"/>
      <c r="PPG17" s="27"/>
      <c r="PPH17" s="27"/>
      <c r="PPI17" s="27"/>
      <c r="PPJ17" s="27"/>
      <c r="PPK17" s="27"/>
      <c r="PPL17" s="27"/>
      <c r="PPM17" s="27"/>
      <c r="PPN17" s="27"/>
      <c r="PPO17" s="27"/>
      <c r="PPP17" s="27"/>
      <c r="PPQ17" s="27"/>
      <c r="PPR17" s="27"/>
      <c r="PPS17" s="27"/>
      <c r="PPT17" s="27"/>
      <c r="PPU17" s="27"/>
      <c r="PPV17" s="27"/>
      <c r="PPW17" s="27"/>
      <c r="PPX17" s="27"/>
      <c r="PPY17" s="27"/>
      <c r="PPZ17" s="27"/>
      <c r="PQA17" s="27"/>
      <c r="PQB17" s="27"/>
      <c r="PQC17" s="27"/>
      <c r="PQD17" s="27"/>
      <c r="PQE17" s="27"/>
      <c r="PQF17" s="27"/>
      <c r="PQG17" s="27"/>
      <c r="PQH17" s="27"/>
      <c r="PQI17" s="27"/>
      <c r="PQJ17" s="27"/>
      <c r="PQK17" s="27"/>
      <c r="PQL17" s="27"/>
      <c r="PQM17" s="27"/>
      <c r="PQN17" s="27"/>
      <c r="PQO17" s="27"/>
      <c r="PQP17" s="27"/>
      <c r="PQQ17" s="27"/>
      <c r="PQR17" s="27"/>
      <c r="PQS17" s="27"/>
      <c r="PQT17" s="27"/>
      <c r="PQU17" s="27"/>
      <c r="PQV17" s="27"/>
      <c r="PQW17" s="27"/>
      <c r="PQX17" s="27"/>
      <c r="PQY17" s="27"/>
      <c r="PQZ17" s="27"/>
      <c r="PRA17" s="27"/>
      <c r="PRB17" s="27"/>
      <c r="PRC17" s="27"/>
      <c r="PRD17" s="27"/>
      <c r="PRE17" s="27"/>
      <c r="PRF17" s="27"/>
      <c r="PRG17" s="27"/>
      <c r="PRH17" s="27"/>
      <c r="PRI17" s="27"/>
      <c r="PRJ17" s="27"/>
      <c r="PRK17" s="27"/>
      <c r="PRL17" s="27"/>
      <c r="PRM17" s="27"/>
      <c r="PRN17" s="27"/>
      <c r="PRO17" s="27"/>
      <c r="PRP17" s="27"/>
      <c r="PRQ17" s="27"/>
      <c r="PRR17" s="27"/>
      <c r="PRS17" s="27"/>
      <c r="PRT17" s="27"/>
      <c r="PRU17" s="27"/>
      <c r="PRV17" s="27"/>
      <c r="PRW17" s="27"/>
      <c r="PRX17" s="27"/>
      <c r="PRY17" s="27"/>
      <c r="PRZ17" s="27"/>
      <c r="PSA17" s="27"/>
      <c r="PSB17" s="27"/>
      <c r="PSC17" s="27"/>
      <c r="PSD17" s="27"/>
      <c r="PSE17" s="27"/>
      <c r="PSF17" s="27"/>
      <c r="PSG17" s="27"/>
      <c r="PSH17" s="27"/>
      <c r="PSI17" s="27"/>
      <c r="PSJ17" s="27"/>
      <c r="PSK17" s="27"/>
      <c r="PSL17" s="27"/>
      <c r="PSM17" s="27"/>
      <c r="PSN17" s="27"/>
      <c r="PSO17" s="27"/>
      <c r="PSP17" s="27"/>
      <c r="PSQ17" s="27"/>
      <c r="PSR17" s="27"/>
      <c r="PSS17" s="27"/>
      <c r="PST17" s="27"/>
      <c r="PSU17" s="27"/>
      <c r="PSV17" s="27"/>
      <c r="PSW17" s="27"/>
      <c r="PSX17" s="27"/>
      <c r="PSY17" s="27"/>
      <c r="PSZ17" s="27"/>
      <c r="PTA17" s="27"/>
      <c r="PTB17" s="27"/>
      <c r="PTC17" s="27"/>
      <c r="PTD17" s="27"/>
      <c r="PTE17" s="27"/>
      <c r="PTF17" s="27"/>
      <c r="PTG17" s="27"/>
      <c r="PTH17" s="27"/>
      <c r="PTI17" s="27"/>
      <c r="PTJ17" s="27"/>
      <c r="PTK17" s="27"/>
      <c r="PTL17" s="27"/>
      <c r="PTM17" s="27"/>
      <c r="PTN17" s="27"/>
      <c r="PTO17" s="27"/>
      <c r="PTP17" s="27"/>
      <c r="PTQ17" s="27"/>
      <c r="PTR17" s="27"/>
      <c r="PTS17" s="27"/>
      <c r="PTT17" s="27"/>
      <c r="PTU17" s="27"/>
      <c r="PTV17" s="27"/>
      <c r="PTW17" s="27"/>
      <c r="PTX17" s="27"/>
      <c r="PTY17" s="27"/>
      <c r="PTZ17" s="27"/>
      <c r="PUA17" s="27"/>
      <c r="PUB17" s="27"/>
      <c r="PUC17" s="27"/>
      <c r="PUD17" s="27"/>
      <c r="PUE17" s="27"/>
      <c r="PUF17" s="27"/>
      <c r="PUG17" s="27"/>
      <c r="PUH17" s="27"/>
      <c r="PUI17" s="27"/>
      <c r="PUJ17" s="27"/>
      <c r="PUK17" s="27"/>
      <c r="PUL17" s="27"/>
      <c r="PUM17" s="27"/>
      <c r="PUN17" s="27"/>
      <c r="PUO17" s="27"/>
      <c r="PUP17" s="27"/>
      <c r="PUQ17" s="27"/>
      <c r="PUR17" s="27"/>
      <c r="PUS17" s="27"/>
      <c r="PUT17" s="27"/>
      <c r="PUU17" s="27"/>
      <c r="PUV17" s="27"/>
      <c r="PUW17" s="27"/>
      <c r="PUX17" s="27"/>
      <c r="PUY17" s="27"/>
      <c r="PUZ17" s="27"/>
      <c r="PVA17" s="27"/>
      <c r="PVB17" s="27"/>
      <c r="PVC17" s="27"/>
      <c r="PVD17" s="27"/>
      <c r="PVE17" s="27"/>
      <c r="PVF17" s="27"/>
      <c r="PVG17" s="27"/>
      <c r="PVH17" s="27"/>
      <c r="PVI17" s="27"/>
      <c r="PVJ17" s="27"/>
      <c r="PVK17" s="27"/>
      <c r="PVL17" s="27"/>
      <c r="PVM17" s="27"/>
      <c r="PVN17" s="27"/>
      <c r="PVO17" s="27"/>
      <c r="PVP17" s="27"/>
      <c r="PVQ17" s="27"/>
      <c r="PVR17" s="27"/>
      <c r="PVS17" s="27"/>
      <c r="PVT17" s="27"/>
      <c r="PVU17" s="27"/>
      <c r="PVV17" s="27"/>
      <c r="PVW17" s="27"/>
      <c r="PVX17" s="27"/>
      <c r="PVY17" s="27"/>
      <c r="PVZ17" s="27"/>
      <c r="PWA17" s="27"/>
      <c r="PWB17" s="27"/>
      <c r="PWC17" s="27"/>
      <c r="PWD17" s="27"/>
      <c r="PWE17" s="27"/>
      <c r="PWF17" s="27"/>
      <c r="PWG17" s="27"/>
      <c r="PWH17" s="27"/>
      <c r="PWI17" s="27"/>
      <c r="PWJ17" s="27"/>
      <c r="PWK17" s="27"/>
      <c r="PWL17" s="27"/>
      <c r="PWM17" s="27"/>
      <c r="PWN17" s="27"/>
      <c r="PWO17" s="27"/>
      <c r="PWP17" s="27"/>
      <c r="PWQ17" s="27"/>
      <c r="PWR17" s="27"/>
      <c r="PWS17" s="27"/>
      <c r="PWT17" s="27"/>
      <c r="PWU17" s="27"/>
      <c r="PWV17" s="27"/>
      <c r="PWW17" s="27"/>
      <c r="PWX17" s="27"/>
      <c r="PWY17" s="27"/>
      <c r="PWZ17" s="27"/>
      <c r="PXA17" s="27"/>
      <c r="PXB17" s="27"/>
      <c r="PXC17" s="27"/>
      <c r="PXD17" s="27"/>
      <c r="PXE17" s="27"/>
      <c r="PXF17" s="27"/>
      <c r="PXG17" s="27"/>
      <c r="PXH17" s="27"/>
      <c r="PXI17" s="27"/>
      <c r="PXJ17" s="27"/>
      <c r="PXK17" s="27"/>
      <c r="PXL17" s="27"/>
      <c r="PXM17" s="27"/>
      <c r="PXN17" s="27"/>
      <c r="PXO17" s="27"/>
      <c r="PXP17" s="27"/>
      <c r="PXQ17" s="27"/>
      <c r="PXR17" s="27"/>
      <c r="PXS17" s="27"/>
      <c r="PXT17" s="27"/>
      <c r="PXU17" s="27"/>
      <c r="PXV17" s="27"/>
      <c r="PXW17" s="27"/>
      <c r="PXX17" s="27"/>
      <c r="PXY17" s="27"/>
      <c r="PXZ17" s="27"/>
      <c r="PYA17" s="27"/>
      <c r="PYB17" s="27"/>
      <c r="PYC17" s="27"/>
      <c r="PYD17" s="27"/>
      <c r="PYE17" s="27"/>
      <c r="PYF17" s="27"/>
      <c r="PYG17" s="27"/>
      <c r="PYH17" s="27"/>
      <c r="PYI17" s="27"/>
      <c r="PYJ17" s="27"/>
      <c r="PYK17" s="27"/>
      <c r="PYL17" s="27"/>
      <c r="PYM17" s="27"/>
      <c r="PYN17" s="27"/>
      <c r="PYO17" s="27"/>
      <c r="PYP17" s="27"/>
      <c r="PYQ17" s="27"/>
      <c r="PYR17" s="27"/>
      <c r="PYS17" s="27"/>
      <c r="PYT17" s="27"/>
      <c r="PYU17" s="27"/>
      <c r="PYV17" s="27"/>
      <c r="PYW17" s="27"/>
      <c r="PYX17" s="27"/>
      <c r="PYY17" s="27"/>
      <c r="PYZ17" s="27"/>
      <c r="PZA17" s="27"/>
      <c r="PZB17" s="27"/>
      <c r="PZC17" s="27"/>
      <c r="PZD17" s="27"/>
      <c r="PZE17" s="27"/>
      <c r="PZF17" s="27"/>
      <c r="PZG17" s="27"/>
      <c r="PZH17" s="27"/>
      <c r="PZI17" s="27"/>
      <c r="PZJ17" s="27"/>
      <c r="PZK17" s="27"/>
      <c r="PZL17" s="27"/>
      <c r="PZM17" s="27"/>
      <c r="PZN17" s="27"/>
      <c r="PZO17" s="27"/>
      <c r="PZP17" s="27"/>
      <c r="PZQ17" s="27"/>
      <c r="PZR17" s="27"/>
      <c r="PZS17" s="27"/>
      <c r="PZT17" s="27"/>
      <c r="PZU17" s="27"/>
      <c r="PZV17" s="27"/>
      <c r="PZW17" s="27"/>
      <c r="PZX17" s="27"/>
      <c r="PZY17" s="27"/>
      <c r="PZZ17" s="27"/>
      <c r="QAA17" s="27"/>
      <c r="QAB17" s="27"/>
      <c r="QAC17" s="27"/>
      <c r="QAD17" s="27"/>
      <c r="QAE17" s="27"/>
      <c r="QAF17" s="27"/>
      <c r="QAG17" s="27"/>
      <c r="QAH17" s="27"/>
      <c r="QAI17" s="27"/>
      <c r="QAJ17" s="27"/>
      <c r="QAK17" s="27"/>
      <c r="QAL17" s="27"/>
      <c r="QAM17" s="27"/>
      <c r="QAN17" s="27"/>
      <c r="QAO17" s="27"/>
      <c r="QAP17" s="27"/>
      <c r="QAQ17" s="27"/>
      <c r="QAR17" s="27"/>
      <c r="QAS17" s="27"/>
      <c r="QAT17" s="27"/>
      <c r="QAU17" s="27"/>
      <c r="QAV17" s="27"/>
      <c r="QAW17" s="27"/>
      <c r="QAX17" s="27"/>
      <c r="QAY17" s="27"/>
      <c r="QAZ17" s="27"/>
      <c r="QBA17" s="27"/>
      <c r="QBB17" s="27"/>
      <c r="QBC17" s="27"/>
      <c r="QBD17" s="27"/>
      <c r="QBE17" s="27"/>
      <c r="QBF17" s="27"/>
      <c r="QBG17" s="27"/>
      <c r="QBH17" s="27"/>
      <c r="QBI17" s="27"/>
      <c r="QBJ17" s="27"/>
      <c r="QBK17" s="27"/>
      <c r="QBL17" s="27"/>
      <c r="QBM17" s="27"/>
      <c r="QBN17" s="27"/>
      <c r="QBO17" s="27"/>
      <c r="QBP17" s="27"/>
      <c r="QBQ17" s="27"/>
      <c r="QBR17" s="27"/>
      <c r="QBS17" s="27"/>
      <c r="QBT17" s="27"/>
      <c r="QBU17" s="27"/>
      <c r="QBV17" s="27"/>
      <c r="QBW17" s="27"/>
      <c r="QBX17" s="27"/>
      <c r="QBY17" s="27"/>
      <c r="QBZ17" s="27"/>
      <c r="QCA17" s="27"/>
      <c r="QCB17" s="27"/>
      <c r="QCC17" s="27"/>
      <c r="QCD17" s="27"/>
      <c r="QCE17" s="27"/>
      <c r="QCF17" s="27"/>
      <c r="QCG17" s="27"/>
      <c r="QCH17" s="27"/>
      <c r="QCI17" s="27"/>
      <c r="QCJ17" s="27"/>
      <c r="QCK17" s="27"/>
      <c r="QCL17" s="27"/>
      <c r="QCM17" s="27"/>
      <c r="QCN17" s="27"/>
      <c r="QCO17" s="27"/>
      <c r="QCP17" s="27"/>
      <c r="QCQ17" s="27"/>
      <c r="QCR17" s="27"/>
      <c r="QCS17" s="27"/>
      <c r="QCT17" s="27"/>
      <c r="QCU17" s="27"/>
      <c r="QCV17" s="27"/>
      <c r="QCW17" s="27"/>
      <c r="QCX17" s="27"/>
      <c r="QCY17" s="27"/>
      <c r="QCZ17" s="27"/>
      <c r="QDA17" s="27"/>
      <c r="QDB17" s="27"/>
      <c r="QDC17" s="27"/>
      <c r="QDD17" s="27"/>
      <c r="QDE17" s="27"/>
      <c r="QDF17" s="27"/>
      <c r="QDG17" s="27"/>
      <c r="QDH17" s="27"/>
      <c r="QDI17" s="27"/>
      <c r="QDJ17" s="27"/>
      <c r="QDK17" s="27"/>
      <c r="QDL17" s="27"/>
      <c r="QDM17" s="27"/>
      <c r="QDN17" s="27"/>
      <c r="QDO17" s="27"/>
      <c r="QDP17" s="27"/>
      <c r="QDQ17" s="27"/>
      <c r="QDR17" s="27"/>
      <c r="QDS17" s="27"/>
      <c r="QDT17" s="27"/>
      <c r="QDU17" s="27"/>
      <c r="QDV17" s="27"/>
      <c r="QDW17" s="27"/>
      <c r="QDX17" s="27"/>
      <c r="QDY17" s="27"/>
      <c r="QDZ17" s="27"/>
      <c r="QEA17" s="27"/>
      <c r="QEB17" s="27"/>
      <c r="QEC17" s="27"/>
      <c r="QED17" s="27"/>
      <c r="QEE17" s="27"/>
      <c r="QEF17" s="27"/>
      <c r="QEG17" s="27"/>
      <c r="QEH17" s="27"/>
      <c r="QEI17" s="27"/>
      <c r="QEJ17" s="27"/>
      <c r="QEK17" s="27"/>
      <c r="QEL17" s="27"/>
      <c r="QEM17" s="27"/>
      <c r="QEN17" s="27"/>
      <c r="QEO17" s="27"/>
      <c r="QEP17" s="27"/>
      <c r="QEQ17" s="27"/>
      <c r="QER17" s="27"/>
      <c r="QES17" s="27"/>
      <c r="QET17" s="27"/>
      <c r="QEU17" s="27"/>
      <c r="QEV17" s="27"/>
      <c r="QEW17" s="27"/>
      <c r="QEX17" s="27"/>
      <c r="QEY17" s="27"/>
      <c r="QEZ17" s="27"/>
      <c r="QFA17" s="27"/>
      <c r="QFB17" s="27"/>
      <c r="QFC17" s="27"/>
      <c r="QFD17" s="27"/>
      <c r="QFE17" s="27"/>
      <c r="QFF17" s="27"/>
      <c r="QFG17" s="27"/>
      <c r="QFH17" s="27"/>
      <c r="QFI17" s="27"/>
      <c r="QFJ17" s="27"/>
      <c r="QFK17" s="27"/>
      <c r="QFL17" s="27"/>
      <c r="QFM17" s="27"/>
      <c r="QFN17" s="27"/>
      <c r="QFO17" s="27"/>
      <c r="QFP17" s="27"/>
      <c r="QFQ17" s="27"/>
      <c r="QFR17" s="27"/>
      <c r="QFS17" s="27"/>
      <c r="QFT17" s="27"/>
      <c r="QFU17" s="27"/>
      <c r="QFV17" s="27"/>
      <c r="QFW17" s="27"/>
      <c r="QFX17" s="27"/>
      <c r="QFY17" s="27"/>
      <c r="QFZ17" s="27"/>
      <c r="QGA17" s="27"/>
      <c r="QGB17" s="27"/>
      <c r="QGC17" s="27"/>
      <c r="QGD17" s="27"/>
      <c r="QGE17" s="27"/>
      <c r="QGF17" s="27"/>
      <c r="QGG17" s="27"/>
      <c r="QGH17" s="27"/>
      <c r="QGI17" s="27"/>
      <c r="QGJ17" s="27"/>
      <c r="QGK17" s="27"/>
      <c r="QGL17" s="27"/>
      <c r="QGM17" s="27"/>
      <c r="QGN17" s="27"/>
      <c r="QGO17" s="27"/>
      <c r="QGP17" s="27"/>
      <c r="QGQ17" s="27"/>
      <c r="QGR17" s="27"/>
      <c r="QGS17" s="27"/>
      <c r="QGT17" s="27"/>
      <c r="QGU17" s="27"/>
      <c r="QGV17" s="27"/>
      <c r="QGW17" s="27"/>
      <c r="QGX17" s="27"/>
      <c r="QGY17" s="27"/>
      <c r="QGZ17" s="27"/>
      <c r="QHA17" s="27"/>
      <c r="QHB17" s="27"/>
      <c r="QHC17" s="27"/>
      <c r="QHD17" s="27"/>
      <c r="QHE17" s="27"/>
      <c r="QHF17" s="27"/>
      <c r="QHG17" s="27"/>
      <c r="QHH17" s="27"/>
      <c r="QHI17" s="27"/>
      <c r="QHJ17" s="27"/>
      <c r="QHK17" s="27"/>
      <c r="QHL17" s="27"/>
      <c r="QHM17" s="27"/>
      <c r="QHN17" s="27"/>
      <c r="QHO17" s="27"/>
      <c r="QHP17" s="27"/>
      <c r="QHQ17" s="27"/>
      <c r="QHR17" s="27"/>
      <c r="QHS17" s="27"/>
      <c r="QHT17" s="27"/>
      <c r="QHU17" s="27"/>
      <c r="QHV17" s="27"/>
      <c r="QHW17" s="27"/>
      <c r="QHX17" s="27"/>
      <c r="QHY17" s="27"/>
      <c r="QHZ17" s="27"/>
      <c r="QIA17" s="27"/>
      <c r="QIB17" s="27"/>
      <c r="QIC17" s="27"/>
      <c r="QID17" s="27"/>
      <c r="QIE17" s="27"/>
      <c r="QIF17" s="27"/>
      <c r="QIG17" s="27"/>
      <c r="QIH17" s="27"/>
      <c r="QII17" s="27"/>
      <c r="QIJ17" s="27"/>
      <c r="QIK17" s="27"/>
      <c r="QIL17" s="27"/>
      <c r="QIM17" s="27"/>
      <c r="QIN17" s="27"/>
      <c r="QIO17" s="27"/>
      <c r="QIP17" s="27"/>
      <c r="QIQ17" s="27"/>
      <c r="QIR17" s="27"/>
      <c r="QIS17" s="27"/>
      <c r="QIT17" s="27"/>
      <c r="QIU17" s="27"/>
      <c r="QIV17" s="27"/>
      <c r="QIW17" s="27"/>
      <c r="QIX17" s="27"/>
      <c r="QIY17" s="27"/>
      <c r="QIZ17" s="27"/>
      <c r="QJA17" s="27"/>
      <c r="QJB17" s="27"/>
      <c r="QJC17" s="27"/>
      <c r="QJD17" s="27"/>
      <c r="QJE17" s="27"/>
      <c r="QJF17" s="27"/>
      <c r="QJG17" s="27"/>
      <c r="QJH17" s="27"/>
      <c r="QJI17" s="27"/>
      <c r="QJJ17" s="27"/>
      <c r="QJK17" s="27"/>
      <c r="QJL17" s="27"/>
      <c r="QJM17" s="27"/>
      <c r="QJN17" s="27"/>
      <c r="QJO17" s="27"/>
      <c r="QJP17" s="27"/>
      <c r="QJQ17" s="27"/>
      <c r="QJR17" s="27"/>
      <c r="QJS17" s="27"/>
      <c r="QJT17" s="27"/>
      <c r="QJU17" s="27"/>
      <c r="QJV17" s="27"/>
      <c r="QJW17" s="27"/>
      <c r="QJX17" s="27"/>
      <c r="QJY17" s="27"/>
      <c r="QJZ17" s="27"/>
      <c r="QKA17" s="27"/>
      <c r="QKB17" s="27"/>
      <c r="QKC17" s="27"/>
      <c r="QKD17" s="27"/>
      <c r="QKE17" s="27"/>
      <c r="QKF17" s="27"/>
      <c r="QKG17" s="27"/>
      <c r="QKH17" s="27"/>
      <c r="QKI17" s="27"/>
      <c r="QKJ17" s="27"/>
      <c r="QKK17" s="27"/>
      <c r="QKL17" s="27"/>
      <c r="QKM17" s="27"/>
      <c r="QKN17" s="27"/>
      <c r="QKO17" s="27"/>
      <c r="QKP17" s="27"/>
      <c r="QKQ17" s="27"/>
      <c r="QKR17" s="27"/>
      <c r="QKS17" s="27"/>
      <c r="QKT17" s="27"/>
      <c r="QKU17" s="27"/>
      <c r="QKV17" s="27"/>
      <c r="QKW17" s="27"/>
      <c r="QKX17" s="27"/>
      <c r="QKY17" s="27"/>
      <c r="QKZ17" s="27"/>
      <c r="QLA17" s="27"/>
      <c r="QLB17" s="27"/>
      <c r="QLC17" s="27"/>
      <c r="QLD17" s="27"/>
      <c r="QLE17" s="27"/>
      <c r="QLF17" s="27"/>
      <c r="QLG17" s="27"/>
      <c r="QLH17" s="27"/>
      <c r="QLI17" s="27"/>
      <c r="QLJ17" s="27"/>
      <c r="QLK17" s="27"/>
      <c r="QLL17" s="27"/>
      <c r="QLM17" s="27"/>
      <c r="QLN17" s="27"/>
      <c r="QLO17" s="27"/>
      <c r="QLP17" s="27"/>
      <c r="QLQ17" s="27"/>
      <c r="QLR17" s="27"/>
      <c r="QLS17" s="27"/>
      <c r="QLT17" s="27"/>
      <c r="QLU17" s="27"/>
      <c r="QLV17" s="27"/>
      <c r="QLW17" s="27"/>
      <c r="QLX17" s="27"/>
      <c r="QLY17" s="27"/>
      <c r="QLZ17" s="27"/>
      <c r="QMA17" s="27"/>
      <c r="QMB17" s="27"/>
      <c r="QMC17" s="27"/>
      <c r="QMD17" s="27"/>
      <c r="QME17" s="27"/>
      <c r="QMF17" s="27"/>
      <c r="QMG17" s="27"/>
      <c r="QMH17" s="27"/>
      <c r="QMI17" s="27"/>
      <c r="QMJ17" s="27"/>
      <c r="QMK17" s="27"/>
      <c r="QML17" s="27"/>
      <c r="QMM17" s="27"/>
      <c r="QMN17" s="27"/>
      <c r="QMO17" s="27"/>
      <c r="QMP17" s="27"/>
      <c r="QMQ17" s="27"/>
      <c r="QMR17" s="27"/>
      <c r="QMS17" s="27"/>
      <c r="QMT17" s="27"/>
      <c r="QMU17" s="27"/>
      <c r="QMV17" s="27"/>
      <c r="QMW17" s="27"/>
      <c r="QMX17" s="27"/>
      <c r="QMY17" s="27"/>
      <c r="QMZ17" s="27"/>
      <c r="QNA17" s="27"/>
      <c r="QNB17" s="27"/>
      <c r="QNC17" s="27"/>
      <c r="QND17" s="27"/>
      <c r="QNE17" s="27"/>
      <c r="QNF17" s="27"/>
      <c r="QNG17" s="27"/>
      <c r="QNH17" s="27"/>
      <c r="QNI17" s="27"/>
      <c r="QNJ17" s="27"/>
      <c r="QNK17" s="27"/>
      <c r="QNL17" s="27"/>
      <c r="QNM17" s="27"/>
      <c r="QNN17" s="27"/>
      <c r="QNO17" s="27"/>
      <c r="QNP17" s="27"/>
      <c r="QNQ17" s="27"/>
      <c r="QNR17" s="27"/>
      <c r="QNS17" s="27"/>
      <c r="QNT17" s="27"/>
      <c r="QNU17" s="27"/>
      <c r="QNV17" s="27"/>
      <c r="QNW17" s="27"/>
      <c r="QNX17" s="27"/>
      <c r="QNY17" s="27"/>
      <c r="QNZ17" s="27"/>
      <c r="QOA17" s="27"/>
      <c r="QOB17" s="27"/>
      <c r="QOC17" s="27"/>
      <c r="QOD17" s="27"/>
      <c r="QOE17" s="27"/>
      <c r="QOF17" s="27"/>
      <c r="QOG17" s="27"/>
      <c r="QOH17" s="27"/>
      <c r="QOI17" s="27"/>
      <c r="QOJ17" s="27"/>
      <c r="QOK17" s="27"/>
      <c r="QOL17" s="27"/>
      <c r="QOM17" s="27"/>
      <c r="QON17" s="27"/>
      <c r="QOO17" s="27"/>
      <c r="QOP17" s="27"/>
      <c r="QOQ17" s="27"/>
      <c r="QOR17" s="27"/>
      <c r="QOS17" s="27"/>
      <c r="QOT17" s="27"/>
      <c r="QOU17" s="27"/>
      <c r="QOV17" s="27"/>
      <c r="QOW17" s="27"/>
      <c r="QOX17" s="27"/>
      <c r="QOY17" s="27"/>
      <c r="QOZ17" s="27"/>
      <c r="QPA17" s="27"/>
      <c r="QPB17" s="27"/>
      <c r="QPC17" s="27"/>
      <c r="QPD17" s="27"/>
      <c r="QPE17" s="27"/>
      <c r="QPF17" s="27"/>
      <c r="QPG17" s="27"/>
      <c r="QPH17" s="27"/>
      <c r="QPI17" s="27"/>
      <c r="QPJ17" s="27"/>
      <c r="QPK17" s="27"/>
      <c r="QPL17" s="27"/>
      <c r="QPM17" s="27"/>
      <c r="QPN17" s="27"/>
      <c r="QPO17" s="27"/>
      <c r="QPP17" s="27"/>
      <c r="QPQ17" s="27"/>
      <c r="QPR17" s="27"/>
      <c r="QPS17" s="27"/>
      <c r="QPT17" s="27"/>
      <c r="QPU17" s="27"/>
      <c r="QPV17" s="27"/>
      <c r="QPW17" s="27"/>
      <c r="QPX17" s="27"/>
      <c r="QPY17" s="27"/>
      <c r="QPZ17" s="27"/>
      <c r="QQA17" s="27"/>
      <c r="QQB17" s="27"/>
      <c r="QQC17" s="27"/>
      <c r="QQD17" s="27"/>
      <c r="QQE17" s="27"/>
      <c r="QQF17" s="27"/>
      <c r="QQG17" s="27"/>
      <c r="QQH17" s="27"/>
      <c r="QQI17" s="27"/>
      <c r="QQJ17" s="27"/>
      <c r="QQK17" s="27"/>
      <c r="QQL17" s="27"/>
      <c r="QQM17" s="27"/>
      <c r="QQN17" s="27"/>
      <c r="QQO17" s="27"/>
      <c r="QQP17" s="27"/>
      <c r="QQQ17" s="27"/>
      <c r="QQR17" s="27"/>
      <c r="QQS17" s="27"/>
      <c r="QQT17" s="27"/>
      <c r="QQU17" s="27"/>
      <c r="QQV17" s="27"/>
      <c r="QQW17" s="27"/>
      <c r="QQX17" s="27"/>
      <c r="QQY17" s="27"/>
      <c r="QQZ17" s="27"/>
      <c r="QRA17" s="27"/>
      <c r="QRB17" s="27"/>
      <c r="QRC17" s="27"/>
      <c r="QRD17" s="27"/>
      <c r="QRE17" s="27"/>
      <c r="QRF17" s="27"/>
      <c r="QRG17" s="27"/>
      <c r="QRH17" s="27"/>
      <c r="QRI17" s="27"/>
      <c r="QRJ17" s="27"/>
      <c r="QRK17" s="27"/>
      <c r="QRL17" s="27"/>
      <c r="QRM17" s="27"/>
      <c r="QRN17" s="27"/>
      <c r="QRO17" s="27"/>
      <c r="QRP17" s="27"/>
      <c r="QRQ17" s="27"/>
      <c r="QRR17" s="27"/>
      <c r="QRS17" s="27"/>
      <c r="QRT17" s="27"/>
      <c r="QRU17" s="27"/>
      <c r="QRV17" s="27"/>
      <c r="QRW17" s="27"/>
      <c r="QRX17" s="27"/>
      <c r="QRY17" s="27"/>
      <c r="QRZ17" s="27"/>
      <c r="QSA17" s="27"/>
      <c r="QSB17" s="27"/>
      <c r="QSC17" s="27"/>
      <c r="QSD17" s="27"/>
      <c r="QSE17" s="27"/>
      <c r="QSF17" s="27"/>
      <c r="QSG17" s="27"/>
      <c r="QSH17" s="27"/>
      <c r="QSI17" s="27"/>
      <c r="QSJ17" s="27"/>
      <c r="QSK17" s="27"/>
      <c r="QSL17" s="27"/>
      <c r="QSM17" s="27"/>
      <c r="QSN17" s="27"/>
      <c r="QSO17" s="27"/>
      <c r="QSP17" s="27"/>
      <c r="QSQ17" s="27"/>
      <c r="QSR17" s="27"/>
      <c r="QSS17" s="27"/>
      <c r="QST17" s="27"/>
      <c r="QSU17" s="27"/>
      <c r="QSV17" s="27"/>
      <c r="QSW17" s="27"/>
      <c r="QSX17" s="27"/>
      <c r="QSY17" s="27"/>
      <c r="QSZ17" s="27"/>
      <c r="QTA17" s="27"/>
      <c r="QTB17" s="27"/>
      <c r="QTC17" s="27"/>
      <c r="QTD17" s="27"/>
      <c r="QTE17" s="27"/>
      <c r="QTF17" s="27"/>
      <c r="QTG17" s="27"/>
      <c r="QTH17" s="27"/>
      <c r="QTI17" s="27"/>
      <c r="QTJ17" s="27"/>
      <c r="QTK17" s="27"/>
      <c r="QTL17" s="27"/>
      <c r="QTM17" s="27"/>
      <c r="QTN17" s="27"/>
      <c r="QTO17" s="27"/>
      <c r="QTP17" s="27"/>
      <c r="QTQ17" s="27"/>
      <c r="QTR17" s="27"/>
      <c r="QTS17" s="27"/>
      <c r="QTT17" s="27"/>
      <c r="QTU17" s="27"/>
      <c r="QTV17" s="27"/>
      <c r="QTW17" s="27"/>
      <c r="QTX17" s="27"/>
      <c r="QTY17" s="27"/>
      <c r="QTZ17" s="27"/>
      <c r="QUA17" s="27"/>
      <c r="QUB17" s="27"/>
      <c r="QUC17" s="27"/>
      <c r="QUD17" s="27"/>
      <c r="QUE17" s="27"/>
      <c r="QUF17" s="27"/>
      <c r="QUG17" s="27"/>
      <c r="QUH17" s="27"/>
      <c r="QUI17" s="27"/>
      <c r="QUJ17" s="27"/>
      <c r="QUK17" s="27"/>
      <c r="QUL17" s="27"/>
      <c r="QUM17" s="27"/>
      <c r="QUN17" s="27"/>
      <c r="QUO17" s="27"/>
      <c r="QUP17" s="27"/>
      <c r="QUQ17" s="27"/>
      <c r="QUR17" s="27"/>
      <c r="QUS17" s="27"/>
      <c r="QUT17" s="27"/>
      <c r="QUU17" s="27"/>
      <c r="QUV17" s="27"/>
      <c r="QUW17" s="27"/>
      <c r="QUX17" s="27"/>
      <c r="QUY17" s="27"/>
      <c r="QUZ17" s="27"/>
      <c r="QVA17" s="27"/>
      <c r="QVB17" s="27"/>
      <c r="QVC17" s="27"/>
      <c r="QVD17" s="27"/>
      <c r="QVE17" s="27"/>
      <c r="QVF17" s="27"/>
      <c r="QVG17" s="27"/>
      <c r="QVH17" s="27"/>
      <c r="QVI17" s="27"/>
      <c r="QVJ17" s="27"/>
      <c r="QVK17" s="27"/>
      <c r="QVL17" s="27"/>
      <c r="QVM17" s="27"/>
      <c r="QVN17" s="27"/>
      <c r="QVO17" s="27"/>
      <c r="QVP17" s="27"/>
      <c r="QVQ17" s="27"/>
      <c r="QVR17" s="27"/>
      <c r="QVS17" s="27"/>
      <c r="QVT17" s="27"/>
      <c r="QVU17" s="27"/>
      <c r="QVV17" s="27"/>
      <c r="QVW17" s="27"/>
      <c r="QVX17" s="27"/>
      <c r="QVY17" s="27"/>
      <c r="QVZ17" s="27"/>
      <c r="QWA17" s="27"/>
      <c r="QWB17" s="27"/>
      <c r="QWC17" s="27"/>
      <c r="QWD17" s="27"/>
      <c r="QWE17" s="27"/>
      <c r="QWF17" s="27"/>
      <c r="QWG17" s="27"/>
      <c r="QWH17" s="27"/>
      <c r="QWI17" s="27"/>
      <c r="QWJ17" s="27"/>
      <c r="QWK17" s="27"/>
      <c r="QWL17" s="27"/>
      <c r="QWM17" s="27"/>
      <c r="QWN17" s="27"/>
      <c r="QWO17" s="27"/>
      <c r="QWP17" s="27"/>
      <c r="QWQ17" s="27"/>
      <c r="QWR17" s="27"/>
      <c r="QWS17" s="27"/>
      <c r="QWT17" s="27"/>
      <c r="QWU17" s="27"/>
      <c r="QWV17" s="27"/>
      <c r="QWW17" s="27"/>
      <c r="QWX17" s="27"/>
      <c r="QWY17" s="27"/>
      <c r="QWZ17" s="27"/>
      <c r="QXA17" s="27"/>
      <c r="QXB17" s="27"/>
      <c r="QXC17" s="27"/>
      <c r="QXD17" s="27"/>
      <c r="QXE17" s="27"/>
      <c r="QXF17" s="27"/>
      <c r="QXG17" s="27"/>
      <c r="QXH17" s="27"/>
      <c r="QXI17" s="27"/>
      <c r="QXJ17" s="27"/>
      <c r="QXK17" s="27"/>
      <c r="QXL17" s="27"/>
      <c r="QXM17" s="27"/>
      <c r="QXN17" s="27"/>
      <c r="QXO17" s="27"/>
      <c r="QXP17" s="27"/>
      <c r="QXQ17" s="27"/>
      <c r="QXR17" s="27"/>
      <c r="QXS17" s="27"/>
      <c r="QXT17" s="27"/>
      <c r="QXU17" s="27"/>
      <c r="QXV17" s="27"/>
      <c r="QXW17" s="27"/>
      <c r="QXX17" s="27"/>
      <c r="QXY17" s="27"/>
      <c r="QXZ17" s="27"/>
      <c r="QYA17" s="27"/>
      <c r="QYB17" s="27"/>
      <c r="QYC17" s="27"/>
      <c r="QYD17" s="27"/>
      <c r="QYE17" s="27"/>
      <c r="QYF17" s="27"/>
      <c r="QYG17" s="27"/>
      <c r="QYH17" s="27"/>
      <c r="QYI17" s="27"/>
      <c r="QYJ17" s="27"/>
      <c r="QYK17" s="27"/>
      <c r="QYL17" s="27"/>
      <c r="QYM17" s="27"/>
      <c r="QYN17" s="27"/>
      <c r="QYO17" s="27"/>
      <c r="QYP17" s="27"/>
      <c r="QYQ17" s="27"/>
      <c r="QYR17" s="27"/>
      <c r="QYS17" s="27"/>
      <c r="QYT17" s="27"/>
      <c r="QYU17" s="27"/>
      <c r="QYV17" s="27"/>
      <c r="QYW17" s="27"/>
      <c r="QYX17" s="27"/>
      <c r="QYY17" s="27"/>
      <c r="QYZ17" s="27"/>
      <c r="QZA17" s="27"/>
      <c r="QZB17" s="27"/>
      <c r="QZC17" s="27"/>
      <c r="QZD17" s="27"/>
      <c r="QZE17" s="27"/>
      <c r="QZF17" s="27"/>
      <c r="QZG17" s="27"/>
      <c r="QZH17" s="27"/>
      <c r="QZI17" s="27"/>
      <c r="QZJ17" s="27"/>
      <c r="QZK17" s="27"/>
      <c r="QZL17" s="27"/>
      <c r="QZM17" s="27"/>
      <c r="QZN17" s="27"/>
      <c r="QZO17" s="27"/>
      <c r="QZP17" s="27"/>
      <c r="QZQ17" s="27"/>
      <c r="QZR17" s="27"/>
      <c r="QZS17" s="27"/>
      <c r="QZT17" s="27"/>
      <c r="QZU17" s="27"/>
      <c r="QZV17" s="27"/>
      <c r="QZW17" s="27"/>
      <c r="QZX17" s="27"/>
      <c r="QZY17" s="27"/>
      <c r="QZZ17" s="27"/>
      <c r="RAA17" s="27"/>
      <c r="RAB17" s="27"/>
      <c r="RAC17" s="27"/>
      <c r="RAD17" s="27"/>
      <c r="RAE17" s="27"/>
      <c r="RAF17" s="27"/>
      <c r="RAG17" s="27"/>
      <c r="RAH17" s="27"/>
      <c r="RAI17" s="27"/>
      <c r="RAJ17" s="27"/>
      <c r="RAK17" s="27"/>
      <c r="RAL17" s="27"/>
      <c r="RAM17" s="27"/>
      <c r="RAN17" s="27"/>
      <c r="RAO17" s="27"/>
      <c r="RAP17" s="27"/>
      <c r="RAQ17" s="27"/>
      <c r="RAR17" s="27"/>
      <c r="RAS17" s="27"/>
      <c r="RAT17" s="27"/>
      <c r="RAU17" s="27"/>
      <c r="RAV17" s="27"/>
      <c r="RAW17" s="27"/>
      <c r="RAX17" s="27"/>
      <c r="RAY17" s="27"/>
      <c r="RAZ17" s="27"/>
      <c r="RBA17" s="27"/>
      <c r="RBB17" s="27"/>
      <c r="RBC17" s="27"/>
      <c r="RBD17" s="27"/>
      <c r="RBE17" s="27"/>
      <c r="RBF17" s="27"/>
      <c r="RBG17" s="27"/>
      <c r="RBH17" s="27"/>
      <c r="RBI17" s="27"/>
      <c r="RBJ17" s="27"/>
      <c r="RBK17" s="27"/>
      <c r="RBL17" s="27"/>
      <c r="RBM17" s="27"/>
      <c r="RBN17" s="27"/>
      <c r="RBO17" s="27"/>
      <c r="RBP17" s="27"/>
      <c r="RBQ17" s="27"/>
      <c r="RBR17" s="27"/>
      <c r="RBS17" s="27"/>
      <c r="RBT17" s="27"/>
      <c r="RBU17" s="27"/>
      <c r="RBV17" s="27"/>
      <c r="RBW17" s="27"/>
      <c r="RBX17" s="27"/>
      <c r="RBY17" s="27"/>
      <c r="RBZ17" s="27"/>
      <c r="RCA17" s="27"/>
      <c r="RCB17" s="27"/>
      <c r="RCC17" s="27"/>
      <c r="RCD17" s="27"/>
      <c r="RCE17" s="27"/>
      <c r="RCF17" s="27"/>
      <c r="RCG17" s="27"/>
      <c r="RCH17" s="27"/>
      <c r="RCI17" s="27"/>
      <c r="RCJ17" s="27"/>
      <c r="RCK17" s="27"/>
      <c r="RCL17" s="27"/>
      <c r="RCM17" s="27"/>
      <c r="RCN17" s="27"/>
      <c r="RCO17" s="27"/>
      <c r="RCP17" s="27"/>
      <c r="RCQ17" s="27"/>
      <c r="RCR17" s="27"/>
      <c r="RCS17" s="27"/>
      <c r="RCT17" s="27"/>
      <c r="RCU17" s="27"/>
      <c r="RCV17" s="27"/>
      <c r="RCW17" s="27"/>
      <c r="RCX17" s="27"/>
      <c r="RCY17" s="27"/>
      <c r="RCZ17" s="27"/>
      <c r="RDA17" s="27"/>
      <c r="RDB17" s="27"/>
      <c r="RDC17" s="27"/>
      <c r="RDD17" s="27"/>
      <c r="RDE17" s="27"/>
      <c r="RDF17" s="27"/>
      <c r="RDG17" s="27"/>
      <c r="RDH17" s="27"/>
      <c r="RDI17" s="27"/>
      <c r="RDJ17" s="27"/>
      <c r="RDK17" s="27"/>
      <c r="RDL17" s="27"/>
      <c r="RDM17" s="27"/>
      <c r="RDN17" s="27"/>
      <c r="RDO17" s="27"/>
      <c r="RDP17" s="27"/>
      <c r="RDQ17" s="27"/>
      <c r="RDR17" s="27"/>
      <c r="RDS17" s="27"/>
      <c r="RDT17" s="27"/>
      <c r="RDU17" s="27"/>
      <c r="RDV17" s="27"/>
      <c r="RDW17" s="27"/>
      <c r="RDX17" s="27"/>
      <c r="RDY17" s="27"/>
      <c r="RDZ17" s="27"/>
      <c r="REA17" s="27"/>
      <c r="REB17" s="27"/>
      <c r="REC17" s="27"/>
      <c r="RED17" s="27"/>
      <c r="REE17" s="27"/>
      <c r="REF17" s="27"/>
      <c r="REG17" s="27"/>
      <c r="REH17" s="27"/>
      <c r="REI17" s="27"/>
      <c r="REJ17" s="27"/>
      <c r="REK17" s="27"/>
      <c r="REL17" s="27"/>
      <c r="REM17" s="27"/>
      <c r="REN17" s="27"/>
      <c r="REO17" s="27"/>
      <c r="REP17" s="27"/>
      <c r="REQ17" s="27"/>
      <c r="RER17" s="27"/>
      <c r="RES17" s="27"/>
      <c r="RET17" s="27"/>
      <c r="REU17" s="27"/>
      <c r="REV17" s="27"/>
      <c r="REW17" s="27"/>
      <c r="REX17" s="27"/>
      <c r="REY17" s="27"/>
      <c r="REZ17" s="27"/>
      <c r="RFA17" s="27"/>
      <c r="RFB17" s="27"/>
      <c r="RFC17" s="27"/>
      <c r="RFD17" s="27"/>
      <c r="RFE17" s="27"/>
      <c r="RFF17" s="27"/>
      <c r="RFG17" s="27"/>
      <c r="RFH17" s="27"/>
      <c r="RFI17" s="27"/>
      <c r="RFJ17" s="27"/>
      <c r="RFK17" s="27"/>
      <c r="RFL17" s="27"/>
      <c r="RFM17" s="27"/>
      <c r="RFN17" s="27"/>
      <c r="RFO17" s="27"/>
      <c r="RFP17" s="27"/>
      <c r="RFQ17" s="27"/>
      <c r="RFR17" s="27"/>
      <c r="RFS17" s="27"/>
      <c r="RFT17" s="27"/>
      <c r="RFU17" s="27"/>
      <c r="RFV17" s="27"/>
      <c r="RFW17" s="27"/>
      <c r="RFX17" s="27"/>
      <c r="RFY17" s="27"/>
      <c r="RFZ17" s="27"/>
      <c r="RGA17" s="27"/>
      <c r="RGB17" s="27"/>
      <c r="RGC17" s="27"/>
      <c r="RGD17" s="27"/>
      <c r="RGE17" s="27"/>
      <c r="RGF17" s="27"/>
      <c r="RGG17" s="27"/>
      <c r="RGH17" s="27"/>
      <c r="RGI17" s="27"/>
      <c r="RGJ17" s="27"/>
      <c r="RGK17" s="27"/>
      <c r="RGL17" s="27"/>
      <c r="RGM17" s="27"/>
      <c r="RGN17" s="27"/>
      <c r="RGO17" s="27"/>
      <c r="RGP17" s="27"/>
      <c r="RGQ17" s="27"/>
      <c r="RGR17" s="27"/>
      <c r="RGS17" s="27"/>
      <c r="RGT17" s="27"/>
      <c r="RGU17" s="27"/>
      <c r="RGV17" s="27"/>
      <c r="RGW17" s="27"/>
      <c r="RGX17" s="27"/>
      <c r="RGY17" s="27"/>
      <c r="RGZ17" s="27"/>
      <c r="RHA17" s="27"/>
      <c r="RHB17" s="27"/>
      <c r="RHC17" s="27"/>
      <c r="RHD17" s="27"/>
      <c r="RHE17" s="27"/>
      <c r="RHF17" s="27"/>
      <c r="RHG17" s="27"/>
      <c r="RHH17" s="27"/>
      <c r="RHI17" s="27"/>
      <c r="RHJ17" s="27"/>
      <c r="RHK17" s="27"/>
      <c r="RHL17" s="27"/>
      <c r="RHM17" s="27"/>
      <c r="RHN17" s="27"/>
      <c r="RHO17" s="27"/>
      <c r="RHP17" s="27"/>
      <c r="RHQ17" s="27"/>
      <c r="RHR17" s="27"/>
      <c r="RHS17" s="27"/>
      <c r="RHT17" s="27"/>
      <c r="RHU17" s="27"/>
      <c r="RHV17" s="27"/>
      <c r="RHW17" s="27"/>
      <c r="RHX17" s="27"/>
      <c r="RHY17" s="27"/>
      <c r="RHZ17" s="27"/>
      <c r="RIA17" s="27"/>
      <c r="RIB17" s="27"/>
      <c r="RIC17" s="27"/>
      <c r="RID17" s="27"/>
      <c r="RIE17" s="27"/>
      <c r="RIF17" s="27"/>
      <c r="RIG17" s="27"/>
      <c r="RIH17" s="27"/>
      <c r="RII17" s="27"/>
      <c r="RIJ17" s="27"/>
      <c r="RIK17" s="27"/>
      <c r="RIL17" s="27"/>
      <c r="RIM17" s="27"/>
      <c r="RIN17" s="27"/>
      <c r="RIO17" s="27"/>
      <c r="RIP17" s="27"/>
      <c r="RIQ17" s="27"/>
      <c r="RIR17" s="27"/>
      <c r="RIS17" s="27"/>
      <c r="RIT17" s="27"/>
      <c r="RIU17" s="27"/>
      <c r="RIV17" s="27"/>
      <c r="RIW17" s="27"/>
      <c r="RIX17" s="27"/>
      <c r="RIY17" s="27"/>
      <c r="RIZ17" s="27"/>
      <c r="RJA17" s="27"/>
      <c r="RJB17" s="27"/>
      <c r="RJC17" s="27"/>
      <c r="RJD17" s="27"/>
      <c r="RJE17" s="27"/>
      <c r="RJF17" s="27"/>
      <c r="RJG17" s="27"/>
      <c r="RJH17" s="27"/>
      <c r="RJI17" s="27"/>
      <c r="RJJ17" s="27"/>
      <c r="RJK17" s="27"/>
      <c r="RJL17" s="27"/>
      <c r="RJM17" s="27"/>
      <c r="RJN17" s="27"/>
      <c r="RJO17" s="27"/>
      <c r="RJP17" s="27"/>
      <c r="RJQ17" s="27"/>
      <c r="RJR17" s="27"/>
      <c r="RJS17" s="27"/>
      <c r="RJT17" s="27"/>
      <c r="RJU17" s="27"/>
      <c r="RJV17" s="27"/>
      <c r="RJW17" s="27"/>
      <c r="RJX17" s="27"/>
      <c r="RJY17" s="27"/>
      <c r="RJZ17" s="27"/>
      <c r="RKA17" s="27"/>
      <c r="RKB17" s="27"/>
      <c r="RKC17" s="27"/>
      <c r="RKD17" s="27"/>
      <c r="RKE17" s="27"/>
      <c r="RKF17" s="27"/>
      <c r="RKG17" s="27"/>
      <c r="RKH17" s="27"/>
      <c r="RKI17" s="27"/>
      <c r="RKJ17" s="27"/>
      <c r="RKK17" s="27"/>
      <c r="RKL17" s="27"/>
      <c r="RKM17" s="27"/>
      <c r="RKN17" s="27"/>
      <c r="RKO17" s="27"/>
      <c r="RKP17" s="27"/>
      <c r="RKQ17" s="27"/>
      <c r="RKR17" s="27"/>
      <c r="RKS17" s="27"/>
      <c r="RKT17" s="27"/>
      <c r="RKU17" s="27"/>
      <c r="RKV17" s="27"/>
      <c r="RKW17" s="27"/>
      <c r="RKX17" s="27"/>
      <c r="RKY17" s="27"/>
      <c r="RKZ17" s="27"/>
      <c r="RLA17" s="27"/>
      <c r="RLB17" s="27"/>
      <c r="RLC17" s="27"/>
      <c r="RLD17" s="27"/>
      <c r="RLE17" s="27"/>
      <c r="RLF17" s="27"/>
      <c r="RLG17" s="27"/>
      <c r="RLH17" s="27"/>
      <c r="RLI17" s="27"/>
      <c r="RLJ17" s="27"/>
      <c r="RLK17" s="27"/>
      <c r="RLL17" s="27"/>
      <c r="RLM17" s="27"/>
      <c r="RLN17" s="27"/>
      <c r="RLO17" s="27"/>
      <c r="RLP17" s="27"/>
      <c r="RLQ17" s="27"/>
      <c r="RLR17" s="27"/>
      <c r="RLS17" s="27"/>
      <c r="RLT17" s="27"/>
      <c r="RLU17" s="27"/>
      <c r="RLV17" s="27"/>
      <c r="RLW17" s="27"/>
      <c r="RLX17" s="27"/>
      <c r="RLY17" s="27"/>
      <c r="RLZ17" s="27"/>
      <c r="RMA17" s="27"/>
      <c r="RMB17" s="27"/>
      <c r="RMC17" s="27"/>
      <c r="RMD17" s="27"/>
      <c r="RME17" s="27"/>
      <c r="RMF17" s="27"/>
      <c r="RMG17" s="27"/>
      <c r="RMH17" s="27"/>
      <c r="RMI17" s="27"/>
      <c r="RMJ17" s="27"/>
      <c r="RMK17" s="27"/>
      <c r="RML17" s="27"/>
      <c r="RMM17" s="27"/>
      <c r="RMN17" s="27"/>
      <c r="RMO17" s="27"/>
      <c r="RMP17" s="27"/>
      <c r="RMQ17" s="27"/>
      <c r="RMR17" s="27"/>
      <c r="RMS17" s="27"/>
      <c r="RMT17" s="27"/>
      <c r="RMU17" s="27"/>
      <c r="RMV17" s="27"/>
      <c r="RMW17" s="27"/>
      <c r="RMX17" s="27"/>
      <c r="RMY17" s="27"/>
      <c r="RMZ17" s="27"/>
      <c r="RNA17" s="27"/>
      <c r="RNB17" s="27"/>
      <c r="RNC17" s="27"/>
      <c r="RND17" s="27"/>
      <c r="RNE17" s="27"/>
      <c r="RNF17" s="27"/>
      <c r="RNG17" s="27"/>
      <c r="RNH17" s="27"/>
      <c r="RNI17" s="27"/>
      <c r="RNJ17" s="27"/>
      <c r="RNK17" s="27"/>
      <c r="RNL17" s="27"/>
      <c r="RNM17" s="27"/>
      <c r="RNN17" s="27"/>
      <c r="RNO17" s="27"/>
      <c r="RNP17" s="27"/>
      <c r="RNQ17" s="27"/>
      <c r="RNR17" s="27"/>
      <c r="RNS17" s="27"/>
      <c r="RNT17" s="27"/>
      <c r="RNU17" s="27"/>
      <c r="RNV17" s="27"/>
      <c r="RNW17" s="27"/>
      <c r="RNX17" s="27"/>
      <c r="RNY17" s="27"/>
      <c r="RNZ17" s="27"/>
      <c r="ROA17" s="27"/>
      <c r="ROB17" s="27"/>
      <c r="ROC17" s="27"/>
      <c r="ROD17" s="27"/>
      <c r="ROE17" s="27"/>
      <c r="ROF17" s="27"/>
      <c r="ROG17" s="27"/>
      <c r="ROH17" s="27"/>
      <c r="ROI17" s="27"/>
      <c r="ROJ17" s="27"/>
      <c r="ROK17" s="27"/>
      <c r="ROL17" s="27"/>
      <c r="ROM17" s="27"/>
      <c r="RON17" s="27"/>
      <c r="ROO17" s="27"/>
      <c r="ROP17" s="27"/>
      <c r="ROQ17" s="27"/>
      <c r="ROR17" s="27"/>
      <c r="ROS17" s="27"/>
      <c r="ROT17" s="27"/>
      <c r="ROU17" s="27"/>
      <c r="ROV17" s="27"/>
      <c r="ROW17" s="27"/>
      <c r="ROX17" s="27"/>
      <c r="ROY17" s="27"/>
      <c r="ROZ17" s="27"/>
      <c r="RPA17" s="27"/>
      <c r="RPB17" s="27"/>
      <c r="RPC17" s="27"/>
      <c r="RPD17" s="27"/>
      <c r="RPE17" s="27"/>
      <c r="RPF17" s="27"/>
      <c r="RPG17" s="27"/>
      <c r="RPH17" s="27"/>
      <c r="RPI17" s="27"/>
      <c r="RPJ17" s="27"/>
      <c r="RPK17" s="27"/>
      <c r="RPL17" s="27"/>
      <c r="RPM17" s="27"/>
      <c r="RPN17" s="27"/>
      <c r="RPO17" s="27"/>
      <c r="RPP17" s="27"/>
      <c r="RPQ17" s="27"/>
      <c r="RPR17" s="27"/>
      <c r="RPS17" s="27"/>
      <c r="RPT17" s="27"/>
      <c r="RPU17" s="27"/>
      <c r="RPV17" s="27"/>
      <c r="RPW17" s="27"/>
      <c r="RPX17" s="27"/>
      <c r="RPY17" s="27"/>
      <c r="RPZ17" s="27"/>
      <c r="RQA17" s="27"/>
      <c r="RQB17" s="27"/>
      <c r="RQC17" s="27"/>
      <c r="RQD17" s="27"/>
      <c r="RQE17" s="27"/>
      <c r="RQF17" s="27"/>
      <c r="RQG17" s="27"/>
      <c r="RQH17" s="27"/>
      <c r="RQI17" s="27"/>
      <c r="RQJ17" s="27"/>
      <c r="RQK17" s="27"/>
      <c r="RQL17" s="27"/>
      <c r="RQM17" s="27"/>
      <c r="RQN17" s="27"/>
      <c r="RQO17" s="27"/>
      <c r="RQP17" s="27"/>
      <c r="RQQ17" s="27"/>
      <c r="RQR17" s="27"/>
      <c r="RQS17" s="27"/>
      <c r="RQT17" s="27"/>
      <c r="RQU17" s="27"/>
      <c r="RQV17" s="27"/>
      <c r="RQW17" s="27"/>
      <c r="RQX17" s="27"/>
      <c r="RQY17" s="27"/>
      <c r="RQZ17" s="27"/>
      <c r="RRA17" s="27"/>
      <c r="RRB17" s="27"/>
      <c r="RRC17" s="27"/>
      <c r="RRD17" s="27"/>
      <c r="RRE17" s="27"/>
      <c r="RRF17" s="27"/>
      <c r="RRG17" s="27"/>
      <c r="RRH17" s="27"/>
      <c r="RRI17" s="27"/>
      <c r="RRJ17" s="27"/>
      <c r="RRK17" s="27"/>
      <c r="RRL17" s="27"/>
      <c r="RRM17" s="27"/>
      <c r="RRN17" s="27"/>
      <c r="RRO17" s="27"/>
      <c r="RRP17" s="27"/>
      <c r="RRQ17" s="27"/>
      <c r="RRR17" s="27"/>
      <c r="RRS17" s="27"/>
      <c r="RRT17" s="27"/>
      <c r="RRU17" s="27"/>
      <c r="RRV17" s="27"/>
      <c r="RRW17" s="27"/>
      <c r="RRX17" s="27"/>
      <c r="RRY17" s="27"/>
      <c r="RRZ17" s="27"/>
      <c r="RSA17" s="27"/>
      <c r="RSB17" s="27"/>
      <c r="RSC17" s="27"/>
      <c r="RSD17" s="27"/>
      <c r="RSE17" s="27"/>
      <c r="RSF17" s="27"/>
      <c r="RSG17" s="27"/>
      <c r="RSH17" s="27"/>
      <c r="RSI17" s="27"/>
      <c r="RSJ17" s="27"/>
      <c r="RSK17" s="27"/>
      <c r="RSL17" s="27"/>
      <c r="RSM17" s="27"/>
      <c r="RSN17" s="27"/>
      <c r="RSO17" s="27"/>
      <c r="RSP17" s="27"/>
      <c r="RSQ17" s="27"/>
      <c r="RSR17" s="27"/>
      <c r="RSS17" s="27"/>
      <c r="RST17" s="27"/>
      <c r="RSU17" s="27"/>
      <c r="RSV17" s="27"/>
      <c r="RSW17" s="27"/>
      <c r="RSX17" s="27"/>
      <c r="RSY17" s="27"/>
      <c r="RSZ17" s="27"/>
      <c r="RTA17" s="27"/>
      <c r="RTB17" s="27"/>
      <c r="RTC17" s="27"/>
      <c r="RTD17" s="27"/>
      <c r="RTE17" s="27"/>
      <c r="RTF17" s="27"/>
      <c r="RTG17" s="27"/>
      <c r="RTH17" s="27"/>
      <c r="RTI17" s="27"/>
      <c r="RTJ17" s="27"/>
      <c r="RTK17" s="27"/>
      <c r="RTL17" s="27"/>
      <c r="RTM17" s="27"/>
      <c r="RTN17" s="27"/>
      <c r="RTO17" s="27"/>
      <c r="RTP17" s="27"/>
      <c r="RTQ17" s="27"/>
      <c r="RTR17" s="27"/>
      <c r="RTS17" s="27"/>
      <c r="RTT17" s="27"/>
      <c r="RTU17" s="27"/>
      <c r="RTV17" s="27"/>
      <c r="RTW17" s="27"/>
      <c r="RTX17" s="27"/>
      <c r="RTY17" s="27"/>
      <c r="RTZ17" s="27"/>
      <c r="RUA17" s="27"/>
      <c r="RUB17" s="27"/>
      <c r="RUC17" s="27"/>
      <c r="RUD17" s="27"/>
      <c r="RUE17" s="27"/>
      <c r="RUF17" s="27"/>
      <c r="RUG17" s="27"/>
      <c r="RUH17" s="27"/>
      <c r="RUI17" s="27"/>
      <c r="RUJ17" s="27"/>
      <c r="RUK17" s="27"/>
      <c r="RUL17" s="27"/>
      <c r="RUM17" s="27"/>
      <c r="RUN17" s="27"/>
      <c r="RUO17" s="27"/>
      <c r="RUP17" s="27"/>
      <c r="RUQ17" s="27"/>
      <c r="RUR17" s="27"/>
      <c r="RUS17" s="27"/>
      <c r="RUT17" s="27"/>
      <c r="RUU17" s="27"/>
      <c r="RUV17" s="27"/>
      <c r="RUW17" s="27"/>
      <c r="RUX17" s="27"/>
      <c r="RUY17" s="27"/>
      <c r="RUZ17" s="27"/>
      <c r="RVA17" s="27"/>
      <c r="RVB17" s="27"/>
      <c r="RVC17" s="27"/>
      <c r="RVD17" s="27"/>
      <c r="RVE17" s="27"/>
      <c r="RVF17" s="27"/>
      <c r="RVG17" s="27"/>
      <c r="RVH17" s="27"/>
      <c r="RVI17" s="27"/>
      <c r="RVJ17" s="27"/>
      <c r="RVK17" s="27"/>
      <c r="RVL17" s="27"/>
      <c r="RVM17" s="27"/>
      <c r="RVN17" s="27"/>
      <c r="RVO17" s="27"/>
      <c r="RVP17" s="27"/>
      <c r="RVQ17" s="27"/>
      <c r="RVR17" s="27"/>
      <c r="RVS17" s="27"/>
      <c r="RVT17" s="27"/>
      <c r="RVU17" s="27"/>
      <c r="RVV17" s="27"/>
      <c r="RVW17" s="27"/>
      <c r="RVX17" s="27"/>
      <c r="RVY17" s="27"/>
      <c r="RVZ17" s="27"/>
      <c r="RWA17" s="27"/>
      <c r="RWB17" s="27"/>
      <c r="RWC17" s="27"/>
      <c r="RWD17" s="27"/>
      <c r="RWE17" s="27"/>
      <c r="RWF17" s="27"/>
      <c r="RWG17" s="27"/>
      <c r="RWH17" s="27"/>
      <c r="RWI17" s="27"/>
      <c r="RWJ17" s="27"/>
      <c r="RWK17" s="27"/>
      <c r="RWL17" s="27"/>
      <c r="RWM17" s="27"/>
      <c r="RWN17" s="27"/>
      <c r="RWO17" s="27"/>
      <c r="RWP17" s="27"/>
      <c r="RWQ17" s="27"/>
      <c r="RWR17" s="27"/>
      <c r="RWS17" s="27"/>
      <c r="RWT17" s="27"/>
      <c r="RWU17" s="27"/>
      <c r="RWV17" s="27"/>
      <c r="RWW17" s="27"/>
      <c r="RWX17" s="27"/>
      <c r="RWY17" s="27"/>
      <c r="RWZ17" s="27"/>
      <c r="RXA17" s="27"/>
      <c r="RXB17" s="27"/>
      <c r="RXC17" s="27"/>
      <c r="RXD17" s="27"/>
      <c r="RXE17" s="27"/>
      <c r="RXF17" s="27"/>
      <c r="RXG17" s="27"/>
      <c r="RXH17" s="27"/>
      <c r="RXI17" s="27"/>
      <c r="RXJ17" s="27"/>
      <c r="RXK17" s="27"/>
      <c r="RXL17" s="27"/>
      <c r="RXM17" s="27"/>
      <c r="RXN17" s="27"/>
      <c r="RXO17" s="27"/>
      <c r="RXP17" s="27"/>
      <c r="RXQ17" s="27"/>
      <c r="RXR17" s="27"/>
      <c r="RXS17" s="27"/>
      <c r="RXT17" s="27"/>
      <c r="RXU17" s="27"/>
      <c r="RXV17" s="27"/>
      <c r="RXW17" s="27"/>
      <c r="RXX17" s="27"/>
      <c r="RXY17" s="27"/>
      <c r="RXZ17" s="27"/>
      <c r="RYA17" s="27"/>
      <c r="RYB17" s="27"/>
      <c r="RYC17" s="27"/>
      <c r="RYD17" s="27"/>
      <c r="RYE17" s="27"/>
      <c r="RYF17" s="27"/>
      <c r="RYG17" s="27"/>
      <c r="RYH17" s="27"/>
      <c r="RYI17" s="27"/>
      <c r="RYJ17" s="27"/>
      <c r="RYK17" s="27"/>
      <c r="RYL17" s="27"/>
      <c r="RYM17" s="27"/>
      <c r="RYN17" s="27"/>
      <c r="RYO17" s="27"/>
      <c r="RYP17" s="27"/>
      <c r="RYQ17" s="27"/>
      <c r="RYR17" s="27"/>
      <c r="RYS17" s="27"/>
      <c r="RYT17" s="27"/>
      <c r="RYU17" s="27"/>
      <c r="RYV17" s="27"/>
      <c r="RYW17" s="27"/>
      <c r="RYX17" s="27"/>
      <c r="RYY17" s="27"/>
      <c r="RYZ17" s="27"/>
      <c r="RZA17" s="27"/>
      <c r="RZB17" s="27"/>
      <c r="RZC17" s="27"/>
      <c r="RZD17" s="27"/>
      <c r="RZE17" s="27"/>
      <c r="RZF17" s="27"/>
      <c r="RZG17" s="27"/>
      <c r="RZH17" s="27"/>
      <c r="RZI17" s="27"/>
      <c r="RZJ17" s="27"/>
      <c r="RZK17" s="27"/>
      <c r="RZL17" s="27"/>
      <c r="RZM17" s="27"/>
      <c r="RZN17" s="27"/>
      <c r="RZO17" s="27"/>
      <c r="RZP17" s="27"/>
      <c r="RZQ17" s="27"/>
      <c r="RZR17" s="27"/>
      <c r="RZS17" s="27"/>
      <c r="RZT17" s="27"/>
      <c r="RZU17" s="27"/>
      <c r="RZV17" s="27"/>
      <c r="RZW17" s="27"/>
      <c r="RZX17" s="27"/>
      <c r="RZY17" s="27"/>
      <c r="RZZ17" s="27"/>
      <c r="SAA17" s="27"/>
      <c r="SAB17" s="27"/>
      <c r="SAC17" s="27"/>
      <c r="SAD17" s="27"/>
      <c r="SAE17" s="27"/>
      <c r="SAF17" s="27"/>
      <c r="SAG17" s="27"/>
      <c r="SAH17" s="27"/>
      <c r="SAI17" s="27"/>
      <c r="SAJ17" s="27"/>
      <c r="SAK17" s="27"/>
      <c r="SAL17" s="27"/>
      <c r="SAM17" s="27"/>
      <c r="SAN17" s="27"/>
      <c r="SAO17" s="27"/>
      <c r="SAP17" s="27"/>
      <c r="SAQ17" s="27"/>
      <c r="SAR17" s="27"/>
      <c r="SAS17" s="27"/>
      <c r="SAT17" s="27"/>
      <c r="SAU17" s="27"/>
      <c r="SAV17" s="27"/>
      <c r="SAW17" s="27"/>
      <c r="SAX17" s="27"/>
      <c r="SAY17" s="27"/>
      <c r="SAZ17" s="27"/>
      <c r="SBA17" s="27"/>
      <c r="SBB17" s="27"/>
      <c r="SBC17" s="27"/>
      <c r="SBD17" s="27"/>
      <c r="SBE17" s="27"/>
      <c r="SBF17" s="27"/>
      <c r="SBG17" s="27"/>
      <c r="SBH17" s="27"/>
      <c r="SBI17" s="27"/>
      <c r="SBJ17" s="27"/>
      <c r="SBK17" s="27"/>
      <c r="SBL17" s="27"/>
      <c r="SBM17" s="27"/>
      <c r="SBN17" s="27"/>
      <c r="SBO17" s="27"/>
      <c r="SBP17" s="27"/>
      <c r="SBQ17" s="27"/>
      <c r="SBR17" s="27"/>
      <c r="SBS17" s="27"/>
      <c r="SBT17" s="27"/>
      <c r="SBU17" s="27"/>
      <c r="SBV17" s="27"/>
      <c r="SBW17" s="27"/>
      <c r="SBX17" s="27"/>
      <c r="SBY17" s="27"/>
      <c r="SBZ17" s="27"/>
      <c r="SCA17" s="27"/>
      <c r="SCB17" s="27"/>
      <c r="SCC17" s="27"/>
      <c r="SCD17" s="27"/>
      <c r="SCE17" s="27"/>
      <c r="SCF17" s="27"/>
      <c r="SCG17" s="27"/>
      <c r="SCH17" s="27"/>
      <c r="SCI17" s="27"/>
      <c r="SCJ17" s="27"/>
      <c r="SCK17" s="27"/>
      <c r="SCL17" s="27"/>
      <c r="SCM17" s="27"/>
      <c r="SCN17" s="27"/>
      <c r="SCO17" s="27"/>
      <c r="SCP17" s="27"/>
      <c r="SCQ17" s="27"/>
      <c r="SCR17" s="27"/>
      <c r="SCS17" s="27"/>
      <c r="SCT17" s="27"/>
      <c r="SCU17" s="27"/>
      <c r="SCV17" s="27"/>
      <c r="SCW17" s="27"/>
      <c r="SCX17" s="27"/>
      <c r="SCY17" s="27"/>
      <c r="SCZ17" s="27"/>
      <c r="SDA17" s="27"/>
      <c r="SDB17" s="27"/>
      <c r="SDC17" s="27"/>
      <c r="SDD17" s="27"/>
      <c r="SDE17" s="27"/>
      <c r="SDF17" s="27"/>
      <c r="SDG17" s="27"/>
      <c r="SDH17" s="27"/>
      <c r="SDI17" s="27"/>
      <c r="SDJ17" s="27"/>
      <c r="SDK17" s="27"/>
      <c r="SDL17" s="27"/>
      <c r="SDM17" s="27"/>
      <c r="SDN17" s="27"/>
      <c r="SDO17" s="27"/>
      <c r="SDP17" s="27"/>
      <c r="SDQ17" s="27"/>
      <c r="SDR17" s="27"/>
      <c r="SDS17" s="27"/>
      <c r="SDT17" s="27"/>
      <c r="SDU17" s="27"/>
      <c r="SDV17" s="27"/>
      <c r="SDW17" s="27"/>
      <c r="SDX17" s="27"/>
      <c r="SDY17" s="27"/>
      <c r="SDZ17" s="27"/>
      <c r="SEA17" s="27"/>
      <c r="SEB17" s="27"/>
      <c r="SEC17" s="27"/>
      <c r="SED17" s="27"/>
      <c r="SEE17" s="27"/>
      <c r="SEF17" s="27"/>
      <c r="SEG17" s="27"/>
      <c r="SEH17" s="27"/>
      <c r="SEI17" s="27"/>
      <c r="SEJ17" s="27"/>
      <c r="SEK17" s="27"/>
      <c r="SEL17" s="27"/>
      <c r="SEM17" s="27"/>
      <c r="SEN17" s="27"/>
      <c r="SEO17" s="27"/>
      <c r="SEP17" s="27"/>
      <c r="SEQ17" s="27"/>
      <c r="SER17" s="27"/>
      <c r="SES17" s="27"/>
      <c r="SET17" s="27"/>
      <c r="SEU17" s="27"/>
      <c r="SEV17" s="27"/>
      <c r="SEW17" s="27"/>
      <c r="SEX17" s="27"/>
      <c r="SEY17" s="27"/>
      <c r="SEZ17" s="27"/>
      <c r="SFA17" s="27"/>
      <c r="SFB17" s="27"/>
      <c r="SFC17" s="27"/>
      <c r="SFD17" s="27"/>
      <c r="SFE17" s="27"/>
      <c r="SFF17" s="27"/>
      <c r="SFG17" s="27"/>
      <c r="SFH17" s="27"/>
      <c r="SFI17" s="27"/>
      <c r="SFJ17" s="27"/>
      <c r="SFK17" s="27"/>
      <c r="SFL17" s="27"/>
      <c r="SFM17" s="27"/>
      <c r="SFN17" s="27"/>
      <c r="SFO17" s="27"/>
      <c r="SFP17" s="27"/>
      <c r="SFQ17" s="27"/>
      <c r="SFR17" s="27"/>
      <c r="SFS17" s="27"/>
      <c r="SFT17" s="27"/>
      <c r="SFU17" s="27"/>
      <c r="SFV17" s="27"/>
      <c r="SFW17" s="27"/>
      <c r="SFX17" s="27"/>
      <c r="SFY17" s="27"/>
      <c r="SFZ17" s="27"/>
      <c r="SGA17" s="27"/>
      <c r="SGB17" s="27"/>
      <c r="SGC17" s="27"/>
      <c r="SGD17" s="27"/>
      <c r="SGE17" s="27"/>
      <c r="SGF17" s="27"/>
      <c r="SGG17" s="27"/>
      <c r="SGH17" s="27"/>
      <c r="SGI17" s="27"/>
      <c r="SGJ17" s="27"/>
      <c r="SGK17" s="27"/>
      <c r="SGL17" s="27"/>
      <c r="SGM17" s="27"/>
      <c r="SGN17" s="27"/>
      <c r="SGO17" s="27"/>
      <c r="SGP17" s="27"/>
      <c r="SGQ17" s="27"/>
      <c r="SGR17" s="27"/>
      <c r="SGS17" s="27"/>
      <c r="SGT17" s="27"/>
      <c r="SGU17" s="27"/>
      <c r="SGV17" s="27"/>
      <c r="SGW17" s="27"/>
      <c r="SGX17" s="27"/>
      <c r="SGY17" s="27"/>
      <c r="SGZ17" s="27"/>
      <c r="SHA17" s="27"/>
      <c r="SHB17" s="27"/>
      <c r="SHC17" s="27"/>
      <c r="SHD17" s="27"/>
      <c r="SHE17" s="27"/>
      <c r="SHF17" s="27"/>
      <c r="SHG17" s="27"/>
      <c r="SHH17" s="27"/>
      <c r="SHI17" s="27"/>
      <c r="SHJ17" s="27"/>
      <c r="SHK17" s="27"/>
      <c r="SHL17" s="27"/>
      <c r="SHM17" s="27"/>
      <c r="SHN17" s="27"/>
      <c r="SHO17" s="27"/>
      <c r="SHP17" s="27"/>
      <c r="SHQ17" s="27"/>
      <c r="SHR17" s="27"/>
      <c r="SHS17" s="27"/>
      <c r="SHT17" s="27"/>
      <c r="SHU17" s="27"/>
      <c r="SHV17" s="27"/>
      <c r="SHW17" s="27"/>
      <c r="SHX17" s="27"/>
      <c r="SHY17" s="27"/>
      <c r="SHZ17" s="27"/>
      <c r="SIA17" s="27"/>
      <c r="SIB17" s="27"/>
      <c r="SIC17" s="27"/>
      <c r="SID17" s="27"/>
      <c r="SIE17" s="27"/>
      <c r="SIF17" s="27"/>
      <c r="SIG17" s="27"/>
      <c r="SIH17" s="27"/>
      <c r="SII17" s="27"/>
      <c r="SIJ17" s="27"/>
      <c r="SIK17" s="27"/>
      <c r="SIL17" s="27"/>
      <c r="SIM17" s="27"/>
      <c r="SIN17" s="27"/>
      <c r="SIO17" s="27"/>
      <c r="SIP17" s="27"/>
      <c r="SIQ17" s="27"/>
      <c r="SIR17" s="27"/>
      <c r="SIS17" s="27"/>
      <c r="SIT17" s="27"/>
      <c r="SIU17" s="27"/>
      <c r="SIV17" s="27"/>
      <c r="SIW17" s="27"/>
      <c r="SIX17" s="27"/>
      <c r="SIY17" s="27"/>
      <c r="SIZ17" s="27"/>
      <c r="SJA17" s="27"/>
      <c r="SJB17" s="27"/>
      <c r="SJC17" s="27"/>
      <c r="SJD17" s="27"/>
      <c r="SJE17" s="27"/>
      <c r="SJF17" s="27"/>
      <c r="SJG17" s="27"/>
      <c r="SJH17" s="27"/>
      <c r="SJI17" s="27"/>
      <c r="SJJ17" s="27"/>
      <c r="SJK17" s="27"/>
      <c r="SJL17" s="27"/>
      <c r="SJM17" s="27"/>
      <c r="SJN17" s="27"/>
      <c r="SJO17" s="27"/>
      <c r="SJP17" s="27"/>
      <c r="SJQ17" s="27"/>
      <c r="SJR17" s="27"/>
      <c r="SJS17" s="27"/>
      <c r="SJT17" s="27"/>
      <c r="SJU17" s="27"/>
      <c r="SJV17" s="27"/>
      <c r="SJW17" s="27"/>
      <c r="SJX17" s="27"/>
      <c r="SJY17" s="27"/>
      <c r="SJZ17" s="27"/>
      <c r="SKA17" s="27"/>
      <c r="SKB17" s="27"/>
      <c r="SKC17" s="27"/>
      <c r="SKD17" s="27"/>
      <c r="SKE17" s="27"/>
      <c r="SKF17" s="27"/>
      <c r="SKG17" s="27"/>
      <c r="SKH17" s="27"/>
      <c r="SKI17" s="27"/>
      <c r="SKJ17" s="27"/>
      <c r="SKK17" s="27"/>
      <c r="SKL17" s="27"/>
      <c r="SKM17" s="27"/>
      <c r="SKN17" s="27"/>
      <c r="SKO17" s="27"/>
      <c r="SKP17" s="27"/>
      <c r="SKQ17" s="27"/>
      <c r="SKR17" s="27"/>
      <c r="SKS17" s="27"/>
      <c r="SKT17" s="27"/>
      <c r="SKU17" s="27"/>
      <c r="SKV17" s="27"/>
      <c r="SKW17" s="27"/>
      <c r="SKX17" s="27"/>
      <c r="SKY17" s="27"/>
      <c r="SKZ17" s="27"/>
      <c r="SLA17" s="27"/>
      <c r="SLB17" s="27"/>
      <c r="SLC17" s="27"/>
      <c r="SLD17" s="27"/>
      <c r="SLE17" s="27"/>
      <c r="SLF17" s="27"/>
      <c r="SLG17" s="27"/>
      <c r="SLH17" s="27"/>
      <c r="SLI17" s="27"/>
      <c r="SLJ17" s="27"/>
      <c r="SLK17" s="27"/>
      <c r="SLL17" s="27"/>
      <c r="SLM17" s="27"/>
      <c r="SLN17" s="27"/>
      <c r="SLO17" s="27"/>
      <c r="SLP17" s="27"/>
      <c r="SLQ17" s="27"/>
      <c r="SLR17" s="27"/>
      <c r="SLS17" s="27"/>
      <c r="SLT17" s="27"/>
      <c r="SLU17" s="27"/>
      <c r="SLV17" s="27"/>
      <c r="SLW17" s="27"/>
      <c r="SLX17" s="27"/>
      <c r="SLY17" s="27"/>
      <c r="SLZ17" s="27"/>
      <c r="SMA17" s="27"/>
      <c r="SMB17" s="27"/>
      <c r="SMC17" s="27"/>
      <c r="SMD17" s="27"/>
      <c r="SME17" s="27"/>
      <c r="SMF17" s="27"/>
      <c r="SMG17" s="27"/>
      <c r="SMH17" s="27"/>
      <c r="SMI17" s="27"/>
      <c r="SMJ17" s="27"/>
      <c r="SMK17" s="27"/>
      <c r="SML17" s="27"/>
      <c r="SMM17" s="27"/>
      <c r="SMN17" s="27"/>
      <c r="SMO17" s="27"/>
      <c r="SMP17" s="27"/>
      <c r="SMQ17" s="27"/>
      <c r="SMR17" s="27"/>
      <c r="SMS17" s="27"/>
      <c r="SMT17" s="27"/>
      <c r="SMU17" s="27"/>
      <c r="SMV17" s="27"/>
      <c r="SMW17" s="27"/>
      <c r="SMX17" s="27"/>
      <c r="SMY17" s="27"/>
      <c r="SMZ17" s="27"/>
      <c r="SNA17" s="27"/>
      <c r="SNB17" s="27"/>
      <c r="SNC17" s="27"/>
      <c r="SND17" s="27"/>
      <c r="SNE17" s="27"/>
      <c r="SNF17" s="27"/>
      <c r="SNG17" s="27"/>
      <c r="SNH17" s="27"/>
      <c r="SNI17" s="27"/>
      <c r="SNJ17" s="27"/>
      <c r="SNK17" s="27"/>
      <c r="SNL17" s="27"/>
      <c r="SNM17" s="27"/>
      <c r="SNN17" s="27"/>
      <c r="SNO17" s="27"/>
      <c r="SNP17" s="27"/>
      <c r="SNQ17" s="27"/>
      <c r="SNR17" s="27"/>
      <c r="SNS17" s="27"/>
      <c r="SNT17" s="27"/>
      <c r="SNU17" s="27"/>
      <c r="SNV17" s="27"/>
      <c r="SNW17" s="27"/>
      <c r="SNX17" s="27"/>
      <c r="SNY17" s="27"/>
      <c r="SNZ17" s="27"/>
      <c r="SOA17" s="27"/>
      <c r="SOB17" s="27"/>
      <c r="SOC17" s="27"/>
      <c r="SOD17" s="27"/>
      <c r="SOE17" s="27"/>
      <c r="SOF17" s="27"/>
      <c r="SOG17" s="27"/>
      <c r="SOH17" s="27"/>
      <c r="SOI17" s="27"/>
      <c r="SOJ17" s="27"/>
      <c r="SOK17" s="27"/>
      <c r="SOL17" s="27"/>
      <c r="SOM17" s="27"/>
      <c r="SON17" s="27"/>
      <c r="SOO17" s="27"/>
      <c r="SOP17" s="27"/>
      <c r="SOQ17" s="27"/>
      <c r="SOR17" s="27"/>
      <c r="SOS17" s="27"/>
      <c r="SOT17" s="27"/>
      <c r="SOU17" s="27"/>
      <c r="SOV17" s="27"/>
      <c r="SOW17" s="27"/>
      <c r="SOX17" s="27"/>
      <c r="SOY17" s="27"/>
      <c r="SOZ17" s="27"/>
      <c r="SPA17" s="27"/>
      <c r="SPB17" s="27"/>
      <c r="SPC17" s="27"/>
      <c r="SPD17" s="27"/>
      <c r="SPE17" s="27"/>
      <c r="SPF17" s="27"/>
      <c r="SPG17" s="27"/>
      <c r="SPH17" s="27"/>
      <c r="SPI17" s="27"/>
      <c r="SPJ17" s="27"/>
      <c r="SPK17" s="27"/>
      <c r="SPL17" s="27"/>
      <c r="SPM17" s="27"/>
      <c r="SPN17" s="27"/>
      <c r="SPO17" s="27"/>
      <c r="SPP17" s="27"/>
      <c r="SPQ17" s="27"/>
      <c r="SPR17" s="27"/>
      <c r="SPS17" s="27"/>
      <c r="SPT17" s="27"/>
      <c r="SPU17" s="27"/>
      <c r="SPV17" s="27"/>
      <c r="SPW17" s="27"/>
      <c r="SPX17" s="27"/>
      <c r="SPY17" s="27"/>
      <c r="SPZ17" s="27"/>
      <c r="SQA17" s="27"/>
      <c r="SQB17" s="27"/>
      <c r="SQC17" s="27"/>
      <c r="SQD17" s="27"/>
      <c r="SQE17" s="27"/>
      <c r="SQF17" s="27"/>
      <c r="SQG17" s="27"/>
      <c r="SQH17" s="27"/>
      <c r="SQI17" s="27"/>
      <c r="SQJ17" s="27"/>
      <c r="SQK17" s="27"/>
      <c r="SQL17" s="27"/>
      <c r="SQM17" s="27"/>
      <c r="SQN17" s="27"/>
      <c r="SQO17" s="27"/>
      <c r="SQP17" s="27"/>
      <c r="SQQ17" s="27"/>
      <c r="SQR17" s="27"/>
      <c r="SQS17" s="27"/>
      <c r="SQT17" s="27"/>
      <c r="SQU17" s="27"/>
      <c r="SQV17" s="27"/>
      <c r="SQW17" s="27"/>
      <c r="SQX17" s="27"/>
      <c r="SQY17" s="27"/>
      <c r="SQZ17" s="27"/>
      <c r="SRA17" s="27"/>
      <c r="SRB17" s="27"/>
      <c r="SRC17" s="27"/>
      <c r="SRD17" s="27"/>
      <c r="SRE17" s="27"/>
      <c r="SRF17" s="27"/>
      <c r="SRG17" s="27"/>
      <c r="SRH17" s="27"/>
      <c r="SRI17" s="27"/>
      <c r="SRJ17" s="27"/>
      <c r="SRK17" s="27"/>
      <c r="SRL17" s="27"/>
      <c r="SRM17" s="27"/>
      <c r="SRN17" s="27"/>
      <c r="SRO17" s="27"/>
      <c r="SRP17" s="27"/>
      <c r="SRQ17" s="27"/>
      <c r="SRR17" s="27"/>
      <c r="SRS17" s="27"/>
      <c r="SRT17" s="27"/>
      <c r="SRU17" s="27"/>
      <c r="SRV17" s="27"/>
      <c r="SRW17" s="27"/>
      <c r="SRX17" s="27"/>
      <c r="SRY17" s="27"/>
      <c r="SRZ17" s="27"/>
      <c r="SSA17" s="27"/>
      <c r="SSB17" s="27"/>
      <c r="SSC17" s="27"/>
      <c r="SSD17" s="27"/>
      <c r="SSE17" s="27"/>
      <c r="SSF17" s="27"/>
      <c r="SSG17" s="27"/>
      <c r="SSH17" s="27"/>
      <c r="SSI17" s="27"/>
      <c r="SSJ17" s="27"/>
      <c r="SSK17" s="27"/>
      <c r="SSL17" s="27"/>
      <c r="SSM17" s="27"/>
      <c r="SSN17" s="27"/>
      <c r="SSO17" s="27"/>
      <c r="SSP17" s="27"/>
      <c r="SSQ17" s="27"/>
      <c r="SSR17" s="27"/>
      <c r="SSS17" s="27"/>
      <c r="SST17" s="27"/>
      <c r="SSU17" s="27"/>
      <c r="SSV17" s="27"/>
      <c r="SSW17" s="27"/>
      <c r="SSX17" s="27"/>
      <c r="SSY17" s="27"/>
      <c r="SSZ17" s="27"/>
      <c r="STA17" s="27"/>
      <c r="STB17" s="27"/>
      <c r="STC17" s="27"/>
      <c r="STD17" s="27"/>
      <c r="STE17" s="27"/>
      <c r="STF17" s="27"/>
      <c r="STG17" s="27"/>
      <c r="STH17" s="27"/>
      <c r="STI17" s="27"/>
      <c r="STJ17" s="27"/>
      <c r="STK17" s="27"/>
      <c r="STL17" s="27"/>
      <c r="STM17" s="27"/>
      <c r="STN17" s="27"/>
      <c r="STO17" s="27"/>
      <c r="STP17" s="27"/>
      <c r="STQ17" s="27"/>
      <c r="STR17" s="27"/>
      <c r="STS17" s="27"/>
      <c r="STT17" s="27"/>
      <c r="STU17" s="27"/>
      <c r="STV17" s="27"/>
      <c r="STW17" s="27"/>
      <c r="STX17" s="27"/>
      <c r="STY17" s="27"/>
      <c r="STZ17" s="27"/>
      <c r="SUA17" s="27"/>
      <c r="SUB17" s="27"/>
      <c r="SUC17" s="27"/>
      <c r="SUD17" s="27"/>
      <c r="SUE17" s="27"/>
      <c r="SUF17" s="27"/>
      <c r="SUG17" s="27"/>
      <c r="SUH17" s="27"/>
      <c r="SUI17" s="27"/>
      <c r="SUJ17" s="27"/>
      <c r="SUK17" s="27"/>
      <c r="SUL17" s="27"/>
      <c r="SUM17" s="27"/>
      <c r="SUN17" s="27"/>
      <c r="SUO17" s="27"/>
      <c r="SUP17" s="27"/>
      <c r="SUQ17" s="27"/>
      <c r="SUR17" s="27"/>
      <c r="SUS17" s="27"/>
      <c r="SUT17" s="27"/>
      <c r="SUU17" s="27"/>
      <c r="SUV17" s="27"/>
      <c r="SUW17" s="27"/>
      <c r="SUX17" s="27"/>
      <c r="SUY17" s="27"/>
      <c r="SUZ17" s="27"/>
      <c r="SVA17" s="27"/>
      <c r="SVB17" s="27"/>
      <c r="SVC17" s="27"/>
      <c r="SVD17" s="27"/>
      <c r="SVE17" s="27"/>
      <c r="SVF17" s="27"/>
      <c r="SVG17" s="27"/>
      <c r="SVH17" s="27"/>
      <c r="SVI17" s="27"/>
      <c r="SVJ17" s="27"/>
      <c r="SVK17" s="27"/>
      <c r="SVL17" s="27"/>
      <c r="SVM17" s="27"/>
      <c r="SVN17" s="27"/>
      <c r="SVO17" s="27"/>
      <c r="SVP17" s="27"/>
      <c r="SVQ17" s="27"/>
      <c r="SVR17" s="27"/>
      <c r="SVS17" s="27"/>
      <c r="SVT17" s="27"/>
      <c r="SVU17" s="27"/>
      <c r="SVV17" s="27"/>
      <c r="SVW17" s="27"/>
      <c r="SVX17" s="27"/>
      <c r="SVY17" s="27"/>
      <c r="SVZ17" s="27"/>
      <c r="SWA17" s="27"/>
      <c r="SWB17" s="27"/>
      <c r="SWC17" s="27"/>
      <c r="SWD17" s="27"/>
      <c r="SWE17" s="27"/>
      <c r="SWF17" s="27"/>
      <c r="SWG17" s="27"/>
      <c r="SWH17" s="27"/>
      <c r="SWI17" s="27"/>
      <c r="SWJ17" s="27"/>
      <c r="SWK17" s="27"/>
      <c r="SWL17" s="27"/>
      <c r="SWM17" s="27"/>
      <c r="SWN17" s="27"/>
      <c r="SWO17" s="27"/>
      <c r="SWP17" s="27"/>
      <c r="SWQ17" s="27"/>
      <c r="SWR17" s="27"/>
      <c r="SWS17" s="27"/>
      <c r="SWT17" s="27"/>
      <c r="SWU17" s="27"/>
      <c r="SWV17" s="27"/>
      <c r="SWW17" s="27"/>
      <c r="SWX17" s="27"/>
      <c r="SWY17" s="27"/>
      <c r="SWZ17" s="27"/>
      <c r="SXA17" s="27"/>
      <c r="SXB17" s="27"/>
      <c r="SXC17" s="27"/>
      <c r="SXD17" s="27"/>
      <c r="SXE17" s="27"/>
      <c r="SXF17" s="27"/>
      <c r="SXG17" s="27"/>
      <c r="SXH17" s="27"/>
      <c r="SXI17" s="27"/>
      <c r="SXJ17" s="27"/>
      <c r="SXK17" s="27"/>
      <c r="SXL17" s="27"/>
      <c r="SXM17" s="27"/>
      <c r="SXN17" s="27"/>
      <c r="SXO17" s="27"/>
      <c r="SXP17" s="27"/>
      <c r="SXQ17" s="27"/>
      <c r="SXR17" s="27"/>
      <c r="SXS17" s="27"/>
      <c r="SXT17" s="27"/>
      <c r="SXU17" s="27"/>
      <c r="SXV17" s="27"/>
      <c r="SXW17" s="27"/>
      <c r="SXX17" s="27"/>
      <c r="SXY17" s="27"/>
      <c r="SXZ17" s="27"/>
      <c r="SYA17" s="27"/>
      <c r="SYB17" s="27"/>
      <c r="SYC17" s="27"/>
      <c r="SYD17" s="27"/>
      <c r="SYE17" s="27"/>
      <c r="SYF17" s="27"/>
      <c r="SYG17" s="27"/>
      <c r="SYH17" s="27"/>
      <c r="SYI17" s="27"/>
      <c r="SYJ17" s="27"/>
      <c r="SYK17" s="27"/>
      <c r="SYL17" s="27"/>
      <c r="SYM17" s="27"/>
      <c r="SYN17" s="27"/>
      <c r="SYO17" s="27"/>
      <c r="SYP17" s="27"/>
      <c r="SYQ17" s="27"/>
      <c r="SYR17" s="27"/>
      <c r="SYS17" s="27"/>
      <c r="SYT17" s="27"/>
      <c r="SYU17" s="27"/>
      <c r="SYV17" s="27"/>
      <c r="SYW17" s="27"/>
      <c r="SYX17" s="27"/>
      <c r="SYY17" s="27"/>
      <c r="SYZ17" s="27"/>
      <c r="SZA17" s="27"/>
      <c r="SZB17" s="27"/>
      <c r="SZC17" s="27"/>
      <c r="SZD17" s="27"/>
      <c r="SZE17" s="27"/>
      <c r="SZF17" s="27"/>
      <c r="SZG17" s="27"/>
      <c r="SZH17" s="27"/>
      <c r="SZI17" s="27"/>
      <c r="SZJ17" s="27"/>
      <c r="SZK17" s="27"/>
      <c r="SZL17" s="27"/>
      <c r="SZM17" s="27"/>
      <c r="SZN17" s="27"/>
      <c r="SZO17" s="27"/>
      <c r="SZP17" s="27"/>
      <c r="SZQ17" s="27"/>
      <c r="SZR17" s="27"/>
      <c r="SZS17" s="27"/>
      <c r="SZT17" s="27"/>
      <c r="SZU17" s="27"/>
      <c r="SZV17" s="27"/>
      <c r="SZW17" s="27"/>
      <c r="SZX17" s="27"/>
      <c r="SZY17" s="27"/>
      <c r="SZZ17" s="27"/>
      <c r="TAA17" s="27"/>
      <c r="TAB17" s="27"/>
      <c r="TAC17" s="27"/>
      <c r="TAD17" s="27"/>
      <c r="TAE17" s="27"/>
      <c r="TAF17" s="27"/>
      <c r="TAG17" s="27"/>
      <c r="TAH17" s="27"/>
      <c r="TAI17" s="27"/>
      <c r="TAJ17" s="27"/>
      <c r="TAK17" s="27"/>
      <c r="TAL17" s="27"/>
      <c r="TAM17" s="27"/>
      <c r="TAN17" s="27"/>
      <c r="TAO17" s="27"/>
      <c r="TAP17" s="27"/>
      <c r="TAQ17" s="27"/>
      <c r="TAR17" s="27"/>
      <c r="TAS17" s="27"/>
      <c r="TAT17" s="27"/>
      <c r="TAU17" s="27"/>
      <c r="TAV17" s="27"/>
      <c r="TAW17" s="27"/>
      <c r="TAX17" s="27"/>
      <c r="TAY17" s="27"/>
      <c r="TAZ17" s="27"/>
      <c r="TBA17" s="27"/>
      <c r="TBB17" s="27"/>
      <c r="TBC17" s="27"/>
      <c r="TBD17" s="27"/>
      <c r="TBE17" s="27"/>
      <c r="TBF17" s="27"/>
      <c r="TBG17" s="27"/>
      <c r="TBH17" s="27"/>
      <c r="TBI17" s="27"/>
      <c r="TBJ17" s="27"/>
      <c r="TBK17" s="27"/>
      <c r="TBL17" s="27"/>
      <c r="TBM17" s="27"/>
      <c r="TBN17" s="27"/>
      <c r="TBO17" s="27"/>
      <c r="TBP17" s="27"/>
      <c r="TBQ17" s="27"/>
      <c r="TBR17" s="27"/>
      <c r="TBS17" s="27"/>
      <c r="TBT17" s="27"/>
      <c r="TBU17" s="27"/>
      <c r="TBV17" s="27"/>
      <c r="TBW17" s="27"/>
      <c r="TBX17" s="27"/>
      <c r="TBY17" s="27"/>
      <c r="TBZ17" s="27"/>
      <c r="TCA17" s="27"/>
      <c r="TCB17" s="27"/>
      <c r="TCC17" s="27"/>
      <c r="TCD17" s="27"/>
      <c r="TCE17" s="27"/>
      <c r="TCF17" s="27"/>
      <c r="TCG17" s="27"/>
      <c r="TCH17" s="27"/>
      <c r="TCI17" s="27"/>
      <c r="TCJ17" s="27"/>
      <c r="TCK17" s="27"/>
      <c r="TCL17" s="27"/>
      <c r="TCM17" s="27"/>
      <c r="TCN17" s="27"/>
      <c r="TCO17" s="27"/>
      <c r="TCP17" s="27"/>
      <c r="TCQ17" s="27"/>
      <c r="TCR17" s="27"/>
      <c r="TCS17" s="27"/>
      <c r="TCT17" s="27"/>
      <c r="TCU17" s="27"/>
      <c r="TCV17" s="27"/>
      <c r="TCW17" s="27"/>
      <c r="TCX17" s="27"/>
      <c r="TCY17" s="27"/>
      <c r="TCZ17" s="27"/>
      <c r="TDA17" s="27"/>
      <c r="TDB17" s="27"/>
      <c r="TDC17" s="27"/>
      <c r="TDD17" s="27"/>
      <c r="TDE17" s="27"/>
      <c r="TDF17" s="27"/>
      <c r="TDG17" s="27"/>
      <c r="TDH17" s="27"/>
      <c r="TDI17" s="27"/>
      <c r="TDJ17" s="27"/>
      <c r="TDK17" s="27"/>
      <c r="TDL17" s="27"/>
      <c r="TDM17" s="27"/>
      <c r="TDN17" s="27"/>
      <c r="TDO17" s="27"/>
      <c r="TDP17" s="27"/>
      <c r="TDQ17" s="27"/>
      <c r="TDR17" s="27"/>
      <c r="TDS17" s="27"/>
      <c r="TDT17" s="27"/>
      <c r="TDU17" s="27"/>
      <c r="TDV17" s="27"/>
      <c r="TDW17" s="27"/>
      <c r="TDX17" s="27"/>
      <c r="TDY17" s="27"/>
      <c r="TDZ17" s="27"/>
      <c r="TEA17" s="27"/>
      <c r="TEB17" s="27"/>
      <c r="TEC17" s="27"/>
      <c r="TED17" s="27"/>
      <c r="TEE17" s="27"/>
      <c r="TEF17" s="27"/>
      <c r="TEG17" s="27"/>
      <c r="TEH17" s="27"/>
      <c r="TEI17" s="27"/>
      <c r="TEJ17" s="27"/>
      <c r="TEK17" s="27"/>
      <c r="TEL17" s="27"/>
      <c r="TEM17" s="27"/>
      <c r="TEN17" s="27"/>
      <c r="TEO17" s="27"/>
      <c r="TEP17" s="27"/>
      <c r="TEQ17" s="27"/>
      <c r="TER17" s="27"/>
      <c r="TES17" s="27"/>
      <c r="TET17" s="27"/>
      <c r="TEU17" s="27"/>
      <c r="TEV17" s="27"/>
      <c r="TEW17" s="27"/>
      <c r="TEX17" s="27"/>
      <c r="TEY17" s="27"/>
      <c r="TEZ17" s="27"/>
      <c r="TFA17" s="27"/>
      <c r="TFB17" s="27"/>
      <c r="TFC17" s="27"/>
      <c r="TFD17" s="27"/>
      <c r="TFE17" s="27"/>
      <c r="TFF17" s="27"/>
      <c r="TFG17" s="27"/>
      <c r="TFH17" s="27"/>
      <c r="TFI17" s="27"/>
      <c r="TFJ17" s="27"/>
      <c r="TFK17" s="27"/>
      <c r="TFL17" s="27"/>
      <c r="TFM17" s="27"/>
      <c r="TFN17" s="27"/>
      <c r="TFO17" s="27"/>
      <c r="TFP17" s="27"/>
      <c r="TFQ17" s="27"/>
      <c r="TFR17" s="27"/>
      <c r="TFS17" s="27"/>
      <c r="TFT17" s="27"/>
      <c r="TFU17" s="27"/>
      <c r="TFV17" s="27"/>
      <c r="TFW17" s="27"/>
      <c r="TFX17" s="27"/>
      <c r="TFY17" s="27"/>
      <c r="TFZ17" s="27"/>
      <c r="TGA17" s="27"/>
      <c r="TGB17" s="27"/>
      <c r="TGC17" s="27"/>
      <c r="TGD17" s="27"/>
      <c r="TGE17" s="27"/>
      <c r="TGF17" s="27"/>
      <c r="TGG17" s="27"/>
      <c r="TGH17" s="27"/>
      <c r="TGI17" s="27"/>
      <c r="TGJ17" s="27"/>
      <c r="TGK17" s="27"/>
      <c r="TGL17" s="27"/>
      <c r="TGM17" s="27"/>
      <c r="TGN17" s="27"/>
      <c r="TGO17" s="27"/>
      <c r="TGP17" s="27"/>
      <c r="TGQ17" s="27"/>
      <c r="TGR17" s="27"/>
      <c r="TGS17" s="27"/>
      <c r="TGT17" s="27"/>
      <c r="TGU17" s="27"/>
      <c r="TGV17" s="27"/>
      <c r="TGW17" s="27"/>
      <c r="TGX17" s="27"/>
      <c r="TGY17" s="27"/>
      <c r="TGZ17" s="27"/>
      <c r="THA17" s="27"/>
      <c r="THB17" s="27"/>
      <c r="THC17" s="27"/>
      <c r="THD17" s="27"/>
      <c r="THE17" s="27"/>
      <c r="THF17" s="27"/>
      <c r="THG17" s="27"/>
      <c r="THH17" s="27"/>
      <c r="THI17" s="27"/>
      <c r="THJ17" s="27"/>
      <c r="THK17" s="27"/>
      <c r="THL17" s="27"/>
      <c r="THM17" s="27"/>
      <c r="THN17" s="27"/>
      <c r="THO17" s="27"/>
      <c r="THP17" s="27"/>
      <c r="THQ17" s="27"/>
      <c r="THR17" s="27"/>
      <c r="THS17" s="27"/>
      <c r="THT17" s="27"/>
      <c r="THU17" s="27"/>
      <c r="THV17" s="27"/>
      <c r="THW17" s="27"/>
      <c r="THX17" s="27"/>
      <c r="THY17" s="27"/>
      <c r="THZ17" s="27"/>
      <c r="TIA17" s="27"/>
      <c r="TIB17" s="27"/>
      <c r="TIC17" s="27"/>
      <c r="TID17" s="27"/>
      <c r="TIE17" s="27"/>
      <c r="TIF17" s="27"/>
      <c r="TIG17" s="27"/>
      <c r="TIH17" s="27"/>
      <c r="TII17" s="27"/>
      <c r="TIJ17" s="27"/>
      <c r="TIK17" s="27"/>
      <c r="TIL17" s="27"/>
      <c r="TIM17" s="27"/>
      <c r="TIN17" s="27"/>
      <c r="TIO17" s="27"/>
      <c r="TIP17" s="27"/>
      <c r="TIQ17" s="27"/>
      <c r="TIR17" s="27"/>
      <c r="TIS17" s="27"/>
      <c r="TIT17" s="27"/>
      <c r="TIU17" s="27"/>
      <c r="TIV17" s="27"/>
      <c r="TIW17" s="27"/>
      <c r="TIX17" s="27"/>
      <c r="TIY17" s="27"/>
      <c r="TIZ17" s="27"/>
      <c r="TJA17" s="27"/>
      <c r="TJB17" s="27"/>
      <c r="TJC17" s="27"/>
      <c r="TJD17" s="27"/>
      <c r="TJE17" s="27"/>
      <c r="TJF17" s="27"/>
      <c r="TJG17" s="27"/>
      <c r="TJH17" s="27"/>
      <c r="TJI17" s="27"/>
      <c r="TJJ17" s="27"/>
      <c r="TJK17" s="27"/>
      <c r="TJL17" s="27"/>
      <c r="TJM17" s="27"/>
      <c r="TJN17" s="27"/>
      <c r="TJO17" s="27"/>
      <c r="TJP17" s="27"/>
      <c r="TJQ17" s="27"/>
      <c r="TJR17" s="27"/>
      <c r="TJS17" s="27"/>
      <c r="TJT17" s="27"/>
      <c r="TJU17" s="27"/>
      <c r="TJV17" s="27"/>
      <c r="TJW17" s="27"/>
      <c r="TJX17" s="27"/>
      <c r="TJY17" s="27"/>
      <c r="TJZ17" s="27"/>
      <c r="TKA17" s="27"/>
      <c r="TKB17" s="27"/>
      <c r="TKC17" s="27"/>
      <c r="TKD17" s="27"/>
      <c r="TKE17" s="27"/>
      <c r="TKF17" s="27"/>
      <c r="TKG17" s="27"/>
      <c r="TKH17" s="27"/>
      <c r="TKI17" s="27"/>
      <c r="TKJ17" s="27"/>
      <c r="TKK17" s="27"/>
      <c r="TKL17" s="27"/>
      <c r="TKM17" s="27"/>
      <c r="TKN17" s="27"/>
      <c r="TKO17" s="27"/>
      <c r="TKP17" s="27"/>
      <c r="TKQ17" s="27"/>
      <c r="TKR17" s="27"/>
      <c r="TKS17" s="27"/>
      <c r="TKT17" s="27"/>
      <c r="TKU17" s="27"/>
      <c r="TKV17" s="27"/>
      <c r="TKW17" s="27"/>
      <c r="TKX17" s="27"/>
      <c r="TKY17" s="27"/>
      <c r="TKZ17" s="27"/>
      <c r="TLA17" s="27"/>
      <c r="TLB17" s="27"/>
      <c r="TLC17" s="27"/>
      <c r="TLD17" s="27"/>
      <c r="TLE17" s="27"/>
      <c r="TLF17" s="27"/>
      <c r="TLG17" s="27"/>
      <c r="TLH17" s="27"/>
      <c r="TLI17" s="27"/>
      <c r="TLJ17" s="27"/>
      <c r="TLK17" s="27"/>
      <c r="TLL17" s="27"/>
      <c r="TLM17" s="27"/>
      <c r="TLN17" s="27"/>
      <c r="TLO17" s="27"/>
      <c r="TLP17" s="27"/>
      <c r="TLQ17" s="27"/>
      <c r="TLR17" s="27"/>
      <c r="TLS17" s="27"/>
      <c r="TLT17" s="27"/>
      <c r="TLU17" s="27"/>
      <c r="TLV17" s="27"/>
      <c r="TLW17" s="27"/>
      <c r="TLX17" s="27"/>
      <c r="TLY17" s="27"/>
      <c r="TLZ17" s="27"/>
      <c r="TMA17" s="27"/>
      <c r="TMB17" s="27"/>
      <c r="TMC17" s="27"/>
      <c r="TMD17" s="27"/>
      <c r="TME17" s="27"/>
      <c r="TMF17" s="27"/>
      <c r="TMG17" s="27"/>
      <c r="TMH17" s="27"/>
      <c r="TMI17" s="27"/>
      <c r="TMJ17" s="27"/>
      <c r="TMK17" s="27"/>
      <c r="TML17" s="27"/>
      <c r="TMM17" s="27"/>
      <c r="TMN17" s="27"/>
      <c r="TMO17" s="27"/>
      <c r="TMP17" s="27"/>
      <c r="TMQ17" s="27"/>
      <c r="TMR17" s="27"/>
      <c r="TMS17" s="27"/>
      <c r="TMT17" s="27"/>
      <c r="TMU17" s="27"/>
      <c r="TMV17" s="27"/>
      <c r="TMW17" s="27"/>
      <c r="TMX17" s="27"/>
      <c r="TMY17" s="27"/>
      <c r="TMZ17" s="27"/>
      <c r="TNA17" s="27"/>
      <c r="TNB17" s="27"/>
      <c r="TNC17" s="27"/>
      <c r="TND17" s="27"/>
      <c r="TNE17" s="27"/>
      <c r="TNF17" s="27"/>
      <c r="TNG17" s="27"/>
      <c r="TNH17" s="27"/>
      <c r="TNI17" s="27"/>
      <c r="TNJ17" s="27"/>
      <c r="TNK17" s="27"/>
      <c r="TNL17" s="27"/>
      <c r="TNM17" s="27"/>
      <c r="TNN17" s="27"/>
      <c r="TNO17" s="27"/>
      <c r="TNP17" s="27"/>
      <c r="TNQ17" s="27"/>
      <c r="TNR17" s="27"/>
      <c r="TNS17" s="27"/>
      <c r="TNT17" s="27"/>
      <c r="TNU17" s="27"/>
      <c r="TNV17" s="27"/>
      <c r="TNW17" s="27"/>
      <c r="TNX17" s="27"/>
      <c r="TNY17" s="27"/>
      <c r="TNZ17" s="27"/>
      <c r="TOA17" s="27"/>
      <c r="TOB17" s="27"/>
      <c r="TOC17" s="27"/>
      <c r="TOD17" s="27"/>
      <c r="TOE17" s="27"/>
      <c r="TOF17" s="27"/>
      <c r="TOG17" s="27"/>
      <c r="TOH17" s="27"/>
      <c r="TOI17" s="27"/>
      <c r="TOJ17" s="27"/>
      <c r="TOK17" s="27"/>
      <c r="TOL17" s="27"/>
      <c r="TOM17" s="27"/>
      <c r="TON17" s="27"/>
      <c r="TOO17" s="27"/>
      <c r="TOP17" s="27"/>
      <c r="TOQ17" s="27"/>
      <c r="TOR17" s="27"/>
      <c r="TOS17" s="27"/>
      <c r="TOT17" s="27"/>
      <c r="TOU17" s="27"/>
      <c r="TOV17" s="27"/>
      <c r="TOW17" s="27"/>
      <c r="TOX17" s="27"/>
      <c r="TOY17" s="27"/>
      <c r="TOZ17" s="27"/>
      <c r="TPA17" s="27"/>
      <c r="TPB17" s="27"/>
      <c r="TPC17" s="27"/>
      <c r="TPD17" s="27"/>
      <c r="TPE17" s="27"/>
      <c r="TPF17" s="27"/>
      <c r="TPG17" s="27"/>
      <c r="TPH17" s="27"/>
      <c r="TPI17" s="27"/>
      <c r="TPJ17" s="27"/>
      <c r="TPK17" s="27"/>
      <c r="TPL17" s="27"/>
      <c r="TPM17" s="27"/>
      <c r="TPN17" s="27"/>
      <c r="TPO17" s="27"/>
      <c r="TPP17" s="27"/>
      <c r="TPQ17" s="27"/>
      <c r="TPR17" s="27"/>
      <c r="TPS17" s="27"/>
      <c r="TPT17" s="27"/>
      <c r="TPU17" s="27"/>
      <c r="TPV17" s="27"/>
      <c r="TPW17" s="27"/>
      <c r="TPX17" s="27"/>
      <c r="TPY17" s="27"/>
      <c r="TPZ17" s="27"/>
      <c r="TQA17" s="27"/>
      <c r="TQB17" s="27"/>
      <c r="TQC17" s="27"/>
      <c r="TQD17" s="27"/>
      <c r="TQE17" s="27"/>
      <c r="TQF17" s="27"/>
      <c r="TQG17" s="27"/>
      <c r="TQH17" s="27"/>
      <c r="TQI17" s="27"/>
      <c r="TQJ17" s="27"/>
      <c r="TQK17" s="27"/>
      <c r="TQL17" s="27"/>
      <c r="TQM17" s="27"/>
      <c r="TQN17" s="27"/>
      <c r="TQO17" s="27"/>
      <c r="TQP17" s="27"/>
      <c r="TQQ17" s="27"/>
      <c r="TQR17" s="27"/>
      <c r="TQS17" s="27"/>
      <c r="TQT17" s="27"/>
      <c r="TQU17" s="27"/>
      <c r="TQV17" s="27"/>
      <c r="TQW17" s="27"/>
      <c r="TQX17" s="27"/>
      <c r="TQY17" s="27"/>
      <c r="TQZ17" s="27"/>
      <c r="TRA17" s="27"/>
      <c r="TRB17" s="27"/>
      <c r="TRC17" s="27"/>
      <c r="TRD17" s="27"/>
      <c r="TRE17" s="27"/>
      <c r="TRF17" s="27"/>
      <c r="TRG17" s="27"/>
      <c r="TRH17" s="27"/>
      <c r="TRI17" s="27"/>
      <c r="TRJ17" s="27"/>
      <c r="TRK17" s="27"/>
      <c r="TRL17" s="27"/>
      <c r="TRM17" s="27"/>
      <c r="TRN17" s="27"/>
      <c r="TRO17" s="27"/>
      <c r="TRP17" s="27"/>
      <c r="TRQ17" s="27"/>
      <c r="TRR17" s="27"/>
      <c r="TRS17" s="27"/>
      <c r="TRT17" s="27"/>
      <c r="TRU17" s="27"/>
      <c r="TRV17" s="27"/>
      <c r="TRW17" s="27"/>
      <c r="TRX17" s="27"/>
      <c r="TRY17" s="27"/>
      <c r="TRZ17" s="27"/>
      <c r="TSA17" s="27"/>
      <c r="TSB17" s="27"/>
      <c r="TSC17" s="27"/>
      <c r="TSD17" s="27"/>
      <c r="TSE17" s="27"/>
      <c r="TSF17" s="27"/>
      <c r="TSG17" s="27"/>
      <c r="TSH17" s="27"/>
      <c r="TSI17" s="27"/>
      <c r="TSJ17" s="27"/>
      <c r="TSK17" s="27"/>
      <c r="TSL17" s="27"/>
      <c r="TSM17" s="27"/>
      <c r="TSN17" s="27"/>
      <c r="TSO17" s="27"/>
      <c r="TSP17" s="27"/>
      <c r="TSQ17" s="27"/>
      <c r="TSR17" s="27"/>
      <c r="TSS17" s="27"/>
      <c r="TST17" s="27"/>
      <c r="TSU17" s="27"/>
      <c r="TSV17" s="27"/>
      <c r="TSW17" s="27"/>
      <c r="TSX17" s="27"/>
      <c r="TSY17" s="27"/>
      <c r="TSZ17" s="27"/>
      <c r="TTA17" s="27"/>
      <c r="TTB17" s="27"/>
      <c r="TTC17" s="27"/>
      <c r="TTD17" s="27"/>
      <c r="TTE17" s="27"/>
      <c r="TTF17" s="27"/>
      <c r="TTG17" s="27"/>
      <c r="TTH17" s="27"/>
      <c r="TTI17" s="27"/>
      <c r="TTJ17" s="27"/>
      <c r="TTK17" s="27"/>
      <c r="TTL17" s="27"/>
      <c r="TTM17" s="27"/>
      <c r="TTN17" s="27"/>
      <c r="TTO17" s="27"/>
      <c r="TTP17" s="27"/>
      <c r="TTQ17" s="27"/>
      <c r="TTR17" s="27"/>
      <c r="TTS17" s="27"/>
      <c r="TTT17" s="27"/>
      <c r="TTU17" s="27"/>
      <c r="TTV17" s="27"/>
      <c r="TTW17" s="27"/>
      <c r="TTX17" s="27"/>
      <c r="TTY17" s="27"/>
      <c r="TTZ17" s="27"/>
      <c r="TUA17" s="27"/>
      <c r="TUB17" s="27"/>
      <c r="TUC17" s="27"/>
      <c r="TUD17" s="27"/>
      <c r="TUE17" s="27"/>
      <c r="TUF17" s="27"/>
      <c r="TUG17" s="27"/>
      <c r="TUH17" s="27"/>
      <c r="TUI17" s="27"/>
      <c r="TUJ17" s="27"/>
      <c r="TUK17" s="27"/>
      <c r="TUL17" s="27"/>
      <c r="TUM17" s="27"/>
      <c r="TUN17" s="27"/>
      <c r="TUO17" s="27"/>
      <c r="TUP17" s="27"/>
      <c r="TUQ17" s="27"/>
      <c r="TUR17" s="27"/>
      <c r="TUS17" s="27"/>
      <c r="TUT17" s="27"/>
      <c r="TUU17" s="27"/>
      <c r="TUV17" s="27"/>
      <c r="TUW17" s="27"/>
      <c r="TUX17" s="27"/>
      <c r="TUY17" s="27"/>
      <c r="TUZ17" s="27"/>
      <c r="TVA17" s="27"/>
      <c r="TVB17" s="27"/>
      <c r="TVC17" s="27"/>
      <c r="TVD17" s="27"/>
      <c r="TVE17" s="27"/>
      <c r="TVF17" s="27"/>
      <c r="TVG17" s="27"/>
      <c r="TVH17" s="27"/>
      <c r="TVI17" s="27"/>
      <c r="TVJ17" s="27"/>
      <c r="TVK17" s="27"/>
      <c r="TVL17" s="27"/>
      <c r="TVM17" s="27"/>
      <c r="TVN17" s="27"/>
      <c r="TVO17" s="27"/>
      <c r="TVP17" s="27"/>
      <c r="TVQ17" s="27"/>
      <c r="TVR17" s="27"/>
      <c r="TVS17" s="27"/>
      <c r="TVT17" s="27"/>
      <c r="TVU17" s="27"/>
      <c r="TVV17" s="27"/>
      <c r="TVW17" s="27"/>
      <c r="TVX17" s="27"/>
      <c r="TVY17" s="27"/>
      <c r="TVZ17" s="27"/>
      <c r="TWA17" s="27"/>
      <c r="TWB17" s="27"/>
      <c r="TWC17" s="27"/>
      <c r="TWD17" s="27"/>
      <c r="TWE17" s="27"/>
      <c r="TWF17" s="27"/>
      <c r="TWG17" s="27"/>
      <c r="TWH17" s="27"/>
      <c r="TWI17" s="27"/>
      <c r="TWJ17" s="27"/>
      <c r="TWK17" s="27"/>
      <c r="TWL17" s="27"/>
      <c r="TWM17" s="27"/>
      <c r="TWN17" s="27"/>
      <c r="TWO17" s="27"/>
      <c r="TWP17" s="27"/>
      <c r="TWQ17" s="27"/>
      <c r="TWR17" s="27"/>
      <c r="TWS17" s="27"/>
      <c r="TWT17" s="27"/>
      <c r="TWU17" s="27"/>
      <c r="TWV17" s="27"/>
      <c r="TWW17" s="27"/>
      <c r="TWX17" s="27"/>
      <c r="TWY17" s="27"/>
      <c r="TWZ17" s="27"/>
      <c r="TXA17" s="27"/>
      <c r="TXB17" s="27"/>
      <c r="TXC17" s="27"/>
      <c r="TXD17" s="27"/>
      <c r="TXE17" s="27"/>
      <c r="TXF17" s="27"/>
      <c r="TXG17" s="27"/>
      <c r="TXH17" s="27"/>
      <c r="TXI17" s="27"/>
      <c r="TXJ17" s="27"/>
      <c r="TXK17" s="27"/>
      <c r="TXL17" s="27"/>
      <c r="TXM17" s="27"/>
      <c r="TXN17" s="27"/>
      <c r="TXO17" s="27"/>
      <c r="TXP17" s="27"/>
      <c r="TXQ17" s="27"/>
      <c r="TXR17" s="27"/>
      <c r="TXS17" s="27"/>
      <c r="TXT17" s="27"/>
      <c r="TXU17" s="27"/>
      <c r="TXV17" s="27"/>
      <c r="TXW17" s="27"/>
      <c r="TXX17" s="27"/>
      <c r="TXY17" s="27"/>
      <c r="TXZ17" s="27"/>
      <c r="TYA17" s="27"/>
      <c r="TYB17" s="27"/>
      <c r="TYC17" s="27"/>
      <c r="TYD17" s="27"/>
      <c r="TYE17" s="27"/>
      <c r="TYF17" s="27"/>
      <c r="TYG17" s="27"/>
      <c r="TYH17" s="27"/>
      <c r="TYI17" s="27"/>
      <c r="TYJ17" s="27"/>
      <c r="TYK17" s="27"/>
      <c r="TYL17" s="27"/>
      <c r="TYM17" s="27"/>
      <c r="TYN17" s="27"/>
      <c r="TYO17" s="27"/>
      <c r="TYP17" s="27"/>
      <c r="TYQ17" s="27"/>
      <c r="TYR17" s="27"/>
      <c r="TYS17" s="27"/>
      <c r="TYT17" s="27"/>
      <c r="TYU17" s="27"/>
      <c r="TYV17" s="27"/>
      <c r="TYW17" s="27"/>
      <c r="TYX17" s="27"/>
      <c r="TYY17" s="27"/>
      <c r="TYZ17" s="27"/>
      <c r="TZA17" s="27"/>
      <c r="TZB17" s="27"/>
      <c r="TZC17" s="27"/>
      <c r="TZD17" s="27"/>
      <c r="TZE17" s="27"/>
      <c r="TZF17" s="27"/>
      <c r="TZG17" s="27"/>
      <c r="TZH17" s="27"/>
      <c r="TZI17" s="27"/>
      <c r="TZJ17" s="27"/>
      <c r="TZK17" s="27"/>
      <c r="TZL17" s="27"/>
      <c r="TZM17" s="27"/>
      <c r="TZN17" s="27"/>
      <c r="TZO17" s="27"/>
      <c r="TZP17" s="27"/>
      <c r="TZQ17" s="27"/>
      <c r="TZR17" s="27"/>
      <c r="TZS17" s="27"/>
      <c r="TZT17" s="27"/>
      <c r="TZU17" s="27"/>
      <c r="TZV17" s="27"/>
      <c r="TZW17" s="27"/>
      <c r="TZX17" s="27"/>
      <c r="TZY17" s="27"/>
      <c r="TZZ17" s="27"/>
      <c r="UAA17" s="27"/>
      <c r="UAB17" s="27"/>
      <c r="UAC17" s="27"/>
      <c r="UAD17" s="27"/>
      <c r="UAE17" s="27"/>
      <c r="UAF17" s="27"/>
      <c r="UAG17" s="27"/>
      <c r="UAH17" s="27"/>
      <c r="UAI17" s="27"/>
      <c r="UAJ17" s="27"/>
      <c r="UAK17" s="27"/>
      <c r="UAL17" s="27"/>
      <c r="UAM17" s="27"/>
      <c r="UAN17" s="27"/>
      <c r="UAO17" s="27"/>
      <c r="UAP17" s="27"/>
      <c r="UAQ17" s="27"/>
      <c r="UAR17" s="27"/>
      <c r="UAS17" s="27"/>
      <c r="UAT17" s="27"/>
      <c r="UAU17" s="27"/>
      <c r="UAV17" s="27"/>
      <c r="UAW17" s="27"/>
      <c r="UAX17" s="27"/>
      <c r="UAY17" s="27"/>
      <c r="UAZ17" s="27"/>
      <c r="UBA17" s="27"/>
      <c r="UBB17" s="27"/>
      <c r="UBC17" s="27"/>
      <c r="UBD17" s="27"/>
      <c r="UBE17" s="27"/>
      <c r="UBF17" s="27"/>
      <c r="UBG17" s="27"/>
      <c r="UBH17" s="27"/>
      <c r="UBI17" s="27"/>
      <c r="UBJ17" s="27"/>
      <c r="UBK17" s="27"/>
      <c r="UBL17" s="27"/>
      <c r="UBM17" s="27"/>
      <c r="UBN17" s="27"/>
      <c r="UBO17" s="27"/>
      <c r="UBP17" s="27"/>
      <c r="UBQ17" s="27"/>
      <c r="UBR17" s="27"/>
      <c r="UBS17" s="27"/>
      <c r="UBT17" s="27"/>
      <c r="UBU17" s="27"/>
      <c r="UBV17" s="27"/>
      <c r="UBW17" s="27"/>
      <c r="UBX17" s="27"/>
      <c r="UBY17" s="27"/>
      <c r="UBZ17" s="27"/>
      <c r="UCA17" s="27"/>
      <c r="UCB17" s="27"/>
      <c r="UCC17" s="27"/>
      <c r="UCD17" s="27"/>
      <c r="UCE17" s="27"/>
      <c r="UCF17" s="27"/>
      <c r="UCG17" s="27"/>
      <c r="UCH17" s="27"/>
      <c r="UCI17" s="27"/>
      <c r="UCJ17" s="27"/>
      <c r="UCK17" s="27"/>
      <c r="UCL17" s="27"/>
      <c r="UCM17" s="27"/>
      <c r="UCN17" s="27"/>
      <c r="UCO17" s="27"/>
      <c r="UCP17" s="27"/>
      <c r="UCQ17" s="27"/>
      <c r="UCR17" s="27"/>
      <c r="UCS17" s="27"/>
      <c r="UCT17" s="27"/>
      <c r="UCU17" s="27"/>
      <c r="UCV17" s="27"/>
      <c r="UCW17" s="27"/>
      <c r="UCX17" s="27"/>
      <c r="UCY17" s="27"/>
      <c r="UCZ17" s="27"/>
      <c r="UDA17" s="27"/>
      <c r="UDB17" s="27"/>
      <c r="UDC17" s="27"/>
      <c r="UDD17" s="27"/>
      <c r="UDE17" s="27"/>
      <c r="UDF17" s="27"/>
      <c r="UDG17" s="27"/>
      <c r="UDH17" s="27"/>
      <c r="UDI17" s="27"/>
      <c r="UDJ17" s="27"/>
      <c r="UDK17" s="27"/>
      <c r="UDL17" s="27"/>
      <c r="UDM17" s="27"/>
      <c r="UDN17" s="27"/>
      <c r="UDO17" s="27"/>
      <c r="UDP17" s="27"/>
      <c r="UDQ17" s="27"/>
      <c r="UDR17" s="27"/>
      <c r="UDS17" s="27"/>
      <c r="UDT17" s="27"/>
      <c r="UDU17" s="27"/>
      <c r="UDV17" s="27"/>
      <c r="UDW17" s="27"/>
      <c r="UDX17" s="27"/>
      <c r="UDY17" s="27"/>
      <c r="UDZ17" s="27"/>
      <c r="UEA17" s="27"/>
      <c r="UEB17" s="27"/>
      <c r="UEC17" s="27"/>
      <c r="UED17" s="27"/>
      <c r="UEE17" s="27"/>
      <c r="UEF17" s="27"/>
      <c r="UEG17" s="27"/>
      <c r="UEH17" s="27"/>
      <c r="UEI17" s="27"/>
      <c r="UEJ17" s="27"/>
      <c r="UEK17" s="27"/>
      <c r="UEL17" s="27"/>
      <c r="UEM17" s="27"/>
      <c r="UEN17" s="27"/>
      <c r="UEO17" s="27"/>
      <c r="UEP17" s="27"/>
      <c r="UEQ17" s="27"/>
      <c r="UER17" s="27"/>
      <c r="UES17" s="27"/>
      <c r="UET17" s="27"/>
      <c r="UEU17" s="27"/>
      <c r="UEV17" s="27"/>
      <c r="UEW17" s="27"/>
      <c r="UEX17" s="27"/>
      <c r="UEY17" s="27"/>
      <c r="UEZ17" s="27"/>
      <c r="UFA17" s="27"/>
      <c r="UFB17" s="27"/>
      <c r="UFC17" s="27"/>
      <c r="UFD17" s="27"/>
      <c r="UFE17" s="27"/>
      <c r="UFF17" s="27"/>
      <c r="UFG17" s="27"/>
      <c r="UFH17" s="27"/>
      <c r="UFI17" s="27"/>
      <c r="UFJ17" s="27"/>
      <c r="UFK17" s="27"/>
      <c r="UFL17" s="27"/>
      <c r="UFM17" s="27"/>
      <c r="UFN17" s="27"/>
      <c r="UFO17" s="27"/>
      <c r="UFP17" s="27"/>
      <c r="UFQ17" s="27"/>
      <c r="UFR17" s="27"/>
      <c r="UFS17" s="27"/>
      <c r="UFT17" s="27"/>
      <c r="UFU17" s="27"/>
      <c r="UFV17" s="27"/>
      <c r="UFW17" s="27"/>
      <c r="UFX17" s="27"/>
      <c r="UFY17" s="27"/>
      <c r="UFZ17" s="27"/>
      <c r="UGA17" s="27"/>
      <c r="UGB17" s="27"/>
      <c r="UGC17" s="27"/>
      <c r="UGD17" s="27"/>
      <c r="UGE17" s="27"/>
      <c r="UGF17" s="27"/>
      <c r="UGG17" s="27"/>
      <c r="UGH17" s="27"/>
      <c r="UGI17" s="27"/>
      <c r="UGJ17" s="27"/>
      <c r="UGK17" s="27"/>
      <c r="UGL17" s="27"/>
      <c r="UGM17" s="27"/>
      <c r="UGN17" s="27"/>
      <c r="UGO17" s="27"/>
      <c r="UGP17" s="27"/>
      <c r="UGQ17" s="27"/>
      <c r="UGR17" s="27"/>
      <c r="UGS17" s="27"/>
      <c r="UGT17" s="27"/>
      <c r="UGU17" s="27"/>
      <c r="UGV17" s="27"/>
      <c r="UGW17" s="27"/>
      <c r="UGX17" s="27"/>
      <c r="UGY17" s="27"/>
      <c r="UGZ17" s="27"/>
      <c r="UHA17" s="27"/>
      <c r="UHB17" s="27"/>
      <c r="UHC17" s="27"/>
      <c r="UHD17" s="27"/>
      <c r="UHE17" s="27"/>
      <c r="UHF17" s="27"/>
      <c r="UHG17" s="27"/>
      <c r="UHH17" s="27"/>
      <c r="UHI17" s="27"/>
      <c r="UHJ17" s="27"/>
      <c r="UHK17" s="27"/>
      <c r="UHL17" s="27"/>
      <c r="UHM17" s="27"/>
      <c r="UHN17" s="27"/>
      <c r="UHO17" s="27"/>
      <c r="UHP17" s="27"/>
      <c r="UHQ17" s="27"/>
      <c r="UHR17" s="27"/>
      <c r="UHS17" s="27"/>
      <c r="UHT17" s="27"/>
      <c r="UHU17" s="27"/>
      <c r="UHV17" s="27"/>
      <c r="UHW17" s="27"/>
      <c r="UHX17" s="27"/>
      <c r="UHY17" s="27"/>
      <c r="UHZ17" s="27"/>
      <c r="UIA17" s="27"/>
      <c r="UIB17" s="27"/>
      <c r="UIC17" s="27"/>
      <c r="UID17" s="27"/>
      <c r="UIE17" s="27"/>
      <c r="UIF17" s="27"/>
      <c r="UIG17" s="27"/>
      <c r="UIH17" s="27"/>
      <c r="UII17" s="27"/>
      <c r="UIJ17" s="27"/>
      <c r="UIK17" s="27"/>
      <c r="UIL17" s="27"/>
      <c r="UIM17" s="27"/>
      <c r="UIN17" s="27"/>
      <c r="UIO17" s="27"/>
      <c r="UIP17" s="27"/>
      <c r="UIQ17" s="27"/>
      <c r="UIR17" s="27"/>
      <c r="UIS17" s="27"/>
      <c r="UIT17" s="27"/>
      <c r="UIU17" s="27"/>
      <c r="UIV17" s="27"/>
      <c r="UIW17" s="27"/>
      <c r="UIX17" s="27"/>
      <c r="UIY17" s="27"/>
      <c r="UIZ17" s="27"/>
      <c r="UJA17" s="27"/>
      <c r="UJB17" s="27"/>
      <c r="UJC17" s="27"/>
      <c r="UJD17" s="27"/>
      <c r="UJE17" s="27"/>
      <c r="UJF17" s="27"/>
      <c r="UJG17" s="27"/>
      <c r="UJH17" s="27"/>
      <c r="UJI17" s="27"/>
      <c r="UJJ17" s="27"/>
      <c r="UJK17" s="27"/>
      <c r="UJL17" s="27"/>
      <c r="UJM17" s="27"/>
      <c r="UJN17" s="27"/>
      <c r="UJO17" s="27"/>
      <c r="UJP17" s="27"/>
      <c r="UJQ17" s="27"/>
      <c r="UJR17" s="27"/>
      <c r="UJS17" s="27"/>
      <c r="UJT17" s="27"/>
      <c r="UJU17" s="27"/>
      <c r="UJV17" s="27"/>
      <c r="UJW17" s="27"/>
      <c r="UJX17" s="27"/>
      <c r="UJY17" s="27"/>
      <c r="UJZ17" s="27"/>
      <c r="UKA17" s="27"/>
      <c r="UKB17" s="27"/>
      <c r="UKC17" s="27"/>
      <c r="UKD17" s="27"/>
      <c r="UKE17" s="27"/>
      <c r="UKF17" s="27"/>
      <c r="UKG17" s="27"/>
      <c r="UKH17" s="27"/>
      <c r="UKI17" s="27"/>
      <c r="UKJ17" s="27"/>
      <c r="UKK17" s="27"/>
      <c r="UKL17" s="27"/>
      <c r="UKM17" s="27"/>
      <c r="UKN17" s="27"/>
      <c r="UKO17" s="27"/>
      <c r="UKP17" s="27"/>
      <c r="UKQ17" s="27"/>
      <c r="UKR17" s="27"/>
      <c r="UKS17" s="27"/>
      <c r="UKT17" s="27"/>
      <c r="UKU17" s="27"/>
      <c r="UKV17" s="27"/>
      <c r="UKW17" s="27"/>
      <c r="UKX17" s="27"/>
      <c r="UKY17" s="27"/>
      <c r="UKZ17" s="27"/>
      <c r="ULA17" s="27"/>
      <c r="ULB17" s="27"/>
      <c r="ULC17" s="27"/>
      <c r="ULD17" s="27"/>
      <c r="ULE17" s="27"/>
      <c r="ULF17" s="27"/>
      <c r="ULG17" s="27"/>
      <c r="ULH17" s="27"/>
      <c r="ULI17" s="27"/>
      <c r="ULJ17" s="27"/>
      <c r="ULK17" s="27"/>
      <c r="ULL17" s="27"/>
      <c r="ULM17" s="27"/>
      <c r="ULN17" s="27"/>
      <c r="ULO17" s="27"/>
      <c r="ULP17" s="27"/>
      <c r="ULQ17" s="27"/>
      <c r="ULR17" s="27"/>
      <c r="ULS17" s="27"/>
      <c r="ULT17" s="27"/>
      <c r="ULU17" s="27"/>
      <c r="ULV17" s="27"/>
      <c r="ULW17" s="27"/>
      <c r="ULX17" s="27"/>
      <c r="ULY17" s="27"/>
      <c r="ULZ17" s="27"/>
      <c r="UMA17" s="27"/>
      <c r="UMB17" s="27"/>
      <c r="UMC17" s="27"/>
      <c r="UMD17" s="27"/>
      <c r="UME17" s="27"/>
      <c r="UMF17" s="27"/>
      <c r="UMG17" s="27"/>
      <c r="UMH17" s="27"/>
      <c r="UMI17" s="27"/>
      <c r="UMJ17" s="27"/>
      <c r="UMK17" s="27"/>
      <c r="UML17" s="27"/>
      <c r="UMM17" s="27"/>
      <c r="UMN17" s="27"/>
      <c r="UMO17" s="27"/>
      <c r="UMP17" s="27"/>
      <c r="UMQ17" s="27"/>
      <c r="UMR17" s="27"/>
      <c r="UMS17" s="27"/>
      <c r="UMT17" s="27"/>
      <c r="UMU17" s="27"/>
      <c r="UMV17" s="27"/>
      <c r="UMW17" s="27"/>
      <c r="UMX17" s="27"/>
      <c r="UMY17" s="27"/>
      <c r="UMZ17" s="27"/>
      <c r="UNA17" s="27"/>
      <c r="UNB17" s="27"/>
      <c r="UNC17" s="27"/>
      <c r="UND17" s="27"/>
      <c r="UNE17" s="27"/>
      <c r="UNF17" s="27"/>
      <c r="UNG17" s="27"/>
      <c r="UNH17" s="27"/>
      <c r="UNI17" s="27"/>
      <c r="UNJ17" s="27"/>
      <c r="UNK17" s="27"/>
      <c r="UNL17" s="27"/>
      <c r="UNM17" s="27"/>
      <c r="UNN17" s="27"/>
      <c r="UNO17" s="27"/>
      <c r="UNP17" s="27"/>
      <c r="UNQ17" s="27"/>
      <c r="UNR17" s="27"/>
      <c r="UNS17" s="27"/>
      <c r="UNT17" s="27"/>
      <c r="UNU17" s="27"/>
      <c r="UNV17" s="27"/>
      <c r="UNW17" s="27"/>
      <c r="UNX17" s="27"/>
      <c r="UNY17" s="27"/>
      <c r="UNZ17" s="27"/>
      <c r="UOA17" s="27"/>
      <c r="UOB17" s="27"/>
      <c r="UOC17" s="27"/>
      <c r="UOD17" s="27"/>
      <c r="UOE17" s="27"/>
      <c r="UOF17" s="27"/>
      <c r="UOG17" s="27"/>
      <c r="UOH17" s="27"/>
      <c r="UOI17" s="27"/>
      <c r="UOJ17" s="27"/>
      <c r="UOK17" s="27"/>
      <c r="UOL17" s="27"/>
      <c r="UOM17" s="27"/>
      <c r="UON17" s="27"/>
      <c r="UOO17" s="27"/>
      <c r="UOP17" s="27"/>
      <c r="UOQ17" s="27"/>
      <c r="UOR17" s="27"/>
      <c r="UOS17" s="27"/>
      <c r="UOT17" s="27"/>
      <c r="UOU17" s="27"/>
      <c r="UOV17" s="27"/>
      <c r="UOW17" s="27"/>
      <c r="UOX17" s="27"/>
      <c r="UOY17" s="27"/>
      <c r="UOZ17" s="27"/>
      <c r="UPA17" s="27"/>
      <c r="UPB17" s="27"/>
      <c r="UPC17" s="27"/>
      <c r="UPD17" s="27"/>
      <c r="UPE17" s="27"/>
      <c r="UPF17" s="27"/>
      <c r="UPG17" s="27"/>
      <c r="UPH17" s="27"/>
      <c r="UPI17" s="27"/>
      <c r="UPJ17" s="27"/>
      <c r="UPK17" s="27"/>
      <c r="UPL17" s="27"/>
      <c r="UPM17" s="27"/>
      <c r="UPN17" s="27"/>
      <c r="UPO17" s="27"/>
      <c r="UPP17" s="27"/>
      <c r="UPQ17" s="27"/>
      <c r="UPR17" s="27"/>
      <c r="UPS17" s="27"/>
      <c r="UPT17" s="27"/>
      <c r="UPU17" s="27"/>
      <c r="UPV17" s="27"/>
      <c r="UPW17" s="27"/>
      <c r="UPX17" s="27"/>
      <c r="UPY17" s="27"/>
      <c r="UPZ17" s="27"/>
      <c r="UQA17" s="27"/>
      <c r="UQB17" s="27"/>
      <c r="UQC17" s="27"/>
      <c r="UQD17" s="27"/>
      <c r="UQE17" s="27"/>
      <c r="UQF17" s="27"/>
      <c r="UQG17" s="27"/>
      <c r="UQH17" s="27"/>
      <c r="UQI17" s="27"/>
      <c r="UQJ17" s="27"/>
      <c r="UQK17" s="27"/>
      <c r="UQL17" s="27"/>
      <c r="UQM17" s="27"/>
      <c r="UQN17" s="27"/>
      <c r="UQO17" s="27"/>
      <c r="UQP17" s="27"/>
      <c r="UQQ17" s="27"/>
      <c r="UQR17" s="27"/>
      <c r="UQS17" s="27"/>
      <c r="UQT17" s="27"/>
      <c r="UQU17" s="27"/>
      <c r="UQV17" s="27"/>
      <c r="UQW17" s="27"/>
      <c r="UQX17" s="27"/>
      <c r="UQY17" s="27"/>
      <c r="UQZ17" s="27"/>
      <c r="URA17" s="27"/>
      <c r="URB17" s="27"/>
      <c r="URC17" s="27"/>
      <c r="URD17" s="27"/>
      <c r="URE17" s="27"/>
      <c r="URF17" s="27"/>
      <c r="URG17" s="27"/>
      <c r="URH17" s="27"/>
      <c r="URI17" s="27"/>
      <c r="URJ17" s="27"/>
      <c r="URK17" s="27"/>
      <c r="URL17" s="27"/>
      <c r="URM17" s="27"/>
      <c r="URN17" s="27"/>
      <c r="URO17" s="27"/>
      <c r="URP17" s="27"/>
      <c r="URQ17" s="27"/>
      <c r="URR17" s="27"/>
      <c r="URS17" s="27"/>
      <c r="URT17" s="27"/>
      <c r="URU17" s="27"/>
      <c r="URV17" s="27"/>
      <c r="URW17" s="27"/>
      <c r="URX17" s="27"/>
      <c r="URY17" s="27"/>
      <c r="URZ17" s="27"/>
      <c r="USA17" s="27"/>
      <c r="USB17" s="27"/>
      <c r="USC17" s="27"/>
      <c r="USD17" s="27"/>
      <c r="USE17" s="27"/>
      <c r="USF17" s="27"/>
      <c r="USG17" s="27"/>
      <c r="USH17" s="27"/>
      <c r="USI17" s="27"/>
      <c r="USJ17" s="27"/>
      <c r="USK17" s="27"/>
      <c r="USL17" s="27"/>
      <c r="USM17" s="27"/>
      <c r="USN17" s="27"/>
      <c r="USO17" s="27"/>
      <c r="USP17" s="27"/>
      <c r="USQ17" s="27"/>
      <c r="USR17" s="27"/>
      <c r="USS17" s="27"/>
      <c r="UST17" s="27"/>
      <c r="USU17" s="27"/>
      <c r="USV17" s="27"/>
      <c r="USW17" s="27"/>
      <c r="USX17" s="27"/>
      <c r="USY17" s="27"/>
      <c r="USZ17" s="27"/>
      <c r="UTA17" s="27"/>
      <c r="UTB17" s="27"/>
      <c r="UTC17" s="27"/>
      <c r="UTD17" s="27"/>
      <c r="UTE17" s="27"/>
      <c r="UTF17" s="27"/>
      <c r="UTG17" s="27"/>
      <c r="UTH17" s="27"/>
      <c r="UTI17" s="27"/>
      <c r="UTJ17" s="27"/>
      <c r="UTK17" s="27"/>
      <c r="UTL17" s="27"/>
      <c r="UTM17" s="27"/>
      <c r="UTN17" s="27"/>
      <c r="UTO17" s="27"/>
      <c r="UTP17" s="27"/>
      <c r="UTQ17" s="27"/>
      <c r="UTR17" s="27"/>
      <c r="UTS17" s="27"/>
      <c r="UTT17" s="27"/>
      <c r="UTU17" s="27"/>
      <c r="UTV17" s="27"/>
      <c r="UTW17" s="27"/>
      <c r="UTX17" s="27"/>
      <c r="UTY17" s="27"/>
      <c r="UTZ17" s="27"/>
      <c r="UUA17" s="27"/>
      <c r="UUB17" s="27"/>
      <c r="UUC17" s="27"/>
      <c r="UUD17" s="27"/>
      <c r="UUE17" s="27"/>
      <c r="UUF17" s="27"/>
      <c r="UUG17" s="27"/>
      <c r="UUH17" s="27"/>
      <c r="UUI17" s="27"/>
      <c r="UUJ17" s="27"/>
      <c r="UUK17" s="27"/>
      <c r="UUL17" s="27"/>
      <c r="UUM17" s="27"/>
      <c r="UUN17" s="27"/>
      <c r="UUO17" s="27"/>
      <c r="UUP17" s="27"/>
      <c r="UUQ17" s="27"/>
      <c r="UUR17" s="27"/>
      <c r="UUS17" s="27"/>
      <c r="UUT17" s="27"/>
      <c r="UUU17" s="27"/>
      <c r="UUV17" s="27"/>
      <c r="UUW17" s="27"/>
      <c r="UUX17" s="27"/>
      <c r="UUY17" s="27"/>
      <c r="UUZ17" s="27"/>
      <c r="UVA17" s="27"/>
      <c r="UVB17" s="27"/>
      <c r="UVC17" s="27"/>
      <c r="UVD17" s="27"/>
      <c r="UVE17" s="27"/>
      <c r="UVF17" s="27"/>
      <c r="UVG17" s="27"/>
      <c r="UVH17" s="27"/>
      <c r="UVI17" s="27"/>
      <c r="UVJ17" s="27"/>
      <c r="UVK17" s="27"/>
      <c r="UVL17" s="27"/>
      <c r="UVM17" s="27"/>
      <c r="UVN17" s="27"/>
      <c r="UVO17" s="27"/>
      <c r="UVP17" s="27"/>
      <c r="UVQ17" s="27"/>
      <c r="UVR17" s="27"/>
      <c r="UVS17" s="27"/>
      <c r="UVT17" s="27"/>
      <c r="UVU17" s="27"/>
      <c r="UVV17" s="27"/>
      <c r="UVW17" s="27"/>
      <c r="UVX17" s="27"/>
      <c r="UVY17" s="27"/>
      <c r="UVZ17" s="27"/>
      <c r="UWA17" s="27"/>
      <c r="UWB17" s="27"/>
      <c r="UWC17" s="27"/>
      <c r="UWD17" s="27"/>
      <c r="UWE17" s="27"/>
      <c r="UWF17" s="27"/>
      <c r="UWG17" s="27"/>
      <c r="UWH17" s="27"/>
      <c r="UWI17" s="27"/>
      <c r="UWJ17" s="27"/>
      <c r="UWK17" s="27"/>
      <c r="UWL17" s="27"/>
      <c r="UWM17" s="27"/>
      <c r="UWN17" s="27"/>
      <c r="UWO17" s="27"/>
      <c r="UWP17" s="27"/>
      <c r="UWQ17" s="27"/>
      <c r="UWR17" s="27"/>
      <c r="UWS17" s="27"/>
      <c r="UWT17" s="27"/>
      <c r="UWU17" s="27"/>
      <c r="UWV17" s="27"/>
      <c r="UWW17" s="27"/>
      <c r="UWX17" s="27"/>
      <c r="UWY17" s="27"/>
      <c r="UWZ17" s="27"/>
      <c r="UXA17" s="27"/>
      <c r="UXB17" s="27"/>
      <c r="UXC17" s="27"/>
      <c r="UXD17" s="27"/>
      <c r="UXE17" s="27"/>
      <c r="UXF17" s="27"/>
      <c r="UXG17" s="27"/>
      <c r="UXH17" s="27"/>
      <c r="UXI17" s="27"/>
      <c r="UXJ17" s="27"/>
      <c r="UXK17" s="27"/>
      <c r="UXL17" s="27"/>
      <c r="UXM17" s="27"/>
      <c r="UXN17" s="27"/>
      <c r="UXO17" s="27"/>
      <c r="UXP17" s="27"/>
      <c r="UXQ17" s="27"/>
      <c r="UXR17" s="27"/>
      <c r="UXS17" s="27"/>
      <c r="UXT17" s="27"/>
      <c r="UXU17" s="27"/>
      <c r="UXV17" s="27"/>
      <c r="UXW17" s="27"/>
      <c r="UXX17" s="27"/>
      <c r="UXY17" s="27"/>
      <c r="UXZ17" s="27"/>
      <c r="UYA17" s="27"/>
      <c r="UYB17" s="27"/>
      <c r="UYC17" s="27"/>
      <c r="UYD17" s="27"/>
      <c r="UYE17" s="27"/>
      <c r="UYF17" s="27"/>
      <c r="UYG17" s="27"/>
      <c r="UYH17" s="27"/>
      <c r="UYI17" s="27"/>
      <c r="UYJ17" s="27"/>
      <c r="UYK17" s="27"/>
      <c r="UYL17" s="27"/>
      <c r="UYM17" s="27"/>
      <c r="UYN17" s="27"/>
      <c r="UYO17" s="27"/>
      <c r="UYP17" s="27"/>
      <c r="UYQ17" s="27"/>
      <c r="UYR17" s="27"/>
      <c r="UYS17" s="27"/>
      <c r="UYT17" s="27"/>
      <c r="UYU17" s="27"/>
      <c r="UYV17" s="27"/>
      <c r="UYW17" s="27"/>
      <c r="UYX17" s="27"/>
      <c r="UYY17" s="27"/>
      <c r="UYZ17" s="27"/>
      <c r="UZA17" s="27"/>
      <c r="UZB17" s="27"/>
      <c r="UZC17" s="27"/>
      <c r="UZD17" s="27"/>
      <c r="UZE17" s="27"/>
      <c r="UZF17" s="27"/>
      <c r="UZG17" s="27"/>
      <c r="UZH17" s="27"/>
      <c r="UZI17" s="27"/>
      <c r="UZJ17" s="27"/>
      <c r="UZK17" s="27"/>
      <c r="UZL17" s="27"/>
      <c r="UZM17" s="27"/>
      <c r="UZN17" s="27"/>
      <c r="UZO17" s="27"/>
      <c r="UZP17" s="27"/>
      <c r="UZQ17" s="27"/>
      <c r="UZR17" s="27"/>
      <c r="UZS17" s="27"/>
      <c r="UZT17" s="27"/>
      <c r="UZU17" s="27"/>
      <c r="UZV17" s="27"/>
      <c r="UZW17" s="27"/>
      <c r="UZX17" s="27"/>
      <c r="UZY17" s="27"/>
      <c r="UZZ17" s="27"/>
      <c r="VAA17" s="27"/>
      <c r="VAB17" s="27"/>
      <c r="VAC17" s="27"/>
      <c r="VAD17" s="27"/>
      <c r="VAE17" s="27"/>
      <c r="VAF17" s="27"/>
      <c r="VAG17" s="27"/>
      <c r="VAH17" s="27"/>
      <c r="VAI17" s="27"/>
      <c r="VAJ17" s="27"/>
      <c r="VAK17" s="27"/>
      <c r="VAL17" s="27"/>
      <c r="VAM17" s="27"/>
      <c r="VAN17" s="27"/>
      <c r="VAO17" s="27"/>
      <c r="VAP17" s="27"/>
      <c r="VAQ17" s="27"/>
      <c r="VAR17" s="27"/>
      <c r="VAS17" s="27"/>
      <c r="VAT17" s="27"/>
      <c r="VAU17" s="27"/>
      <c r="VAV17" s="27"/>
      <c r="VAW17" s="27"/>
      <c r="VAX17" s="27"/>
      <c r="VAY17" s="27"/>
      <c r="VAZ17" s="27"/>
      <c r="VBA17" s="27"/>
      <c r="VBB17" s="27"/>
      <c r="VBC17" s="27"/>
      <c r="VBD17" s="27"/>
      <c r="VBE17" s="27"/>
      <c r="VBF17" s="27"/>
      <c r="VBG17" s="27"/>
      <c r="VBH17" s="27"/>
      <c r="VBI17" s="27"/>
      <c r="VBJ17" s="27"/>
      <c r="VBK17" s="27"/>
      <c r="VBL17" s="27"/>
      <c r="VBM17" s="27"/>
      <c r="VBN17" s="27"/>
      <c r="VBO17" s="27"/>
      <c r="VBP17" s="27"/>
      <c r="VBQ17" s="27"/>
      <c r="VBR17" s="27"/>
      <c r="VBS17" s="27"/>
      <c r="VBT17" s="27"/>
      <c r="VBU17" s="27"/>
      <c r="VBV17" s="27"/>
      <c r="VBW17" s="27"/>
      <c r="VBX17" s="27"/>
      <c r="VBY17" s="27"/>
      <c r="VBZ17" s="27"/>
      <c r="VCA17" s="27"/>
      <c r="VCB17" s="27"/>
      <c r="VCC17" s="27"/>
      <c r="VCD17" s="27"/>
      <c r="VCE17" s="27"/>
      <c r="VCF17" s="27"/>
      <c r="VCG17" s="27"/>
      <c r="VCH17" s="27"/>
      <c r="VCI17" s="27"/>
      <c r="VCJ17" s="27"/>
      <c r="VCK17" s="27"/>
      <c r="VCL17" s="27"/>
      <c r="VCM17" s="27"/>
      <c r="VCN17" s="27"/>
      <c r="VCO17" s="27"/>
      <c r="VCP17" s="27"/>
      <c r="VCQ17" s="27"/>
      <c r="VCR17" s="27"/>
      <c r="VCS17" s="27"/>
      <c r="VCT17" s="27"/>
      <c r="VCU17" s="27"/>
      <c r="VCV17" s="27"/>
      <c r="VCW17" s="27"/>
      <c r="VCX17" s="27"/>
      <c r="VCY17" s="27"/>
      <c r="VCZ17" s="27"/>
      <c r="VDA17" s="27"/>
      <c r="VDB17" s="27"/>
      <c r="VDC17" s="27"/>
      <c r="VDD17" s="27"/>
      <c r="VDE17" s="27"/>
      <c r="VDF17" s="27"/>
      <c r="VDG17" s="27"/>
      <c r="VDH17" s="27"/>
      <c r="VDI17" s="27"/>
      <c r="VDJ17" s="27"/>
      <c r="VDK17" s="27"/>
      <c r="VDL17" s="27"/>
      <c r="VDM17" s="27"/>
      <c r="VDN17" s="27"/>
      <c r="VDO17" s="27"/>
      <c r="VDP17" s="27"/>
      <c r="VDQ17" s="27"/>
      <c r="VDR17" s="27"/>
      <c r="VDS17" s="27"/>
      <c r="VDT17" s="27"/>
      <c r="VDU17" s="27"/>
      <c r="VDV17" s="27"/>
      <c r="VDW17" s="27"/>
      <c r="VDX17" s="27"/>
      <c r="VDY17" s="27"/>
      <c r="VDZ17" s="27"/>
      <c r="VEA17" s="27"/>
      <c r="VEB17" s="27"/>
      <c r="VEC17" s="27"/>
      <c r="VED17" s="27"/>
      <c r="VEE17" s="27"/>
      <c r="VEF17" s="27"/>
      <c r="VEG17" s="27"/>
      <c r="VEH17" s="27"/>
      <c r="VEI17" s="27"/>
      <c r="VEJ17" s="27"/>
      <c r="VEK17" s="27"/>
      <c r="VEL17" s="27"/>
      <c r="VEM17" s="27"/>
      <c r="VEN17" s="27"/>
      <c r="VEO17" s="27"/>
      <c r="VEP17" s="27"/>
      <c r="VEQ17" s="27"/>
      <c r="VER17" s="27"/>
      <c r="VES17" s="27"/>
      <c r="VET17" s="27"/>
      <c r="VEU17" s="27"/>
      <c r="VEV17" s="27"/>
      <c r="VEW17" s="27"/>
      <c r="VEX17" s="27"/>
      <c r="VEY17" s="27"/>
      <c r="VEZ17" s="27"/>
      <c r="VFA17" s="27"/>
      <c r="VFB17" s="27"/>
      <c r="VFC17" s="27"/>
      <c r="VFD17" s="27"/>
      <c r="VFE17" s="27"/>
      <c r="VFF17" s="27"/>
      <c r="VFG17" s="27"/>
      <c r="VFH17" s="27"/>
      <c r="VFI17" s="27"/>
      <c r="VFJ17" s="27"/>
      <c r="VFK17" s="27"/>
      <c r="VFL17" s="27"/>
      <c r="VFM17" s="27"/>
      <c r="VFN17" s="27"/>
      <c r="VFO17" s="27"/>
      <c r="VFP17" s="27"/>
      <c r="VFQ17" s="27"/>
      <c r="VFR17" s="27"/>
      <c r="VFS17" s="27"/>
      <c r="VFT17" s="27"/>
      <c r="VFU17" s="27"/>
      <c r="VFV17" s="27"/>
      <c r="VFW17" s="27"/>
      <c r="VFX17" s="27"/>
      <c r="VFY17" s="27"/>
      <c r="VFZ17" s="27"/>
      <c r="VGA17" s="27"/>
      <c r="VGB17" s="27"/>
      <c r="VGC17" s="27"/>
      <c r="VGD17" s="27"/>
      <c r="VGE17" s="27"/>
      <c r="VGF17" s="27"/>
      <c r="VGG17" s="27"/>
      <c r="VGH17" s="27"/>
      <c r="VGI17" s="27"/>
      <c r="VGJ17" s="27"/>
      <c r="VGK17" s="27"/>
      <c r="VGL17" s="27"/>
      <c r="VGM17" s="27"/>
      <c r="VGN17" s="27"/>
      <c r="VGO17" s="27"/>
      <c r="VGP17" s="27"/>
      <c r="VGQ17" s="27"/>
      <c r="VGR17" s="27"/>
      <c r="VGS17" s="27"/>
      <c r="VGT17" s="27"/>
      <c r="VGU17" s="27"/>
      <c r="VGV17" s="27"/>
      <c r="VGW17" s="27"/>
      <c r="VGX17" s="27"/>
      <c r="VGY17" s="27"/>
      <c r="VGZ17" s="27"/>
      <c r="VHA17" s="27"/>
      <c r="VHB17" s="27"/>
      <c r="VHC17" s="27"/>
      <c r="VHD17" s="27"/>
      <c r="VHE17" s="27"/>
      <c r="VHF17" s="27"/>
      <c r="VHG17" s="27"/>
      <c r="VHH17" s="27"/>
      <c r="VHI17" s="27"/>
      <c r="VHJ17" s="27"/>
      <c r="VHK17" s="27"/>
      <c r="VHL17" s="27"/>
      <c r="VHM17" s="27"/>
      <c r="VHN17" s="27"/>
      <c r="VHO17" s="27"/>
      <c r="VHP17" s="27"/>
      <c r="VHQ17" s="27"/>
      <c r="VHR17" s="27"/>
      <c r="VHS17" s="27"/>
      <c r="VHT17" s="27"/>
      <c r="VHU17" s="27"/>
      <c r="VHV17" s="27"/>
      <c r="VHW17" s="27"/>
      <c r="VHX17" s="27"/>
      <c r="VHY17" s="27"/>
      <c r="VHZ17" s="27"/>
      <c r="VIA17" s="27"/>
      <c r="VIB17" s="27"/>
      <c r="VIC17" s="27"/>
      <c r="VID17" s="27"/>
      <c r="VIE17" s="27"/>
      <c r="VIF17" s="27"/>
      <c r="VIG17" s="27"/>
      <c r="VIH17" s="27"/>
      <c r="VII17" s="27"/>
      <c r="VIJ17" s="27"/>
      <c r="VIK17" s="27"/>
      <c r="VIL17" s="27"/>
      <c r="VIM17" s="27"/>
      <c r="VIN17" s="27"/>
      <c r="VIO17" s="27"/>
      <c r="VIP17" s="27"/>
      <c r="VIQ17" s="27"/>
      <c r="VIR17" s="27"/>
      <c r="VIS17" s="27"/>
      <c r="VIT17" s="27"/>
      <c r="VIU17" s="27"/>
      <c r="VIV17" s="27"/>
      <c r="VIW17" s="27"/>
      <c r="VIX17" s="27"/>
      <c r="VIY17" s="27"/>
      <c r="VIZ17" s="27"/>
      <c r="VJA17" s="27"/>
      <c r="VJB17" s="27"/>
      <c r="VJC17" s="27"/>
      <c r="VJD17" s="27"/>
      <c r="VJE17" s="27"/>
      <c r="VJF17" s="27"/>
      <c r="VJG17" s="27"/>
      <c r="VJH17" s="27"/>
      <c r="VJI17" s="27"/>
      <c r="VJJ17" s="27"/>
      <c r="VJK17" s="27"/>
      <c r="VJL17" s="27"/>
      <c r="VJM17" s="27"/>
      <c r="VJN17" s="27"/>
      <c r="VJO17" s="27"/>
      <c r="VJP17" s="27"/>
      <c r="VJQ17" s="27"/>
      <c r="VJR17" s="27"/>
      <c r="VJS17" s="27"/>
      <c r="VJT17" s="27"/>
      <c r="VJU17" s="27"/>
      <c r="VJV17" s="27"/>
      <c r="VJW17" s="27"/>
      <c r="VJX17" s="27"/>
      <c r="VJY17" s="27"/>
      <c r="VJZ17" s="27"/>
      <c r="VKA17" s="27"/>
      <c r="VKB17" s="27"/>
      <c r="VKC17" s="27"/>
      <c r="VKD17" s="27"/>
      <c r="VKE17" s="27"/>
      <c r="VKF17" s="27"/>
      <c r="VKG17" s="27"/>
      <c r="VKH17" s="27"/>
      <c r="VKI17" s="27"/>
      <c r="VKJ17" s="27"/>
      <c r="VKK17" s="27"/>
      <c r="VKL17" s="27"/>
      <c r="VKM17" s="27"/>
      <c r="VKN17" s="27"/>
      <c r="VKO17" s="27"/>
      <c r="VKP17" s="27"/>
      <c r="VKQ17" s="27"/>
      <c r="VKR17" s="27"/>
      <c r="VKS17" s="27"/>
      <c r="VKT17" s="27"/>
      <c r="VKU17" s="27"/>
      <c r="VKV17" s="27"/>
      <c r="VKW17" s="27"/>
      <c r="VKX17" s="27"/>
      <c r="VKY17" s="27"/>
      <c r="VKZ17" s="27"/>
      <c r="VLA17" s="27"/>
      <c r="VLB17" s="27"/>
      <c r="VLC17" s="27"/>
      <c r="VLD17" s="27"/>
      <c r="VLE17" s="27"/>
      <c r="VLF17" s="27"/>
      <c r="VLG17" s="27"/>
      <c r="VLH17" s="27"/>
      <c r="VLI17" s="27"/>
      <c r="VLJ17" s="27"/>
      <c r="VLK17" s="27"/>
      <c r="VLL17" s="27"/>
      <c r="VLM17" s="27"/>
      <c r="VLN17" s="27"/>
      <c r="VLO17" s="27"/>
      <c r="VLP17" s="27"/>
      <c r="VLQ17" s="27"/>
      <c r="VLR17" s="27"/>
      <c r="VLS17" s="27"/>
      <c r="VLT17" s="27"/>
      <c r="VLU17" s="27"/>
      <c r="VLV17" s="27"/>
      <c r="VLW17" s="27"/>
      <c r="VLX17" s="27"/>
      <c r="VLY17" s="27"/>
      <c r="VLZ17" s="27"/>
      <c r="VMA17" s="27"/>
      <c r="VMB17" s="27"/>
      <c r="VMC17" s="27"/>
      <c r="VMD17" s="27"/>
      <c r="VME17" s="27"/>
      <c r="VMF17" s="27"/>
      <c r="VMG17" s="27"/>
      <c r="VMH17" s="27"/>
      <c r="VMI17" s="27"/>
      <c r="VMJ17" s="27"/>
      <c r="VMK17" s="27"/>
      <c r="VML17" s="27"/>
      <c r="VMM17" s="27"/>
      <c r="VMN17" s="27"/>
      <c r="VMO17" s="27"/>
      <c r="VMP17" s="27"/>
      <c r="VMQ17" s="27"/>
      <c r="VMR17" s="27"/>
      <c r="VMS17" s="27"/>
      <c r="VMT17" s="27"/>
      <c r="VMU17" s="27"/>
      <c r="VMV17" s="27"/>
      <c r="VMW17" s="27"/>
      <c r="VMX17" s="27"/>
      <c r="VMY17" s="27"/>
      <c r="VMZ17" s="27"/>
      <c r="VNA17" s="27"/>
      <c r="VNB17" s="27"/>
      <c r="VNC17" s="27"/>
      <c r="VND17" s="27"/>
      <c r="VNE17" s="27"/>
      <c r="VNF17" s="27"/>
      <c r="VNG17" s="27"/>
      <c r="VNH17" s="27"/>
      <c r="VNI17" s="27"/>
      <c r="VNJ17" s="27"/>
      <c r="VNK17" s="27"/>
      <c r="VNL17" s="27"/>
      <c r="VNM17" s="27"/>
      <c r="VNN17" s="27"/>
      <c r="VNO17" s="27"/>
      <c r="VNP17" s="27"/>
      <c r="VNQ17" s="27"/>
      <c r="VNR17" s="27"/>
      <c r="VNS17" s="27"/>
      <c r="VNT17" s="27"/>
      <c r="VNU17" s="27"/>
      <c r="VNV17" s="27"/>
      <c r="VNW17" s="27"/>
      <c r="VNX17" s="27"/>
      <c r="VNY17" s="27"/>
      <c r="VNZ17" s="27"/>
      <c r="VOA17" s="27"/>
      <c r="VOB17" s="27"/>
      <c r="VOC17" s="27"/>
      <c r="VOD17" s="27"/>
      <c r="VOE17" s="27"/>
      <c r="VOF17" s="27"/>
      <c r="VOG17" s="27"/>
      <c r="VOH17" s="27"/>
      <c r="VOI17" s="27"/>
      <c r="VOJ17" s="27"/>
      <c r="VOK17" s="27"/>
      <c r="VOL17" s="27"/>
      <c r="VOM17" s="27"/>
      <c r="VON17" s="27"/>
      <c r="VOO17" s="27"/>
      <c r="VOP17" s="27"/>
      <c r="VOQ17" s="27"/>
      <c r="VOR17" s="27"/>
      <c r="VOS17" s="27"/>
      <c r="VOT17" s="27"/>
      <c r="VOU17" s="27"/>
      <c r="VOV17" s="27"/>
      <c r="VOW17" s="27"/>
      <c r="VOX17" s="27"/>
      <c r="VOY17" s="27"/>
      <c r="VOZ17" s="27"/>
      <c r="VPA17" s="27"/>
      <c r="VPB17" s="27"/>
      <c r="VPC17" s="27"/>
      <c r="VPD17" s="27"/>
      <c r="VPE17" s="27"/>
      <c r="VPF17" s="27"/>
      <c r="VPG17" s="27"/>
      <c r="VPH17" s="27"/>
      <c r="VPI17" s="27"/>
      <c r="VPJ17" s="27"/>
      <c r="VPK17" s="27"/>
      <c r="VPL17" s="27"/>
      <c r="VPM17" s="27"/>
      <c r="VPN17" s="27"/>
      <c r="VPO17" s="27"/>
      <c r="VPP17" s="27"/>
      <c r="VPQ17" s="27"/>
      <c r="VPR17" s="27"/>
      <c r="VPS17" s="27"/>
      <c r="VPT17" s="27"/>
      <c r="VPU17" s="27"/>
      <c r="VPV17" s="27"/>
      <c r="VPW17" s="27"/>
      <c r="VPX17" s="27"/>
      <c r="VPY17" s="27"/>
      <c r="VPZ17" s="27"/>
      <c r="VQA17" s="27"/>
      <c r="VQB17" s="27"/>
      <c r="VQC17" s="27"/>
      <c r="VQD17" s="27"/>
      <c r="VQE17" s="27"/>
      <c r="VQF17" s="27"/>
      <c r="VQG17" s="27"/>
      <c r="VQH17" s="27"/>
      <c r="VQI17" s="27"/>
      <c r="VQJ17" s="27"/>
      <c r="VQK17" s="27"/>
      <c r="VQL17" s="27"/>
      <c r="VQM17" s="27"/>
      <c r="VQN17" s="27"/>
      <c r="VQO17" s="27"/>
      <c r="VQP17" s="27"/>
      <c r="VQQ17" s="27"/>
      <c r="VQR17" s="27"/>
      <c r="VQS17" s="27"/>
      <c r="VQT17" s="27"/>
      <c r="VQU17" s="27"/>
      <c r="VQV17" s="27"/>
      <c r="VQW17" s="27"/>
      <c r="VQX17" s="27"/>
      <c r="VQY17" s="27"/>
      <c r="VQZ17" s="27"/>
      <c r="VRA17" s="27"/>
      <c r="VRB17" s="27"/>
      <c r="VRC17" s="27"/>
      <c r="VRD17" s="27"/>
      <c r="VRE17" s="27"/>
      <c r="VRF17" s="27"/>
      <c r="VRG17" s="27"/>
      <c r="VRH17" s="27"/>
      <c r="VRI17" s="27"/>
      <c r="VRJ17" s="27"/>
      <c r="VRK17" s="27"/>
      <c r="VRL17" s="27"/>
      <c r="VRM17" s="27"/>
      <c r="VRN17" s="27"/>
      <c r="VRO17" s="27"/>
      <c r="VRP17" s="27"/>
      <c r="VRQ17" s="27"/>
      <c r="VRR17" s="27"/>
      <c r="VRS17" s="27"/>
      <c r="VRT17" s="27"/>
      <c r="VRU17" s="27"/>
      <c r="VRV17" s="27"/>
      <c r="VRW17" s="27"/>
      <c r="VRX17" s="27"/>
      <c r="VRY17" s="27"/>
      <c r="VRZ17" s="27"/>
      <c r="VSA17" s="27"/>
      <c r="VSB17" s="27"/>
      <c r="VSC17" s="27"/>
      <c r="VSD17" s="27"/>
      <c r="VSE17" s="27"/>
      <c r="VSF17" s="27"/>
      <c r="VSG17" s="27"/>
      <c r="VSH17" s="27"/>
      <c r="VSI17" s="27"/>
      <c r="VSJ17" s="27"/>
      <c r="VSK17" s="27"/>
      <c r="VSL17" s="27"/>
      <c r="VSM17" s="27"/>
      <c r="VSN17" s="27"/>
      <c r="VSO17" s="27"/>
      <c r="VSP17" s="27"/>
      <c r="VSQ17" s="27"/>
      <c r="VSR17" s="27"/>
      <c r="VSS17" s="27"/>
      <c r="VST17" s="27"/>
      <c r="VSU17" s="27"/>
      <c r="VSV17" s="27"/>
      <c r="VSW17" s="27"/>
      <c r="VSX17" s="27"/>
      <c r="VSY17" s="27"/>
      <c r="VSZ17" s="27"/>
      <c r="VTA17" s="27"/>
      <c r="VTB17" s="27"/>
      <c r="VTC17" s="27"/>
      <c r="VTD17" s="27"/>
      <c r="VTE17" s="27"/>
      <c r="VTF17" s="27"/>
      <c r="VTG17" s="27"/>
      <c r="VTH17" s="27"/>
      <c r="VTI17" s="27"/>
      <c r="VTJ17" s="27"/>
      <c r="VTK17" s="27"/>
      <c r="VTL17" s="27"/>
      <c r="VTM17" s="27"/>
      <c r="VTN17" s="27"/>
      <c r="VTO17" s="27"/>
      <c r="VTP17" s="27"/>
      <c r="VTQ17" s="27"/>
      <c r="VTR17" s="27"/>
      <c r="VTS17" s="27"/>
      <c r="VTT17" s="27"/>
      <c r="VTU17" s="27"/>
      <c r="VTV17" s="27"/>
      <c r="VTW17" s="27"/>
      <c r="VTX17" s="27"/>
      <c r="VTY17" s="27"/>
      <c r="VTZ17" s="27"/>
      <c r="VUA17" s="27"/>
      <c r="VUB17" s="27"/>
      <c r="VUC17" s="27"/>
      <c r="VUD17" s="27"/>
      <c r="VUE17" s="27"/>
      <c r="VUF17" s="27"/>
      <c r="VUG17" s="27"/>
      <c r="VUH17" s="27"/>
      <c r="VUI17" s="27"/>
      <c r="VUJ17" s="27"/>
      <c r="VUK17" s="27"/>
      <c r="VUL17" s="27"/>
      <c r="VUM17" s="27"/>
      <c r="VUN17" s="27"/>
      <c r="VUO17" s="27"/>
      <c r="VUP17" s="27"/>
      <c r="VUQ17" s="27"/>
      <c r="VUR17" s="27"/>
      <c r="VUS17" s="27"/>
      <c r="VUT17" s="27"/>
      <c r="VUU17" s="27"/>
      <c r="VUV17" s="27"/>
      <c r="VUW17" s="27"/>
      <c r="VUX17" s="27"/>
      <c r="VUY17" s="27"/>
      <c r="VUZ17" s="27"/>
      <c r="VVA17" s="27"/>
      <c r="VVB17" s="27"/>
      <c r="VVC17" s="27"/>
      <c r="VVD17" s="27"/>
      <c r="VVE17" s="27"/>
      <c r="VVF17" s="27"/>
      <c r="VVG17" s="27"/>
      <c r="VVH17" s="27"/>
      <c r="VVI17" s="27"/>
      <c r="VVJ17" s="27"/>
      <c r="VVK17" s="27"/>
      <c r="VVL17" s="27"/>
      <c r="VVM17" s="27"/>
      <c r="VVN17" s="27"/>
      <c r="VVO17" s="27"/>
      <c r="VVP17" s="27"/>
      <c r="VVQ17" s="27"/>
      <c r="VVR17" s="27"/>
      <c r="VVS17" s="27"/>
      <c r="VVT17" s="27"/>
      <c r="VVU17" s="27"/>
      <c r="VVV17" s="27"/>
      <c r="VVW17" s="27"/>
      <c r="VVX17" s="27"/>
      <c r="VVY17" s="27"/>
      <c r="VVZ17" s="27"/>
      <c r="VWA17" s="27"/>
      <c r="VWB17" s="27"/>
      <c r="VWC17" s="27"/>
      <c r="VWD17" s="27"/>
      <c r="VWE17" s="27"/>
      <c r="VWF17" s="27"/>
      <c r="VWG17" s="27"/>
      <c r="VWH17" s="27"/>
      <c r="VWI17" s="27"/>
      <c r="VWJ17" s="27"/>
      <c r="VWK17" s="27"/>
      <c r="VWL17" s="27"/>
      <c r="VWM17" s="27"/>
      <c r="VWN17" s="27"/>
      <c r="VWO17" s="27"/>
      <c r="VWP17" s="27"/>
      <c r="VWQ17" s="27"/>
      <c r="VWR17" s="27"/>
      <c r="VWS17" s="27"/>
      <c r="VWT17" s="27"/>
      <c r="VWU17" s="27"/>
      <c r="VWV17" s="27"/>
      <c r="VWW17" s="27"/>
      <c r="VWX17" s="27"/>
      <c r="VWY17" s="27"/>
      <c r="VWZ17" s="27"/>
      <c r="VXA17" s="27"/>
      <c r="VXB17" s="27"/>
      <c r="VXC17" s="27"/>
      <c r="VXD17" s="27"/>
      <c r="VXE17" s="27"/>
      <c r="VXF17" s="27"/>
      <c r="VXG17" s="27"/>
      <c r="VXH17" s="27"/>
      <c r="VXI17" s="27"/>
      <c r="VXJ17" s="27"/>
      <c r="VXK17" s="27"/>
      <c r="VXL17" s="27"/>
      <c r="VXM17" s="27"/>
      <c r="VXN17" s="27"/>
      <c r="VXO17" s="27"/>
      <c r="VXP17" s="27"/>
      <c r="VXQ17" s="27"/>
      <c r="VXR17" s="27"/>
      <c r="VXS17" s="27"/>
      <c r="VXT17" s="27"/>
      <c r="VXU17" s="27"/>
      <c r="VXV17" s="27"/>
      <c r="VXW17" s="27"/>
      <c r="VXX17" s="27"/>
      <c r="VXY17" s="27"/>
      <c r="VXZ17" s="27"/>
      <c r="VYA17" s="27"/>
      <c r="VYB17" s="27"/>
      <c r="VYC17" s="27"/>
      <c r="VYD17" s="27"/>
      <c r="VYE17" s="27"/>
      <c r="VYF17" s="27"/>
      <c r="VYG17" s="27"/>
      <c r="VYH17" s="27"/>
      <c r="VYI17" s="27"/>
      <c r="VYJ17" s="27"/>
      <c r="VYK17" s="27"/>
      <c r="VYL17" s="27"/>
      <c r="VYM17" s="27"/>
      <c r="VYN17" s="27"/>
      <c r="VYO17" s="27"/>
      <c r="VYP17" s="27"/>
      <c r="VYQ17" s="27"/>
      <c r="VYR17" s="27"/>
      <c r="VYS17" s="27"/>
      <c r="VYT17" s="27"/>
      <c r="VYU17" s="27"/>
      <c r="VYV17" s="27"/>
      <c r="VYW17" s="27"/>
      <c r="VYX17" s="27"/>
      <c r="VYY17" s="27"/>
      <c r="VYZ17" s="27"/>
      <c r="VZA17" s="27"/>
      <c r="VZB17" s="27"/>
      <c r="VZC17" s="27"/>
      <c r="VZD17" s="27"/>
      <c r="VZE17" s="27"/>
      <c r="VZF17" s="27"/>
      <c r="VZG17" s="27"/>
      <c r="VZH17" s="27"/>
      <c r="VZI17" s="27"/>
      <c r="VZJ17" s="27"/>
      <c r="VZK17" s="27"/>
      <c r="VZL17" s="27"/>
      <c r="VZM17" s="27"/>
      <c r="VZN17" s="27"/>
      <c r="VZO17" s="27"/>
      <c r="VZP17" s="27"/>
      <c r="VZQ17" s="27"/>
      <c r="VZR17" s="27"/>
      <c r="VZS17" s="27"/>
      <c r="VZT17" s="27"/>
      <c r="VZU17" s="27"/>
      <c r="VZV17" s="27"/>
      <c r="VZW17" s="27"/>
      <c r="VZX17" s="27"/>
      <c r="VZY17" s="27"/>
      <c r="VZZ17" s="27"/>
      <c r="WAA17" s="27"/>
      <c r="WAB17" s="27"/>
      <c r="WAC17" s="27"/>
      <c r="WAD17" s="27"/>
      <c r="WAE17" s="27"/>
      <c r="WAF17" s="27"/>
      <c r="WAG17" s="27"/>
      <c r="WAH17" s="27"/>
      <c r="WAI17" s="27"/>
      <c r="WAJ17" s="27"/>
      <c r="WAK17" s="27"/>
      <c r="WAL17" s="27"/>
      <c r="WAM17" s="27"/>
      <c r="WAN17" s="27"/>
      <c r="WAO17" s="27"/>
      <c r="WAP17" s="27"/>
      <c r="WAQ17" s="27"/>
      <c r="WAR17" s="27"/>
      <c r="WAS17" s="27"/>
      <c r="WAT17" s="27"/>
      <c r="WAU17" s="27"/>
      <c r="WAV17" s="27"/>
      <c r="WAW17" s="27"/>
      <c r="WAX17" s="27"/>
      <c r="WAY17" s="27"/>
      <c r="WAZ17" s="27"/>
      <c r="WBA17" s="27"/>
      <c r="WBB17" s="27"/>
      <c r="WBC17" s="27"/>
      <c r="WBD17" s="27"/>
      <c r="WBE17" s="27"/>
      <c r="WBF17" s="27"/>
      <c r="WBG17" s="27"/>
      <c r="WBH17" s="27"/>
      <c r="WBI17" s="27"/>
      <c r="WBJ17" s="27"/>
      <c r="WBK17" s="27"/>
      <c r="WBL17" s="27"/>
      <c r="WBM17" s="27"/>
      <c r="WBN17" s="27"/>
      <c r="WBO17" s="27"/>
      <c r="WBP17" s="27"/>
      <c r="WBQ17" s="27"/>
      <c r="WBR17" s="27"/>
      <c r="WBS17" s="27"/>
      <c r="WBT17" s="27"/>
      <c r="WBU17" s="27"/>
      <c r="WBV17" s="27"/>
      <c r="WBW17" s="27"/>
      <c r="WBX17" s="27"/>
      <c r="WBY17" s="27"/>
      <c r="WBZ17" s="27"/>
      <c r="WCA17" s="27"/>
      <c r="WCB17" s="27"/>
      <c r="WCC17" s="27"/>
      <c r="WCD17" s="27"/>
      <c r="WCE17" s="27"/>
      <c r="WCF17" s="27"/>
      <c r="WCG17" s="27"/>
      <c r="WCH17" s="27"/>
      <c r="WCI17" s="27"/>
      <c r="WCJ17" s="27"/>
      <c r="WCK17" s="27"/>
      <c r="WCL17" s="27"/>
      <c r="WCM17" s="27"/>
      <c r="WCN17" s="27"/>
      <c r="WCO17" s="27"/>
      <c r="WCP17" s="27"/>
      <c r="WCQ17" s="27"/>
      <c r="WCR17" s="27"/>
      <c r="WCS17" s="27"/>
      <c r="WCT17" s="27"/>
      <c r="WCU17" s="27"/>
      <c r="WCV17" s="27"/>
      <c r="WCW17" s="27"/>
      <c r="WCX17" s="27"/>
      <c r="WCY17" s="27"/>
      <c r="WCZ17" s="27"/>
      <c r="WDA17" s="27"/>
      <c r="WDB17" s="27"/>
      <c r="WDC17" s="27"/>
      <c r="WDD17" s="27"/>
      <c r="WDE17" s="27"/>
      <c r="WDF17" s="27"/>
      <c r="WDG17" s="27"/>
      <c r="WDH17" s="27"/>
      <c r="WDI17" s="27"/>
      <c r="WDJ17" s="27"/>
      <c r="WDK17" s="27"/>
      <c r="WDL17" s="27"/>
      <c r="WDM17" s="27"/>
      <c r="WDN17" s="27"/>
      <c r="WDO17" s="27"/>
      <c r="WDP17" s="27"/>
      <c r="WDQ17" s="27"/>
      <c r="WDR17" s="27"/>
      <c r="WDS17" s="27"/>
      <c r="WDT17" s="27"/>
      <c r="WDU17" s="27"/>
      <c r="WDV17" s="27"/>
      <c r="WDW17" s="27"/>
      <c r="WDX17" s="27"/>
      <c r="WDY17" s="27"/>
      <c r="WDZ17" s="27"/>
      <c r="WEA17" s="27"/>
      <c r="WEB17" s="27"/>
      <c r="WEC17" s="27"/>
      <c r="WED17" s="27"/>
      <c r="WEE17" s="27"/>
      <c r="WEF17" s="27"/>
      <c r="WEG17" s="27"/>
      <c r="WEH17" s="27"/>
      <c r="WEI17" s="27"/>
      <c r="WEJ17" s="27"/>
      <c r="WEK17" s="27"/>
      <c r="WEL17" s="27"/>
      <c r="WEM17" s="27"/>
      <c r="WEN17" s="27"/>
      <c r="WEO17" s="27"/>
      <c r="WEP17" s="27"/>
      <c r="WEQ17" s="27"/>
      <c r="WER17" s="27"/>
      <c r="WES17" s="27"/>
      <c r="WET17" s="27"/>
      <c r="WEU17" s="27"/>
      <c r="WEV17" s="27"/>
      <c r="WEW17" s="27"/>
      <c r="WEX17" s="27"/>
      <c r="WEY17" s="27"/>
      <c r="WEZ17" s="27"/>
      <c r="WFA17" s="27"/>
      <c r="WFB17" s="27"/>
      <c r="WFC17" s="27"/>
      <c r="WFD17" s="27"/>
      <c r="WFE17" s="27"/>
      <c r="WFF17" s="27"/>
      <c r="WFG17" s="27"/>
      <c r="WFH17" s="27"/>
      <c r="WFI17" s="27"/>
      <c r="WFJ17" s="27"/>
      <c r="WFK17" s="27"/>
      <c r="WFL17" s="27"/>
      <c r="WFM17" s="27"/>
      <c r="WFN17" s="27"/>
      <c r="WFO17" s="27"/>
      <c r="WFP17" s="27"/>
      <c r="WFQ17" s="27"/>
      <c r="WFR17" s="27"/>
      <c r="WFS17" s="27"/>
      <c r="WFT17" s="27"/>
      <c r="WFU17" s="27"/>
      <c r="WFV17" s="27"/>
      <c r="WFW17" s="27"/>
      <c r="WFX17" s="27"/>
      <c r="WFY17" s="27"/>
      <c r="WFZ17" s="27"/>
      <c r="WGA17" s="27"/>
      <c r="WGB17" s="27"/>
      <c r="WGC17" s="27"/>
      <c r="WGD17" s="27"/>
      <c r="WGE17" s="27"/>
      <c r="WGF17" s="27"/>
      <c r="WGG17" s="27"/>
      <c r="WGH17" s="27"/>
      <c r="WGI17" s="27"/>
      <c r="WGJ17" s="27"/>
      <c r="WGK17" s="27"/>
      <c r="WGL17" s="27"/>
      <c r="WGM17" s="27"/>
      <c r="WGN17" s="27"/>
      <c r="WGO17" s="27"/>
      <c r="WGP17" s="27"/>
      <c r="WGQ17" s="27"/>
      <c r="WGR17" s="27"/>
      <c r="WGS17" s="27"/>
      <c r="WGT17" s="27"/>
      <c r="WGU17" s="27"/>
      <c r="WGV17" s="27"/>
      <c r="WGW17" s="27"/>
      <c r="WGX17" s="27"/>
      <c r="WGY17" s="27"/>
      <c r="WGZ17" s="27"/>
      <c r="WHA17" s="27"/>
      <c r="WHB17" s="27"/>
      <c r="WHC17" s="27"/>
      <c r="WHD17" s="27"/>
      <c r="WHE17" s="27"/>
      <c r="WHF17" s="27"/>
      <c r="WHG17" s="27"/>
      <c r="WHH17" s="27"/>
      <c r="WHI17" s="27"/>
      <c r="WHJ17" s="27"/>
      <c r="WHK17" s="27"/>
      <c r="WHL17" s="27"/>
      <c r="WHM17" s="27"/>
      <c r="WHN17" s="27"/>
      <c r="WHO17" s="27"/>
      <c r="WHP17" s="27"/>
      <c r="WHQ17" s="27"/>
      <c r="WHR17" s="27"/>
      <c r="WHS17" s="27"/>
      <c r="WHT17" s="27"/>
      <c r="WHU17" s="27"/>
      <c r="WHV17" s="27"/>
      <c r="WHW17" s="27"/>
      <c r="WHX17" s="27"/>
      <c r="WHY17" s="27"/>
      <c r="WHZ17" s="27"/>
      <c r="WIA17" s="27"/>
      <c r="WIB17" s="27"/>
      <c r="WIC17" s="27"/>
      <c r="WID17" s="27"/>
      <c r="WIE17" s="27"/>
      <c r="WIF17" s="27"/>
      <c r="WIG17" s="27"/>
      <c r="WIH17" s="27"/>
      <c r="WII17" s="27"/>
      <c r="WIJ17" s="27"/>
      <c r="WIK17" s="27"/>
      <c r="WIL17" s="27"/>
      <c r="WIM17" s="27"/>
      <c r="WIN17" s="27"/>
      <c r="WIO17" s="27"/>
      <c r="WIP17" s="27"/>
      <c r="WIQ17" s="27"/>
      <c r="WIR17" s="27"/>
      <c r="WIS17" s="27"/>
      <c r="WIT17" s="27"/>
      <c r="WIU17" s="27"/>
      <c r="WIV17" s="27"/>
      <c r="WIW17" s="27"/>
      <c r="WIX17" s="27"/>
      <c r="WIY17" s="27"/>
      <c r="WIZ17" s="27"/>
      <c r="WJA17" s="27"/>
      <c r="WJB17" s="27"/>
      <c r="WJC17" s="27"/>
      <c r="WJD17" s="27"/>
      <c r="WJE17" s="27"/>
      <c r="WJF17" s="27"/>
      <c r="WJG17" s="27"/>
      <c r="WJH17" s="27"/>
      <c r="WJI17" s="27"/>
      <c r="WJJ17" s="27"/>
      <c r="WJK17" s="27"/>
      <c r="WJL17" s="27"/>
      <c r="WJM17" s="27"/>
      <c r="WJN17" s="27"/>
      <c r="WJO17" s="27"/>
      <c r="WJP17" s="27"/>
      <c r="WJQ17" s="27"/>
      <c r="WJR17" s="27"/>
      <c r="WJS17" s="27"/>
      <c r="WJT17" s="27"/>
      <c r="WJU17" s="27"/>
      <c r="WJV17" s="27"/>
      <c r="WJW17" s="27"/>
      <c r="WJX17" s="27"/>
      <c r="WJY17" s="27"/>
      <c r="WJZ17" s="27"/>
      <c r="WKA17" s="27"/>
      <c r="WKB17" s="27"/>
      <c r="WKC17" s="27"/>
      <c r="WKD17" s="27"/>
      <c r="WKE17" s="27"/>
      <c r="WKF17" s="27"/>
      <c r="WKG17" s="27"/>
      <c r="WKH17" s="27"/>
      <c r="WKI17" s="27"/>
      <c r="WKJ17" s="27"/>
      <c r="WKK17" s="27"/>
      <c r="WKL17" s="27"/>
      <c r="WKM17" s="27"/>
      <c r="WKN17" s="27"/>
      <c r="WKO17" s="27"/>
      <c r="WKP17" s="27"/>
      <c r="WKQ17" s="27"/>
      <c r="WKR17" s="27"/>
      <c r="WKS17" s="27"/>
      <c r="WKT17" s="27"/>
      <c r="WKU17" s="27"/>
      <c r="WKV17" s="27"/>
      <c r="WKW17" s="27"/>
      <c r="WKX17" s="27"/>
      <c r="WKY17" s="27"/>
      <c r="WKZ17" s="27"/>
      <c r="WLA17" s="27"/>
      <c r="WLB17" s="27"/>
      <c r="WLC17" s="27"/>
      <c r="WLD17" s="27"/>
      <c r="WLE17" s="27"/>
      <c r="WLF17" s="27"/>
      <c r="WLG17" s="27"/>
      <c r="WLH17" s="27"/>
      <c r="WLI17" s="27"/>
      <c r="WLJ17" s="27"/>
      <c r="WLK17" s="27"/>
      <c r="WLL17" s="27"/>
      <c r="WLM17" s="27"/>
      <c r="WLN17" s="27"/>
      <c r="WLO17" s="27"/>
      <c r="WLP17" s="27"/>
      <c r="WLQ17" s="27"/>
      <c r="WLR17" s="27"/>
      <c r="WLS17" s="27"/>
      <c r="WLT17" s="27"/>
      <c r="WLU17" s="27"/>
      <c r="WLV17" s="27"/>
      <c r="WLW17" s="27"/>
      <c r="WLX17" s="27"/>
      <c r="WLY17" s="27"/>
      <c r="WLZ17" s="27"/>
      <c r="WMA17" s="27"/>
      <c r="WMB17" s="27"/>
      <c r="WMC17" s="27"/>
      <c r="WMD17" s="27"/>
      <c r="WME17" s="27"/>
      <c r="WMF17" s="27"/>
      <c r="WMG17" s="27"/>
      <c r="WMH17" s="27"/>
      <c r="WMI17" s="27"/>
      <c r="WMJ17" s="27"/>
      <c r="WMK17" s="27"/>
      <c r="WML17" s="27"/>
      <c r="WMM17" s="27"/>
      <c r="WMN17" s="27"/>
      <c r="WMO17" s="27"/>
      <c r="WMP17" s="27"/>
      <c r="WMQ17" s="27"/>
      <c r="WMR17" s="27"/>
      <c r="WMS17" s="27"/>
      <c r="WMT17" s="27"/>
      <c r="WMU17" s="27"/>
      <c r="WMV17" s="27"/>
      <c r="WMW17" s="27"/>
      <c r="WMX17" s="27"/>
      <c r="WMY17" s="27"/>
      <c r="WMZ17" s="27"/>
      <c r="WNA17" s="27"/>
      <c r="WNB17" s="27"/>
      <c r="WNC17" s="27"/>
      <c r="WND17" s="27"/>
      <c r="WNE17" s="27"/>
      <c r="WNF17" s="27"/>
      <c r="WNG17" s="27"/>
      <c r="WNH17" s="27"/>
      <c r="WNI17" s="27"/>
      <c r="WNJ17" s="27"/>
      <c r="WNK17" s="27"/>
      <c r="WNL17" s="27"/>
      <c r="WNM17" s="27"/>
      <c r="WNN17" s="27"/>
      <c r="WNO17" s="27"/>
      <c r="WNP17" s="27"/>
      <c r="WNQ17" s="27"/>
      <c r="WNR17" s="27"/>
      <c r="WNS17" s="27"/>
      <c r="WNT17" s="27"/>
      <c r="WNU17" s="27"/>
      <c r="WNV17" s="27"/>
      <c r="WNW17" s="27"/>
      <c r="WNX17" s="27"/>
      <c r="WNY17" s="27"/>
      <c r="WNZ17" s="27"/>
      <c r="WOA17" s="27"/>
      <c r="WOB17" s="27"/>
      <c r="WOC17" s="27"/>
      <c r="WOD17" s="27"/>
      <c r="WOE17" s="27"/>
      <c r="WOF17" s="27"/>
      <c r="WOG17" s="27"/>
      <c r="WOH17" s="27"/>
      <c r="WOI17" s="27"/>
      <c r="WOJ17" s="27"/>
      <c r="WOK17" s="27"/>
      <c r="WOL17" s="27"/>
      <c r="WOM17" s="27"/>
      <c r="WON17" s="27"/>
      <c r="WOO17" s="27"/>
      <c r="WOP17" s="27"/>
      <c r="WOQ17" s="27"/>
      <c r="WOR17" s="27"/>
      <c r="WOS17" s="27"/>
      <c r="WOT17" s="27"/>
      <c r="WOU17" s="27"/>
      <c r="WOV17" s="27"/>
      <c r="WOW17" s="27"/>
      <c r="WOX17" s="27"/>
      <c r="WOY17" s="27"/>
      <c r="WOZ17" s="27"/>
      <c r="WPA17" s="27"/>
      <c r="WPB17" s="27"/>
      <c r="WPC17" s="27"/>
      <c r="WPD17" s="27"/>
      <c r="WPE17" s="27"/>
      <c r="WPF17" s="27"/>
      <c r="WPG17" s="27"/>
      <c r="WPH17" s="27"/>
      <c r="WPI17" s="27"/>
      <c r="WPJ17" s="27"/>
      <c r="WPK17" s="27"/>
      <c r="WPL17" s="27"/>
      <c r="WPM17" s="27"/>
      <c r="WPN17" s="27"/>
      <c r="WPO17" s="27"/>
      <c r="WPP17" s="27"/>
      <c r="WPQ17" s="27"/>
      <c r="WPR17" s="27"/>
      <c r="WPS17" s="27"/>
      <c r="WPT17" s="27"/>
      <c r="WPU17" s="27"/>
      <c r="WPV17" s="27"/>
      <c r="WPW17" s="27"/>
      <c r="WPX17" s="27"/>
      <c r="WPY17" s="27"/>
      <c r="WPZ17" s="27"/>
      <c r="WQA17" s="27"/>
      <c r="WQB17" s="27"/>
      <c r="WQC17" s="27"/>
      <c r="WQD17" s="27"/>
      <c r="WQE17" s="27"/>
      <c r="WQF17" s="27"/>
      <c r="WQG17" s="27"/>
      <c r="WQH17" s="27"/>
      <c r="WQI17" s="27"/>
      <c r="WQJ17" s="27"/>
      <c r="WQK17" s="27"/>
      <c r="WQL17" s="27"/>
      <c r="WQM17" s="27"/>
      <c r="WQN17" s="27"/>
      <c r="WQO17" s="27"/>
      <c r="WQP17" s="27"/>
      <c r="WQQ17" s="27"/>
      <c r="WQR17" s="27"/>
      <c r="WQS17" s="27"/>
      <c r="WQT17" s="27"/>
      <c r="WQU17" s="27"/>
      <c r="WQV17" s="27"/>
      <c r="WQW17" s="27"/>
      <c r="WQX17" s="27"/>
      <c r="WQY17" s="27"/>
      <c r="WQZ17" s="27"/>
      <c r="WRA17" s="27"/>
      <c r="WRB17" s="27"/>
      <c r="WRC17" s="27"/>
      <c r="WRD17" s="27"/>
      <c r="WRE17" s="27"/>
      <c r="WRF17" s="27"/>
      <c r="WRG17" s="27"/>
      <c r="WRH17" s="27"/>
      <c r="WRI17" s="27"/>
      <c r="WRJ17" s="27"/>
      <c r="WRK17" s="27"/>
      <c r="WRL17" s="27"/>
      <c r="WRM17" s="27"/>
      <c r="WRN17" s="27"/>
      <c r="WRO17" s="27"/>
      <c r="WRP17" s="27"/>
      <c r="WRQ17" s="27"/>
      <c r="WRR17" s="27"/>
      <c r="WRS17" s="27"/>
      <c r="WRT17" s="27"/>
      <c r="WRU17" s="27"/>
      <c r="WRV17" s="27"/>
      <c r="WRW17" s="27"/>
      <c r="WRX17" s="27"/>
      <c r="WRY17" s="27"/>
      <c r="WRZ17" s="27"/>
      <c r="WSA17" s="27"/>
      <c r="WSB17" s="27"/>
      <c r="WSC17" s="27"/>
      <c r="WSD17" s="27"/>
      <c r="WSE17" s="27"/>
      <c r="WSF17" s="27"/>
      <c r="WSG17" s="27"/>
      <c r="WSH17" s="27"/>
      <c r="WSI17" s="27"/>
      <c r="WSJ17" s="27"/>
      <c r="WSK17" s="27"/>
      <c r="WSL17" s="27"/>
      <c r="WSM17" s="27"/>
      <c r="WSN17" s="27"/>
      <c r="WSO17" s="27"/>
      <c r="WSP17" s="27"/>
      <c r="WSQ17" s="27"/>
      <c r="WSR17" s="27"/>
      <c r="WSS17" s="27"/>
      <c r="WST17" s="27"/>
      <c r="WSU17" s="27"/>
      <c r="WSV17" s="27"/>
      <c r="WSW17" s="27"/>
      <c r="WSX17" s="27"/>
      <c r="WSY17" s="27"/>
      <c r="WSZ17" s="27"/>
      <c r="WTA17" s="27"/>
      <c r="WTB17" s="27"/>
      <c r="WTC17" s="27"/>
      <c r="WTD17" s="27"/>
      <c r="WTE17" s="27"/>
      <c r="WTF17" s="27"/>
      <c r="WTG17" s="27"/>
      <c r="WTH17" s="27"/>
      <c r="WTI17" s="27"/>
      <c r="WTJ17" s="27"/>
      <c r="WTK17" s="27"/>
      <c r="WTL17" s="27"/>
      <c r="WTM17" s="27"/>
      <c r="WTN17" s="27"/>
      <c r="WTO17" s="27"/>
      <c r="WTP17" s="27"/>
      <c r="WTQ17" s="27"/>
      <c r="WTR17" s="27"/>
      <c r="WTS17" s="27"/>
      <c r="WTT17" s="27"/>
      <c r="WTU17" s="27"/>
      <c r="WTV17" s="27"/>
      <c r="WTW17" s="27"/>
      <c r="WTX17" s="27"/>
      <c r="WTY17" s="27"/>
      <c r="WTZ17" s="27"/>
      <c r="WUA17" s="27"/>
      <c r="WUB17" s="27"/>
      <c r="WUC17" s="27"/>
      <c r="WUD17" s="27"/>
      <c r="WUE17" s="27"/>
      <c r="WUF17" s="27"/>
      <c r="WUG17" s="27"/>
      <c r="WUH17" s="27"/>
      <c r="WUI17" s="27"/>
      <c r="WUJ17" s="27"/>
      <c r="WUK17" s="27"/>
      <c r="WUL17" s="27"/>
      <c r="WUM17" s="27"/>
      <c r="WUN17" s="27"/>
      <c r="WUO17" s="27"/>
      <c r="WUP17" s="27"/>
      <c r="WUQ17" s="27"/>
      <c r="WUR17" s="27"/>
      <c r="WUS17" s="27"/>
      <c r="WUT17" s="27"/>
      <c r="WUU17" s="27"/>
      <c r="WUV17" s="27"/>
      <c r="WUW17" s="27"/>
      <c r="WUX17" s="27"/>
      <c r="WUY17" s="27"/>
      <c r="WUZ17" s="27"/>
      <c r="WVA17" s="27"/>
      <c r="WVB17" s="27"/>
      <c r="WVC17" s="27"/>
      <c r="WVD17" s="27"/>
      <c r="WVE17" s="27"/>
      <c r="WVF17" s="27"/>
      <c r="WVG17" s="27"/>
      <c r="WVH17" s="27"/>
      <c r="WVI17" s="27"/>
      <c r="WVJ17" s="27"/>
      <c r="WVK17" s="27"/>
      <c r="WVL17" s="27"/>
      <c r="WVM17" s="27"/>
      <c r="WVN17" s="27"/>
      <c r="WVO17" s="27"/>
      <c r="WVP17" s="27"/>
      <c r="WVQ17" s="27"/>
      <c r="WVR17" s="27"/>
      <c r="WVS17" s="27"/>
      <c r="WVT17" s="27"/>
      <c r="WVU17" s="27"/>
      <c r="WVV17" s="27"/>
      <c r="WVW17" s="27"/>
      <c r="WVX17" s="27"/>
      <c r="WVY17" s="27"/>
      <c r="WVZ17" s="27"/>
      <c r="WWA17" s="27"/>
      <c r="WWB17" s="27"/>
      <c r="WWC17" s="27"/>
      <c r="WWD17" s="27"/>
      <c r="WWE17" s="27"/>
      <c r="WWF17" s="27"/>
      <c r="WWG17" s="27"/>
      <c r="WWH17" s="27"/>
      <c r="WWI17" s="27"/>
      <c r="WWJ17" s="27"/>
      <c r="WWK17" s="27"/>
      <c r="WWL17" s="27"/>
      <c r="WWM17" s="27"/>
      <c r="WWN17" s="27"/>
      <c r="WWO17" s="27"/>
      <c r="WWP17" s="27"/>
      <c r="WWQ17" s="27"/>
      <c r="WWR17" s="27"/>
      <c r="WWS17" s="27"/>
      <c r="WWT17" s="27"/>
      <c r="WWU17" s="27"/>
      <c r="WWV17" s="27"/>
      <c r="WWW17" s="27"/>
      <c r="WWX17" s="27"/>
      <c r="WWY17" s="27"/>
      <c r="WWZ17" s="27"/>
      <c r="WXA17" s="27"/>
      <c r="WXB17" s="27"/>
      <c r="WXC17" s="27"/>
      <c r="WXD17" s="27"/>
      <c r="WXE17" s="27"/>
      <c r="WXF17" s="27"/>
      <c r="WXG17" s="27"/>
      <c r="WXH17" s="27"/>
      <c r="WXI17" s="27"/>
      <c r="WXJ17" s="27"/>
      <c r="WXK17" s="27"/>
      <c r="WXL17" s="27"/>
      <c r="WXM17" s="27"/>
      <c r="WXN17" s="27"/>
      <c r="WXO17" s="27"/>
      <c r="WXP17" s="27"/>
      <c r="WXQ17" s="27"/>
      <c r="WXR17" s="27"/>
      <c r="WXS17" s="27"/>
      <c r="WXT17" s="27"/>
      <c r="WXU17" s="27"/>
      <c r="WXV17" s="27"/>
      <c r="WXW17" s="27"/>
      <c r="WXX17" s="27"/>
      <c r="WXY17" s="27"/>
      <c r="WXZ17" s="27"/>
      <c r="WYA17" s="27"/>
      <c r="WYB17" s="27"/>
      <c r="WYC17" s="27"/>
      <c r="WYD17" s="27"/>
      <c r="WYE17" s="27"/>
      <c r="WYF17" s="27"/>
      <c r="WYG17" s="27"/>
      <c r="WYH17" s="27"/>
      <c r="WYI17" s="27"/>
      <c r="WYJ17" s="27"/>
      <c r="WYK17" s="27"/>
      <c r="WYL17" s="27"/>
      <c r="WYM17" s="27"/>
      <c r="WYN17" s="27"/>
      <c r="WYO17" s="27"/>
      <c r="WYP17" s="27"/>
      <c r="WYQ17" s="27"/>
      <c r="WYR17" s="27"/>
      <c r="WYS17" s="27"/>
      <c r="WYT17" s="27"/>
      <c r="WYU17" s="27"/>
      <c r="WYV17" s="27"/>
      <c r="WYW17" s="27"/>
      <c r="WYX17" s="27"/>
      <c r="WYY17" s="27"/>
      <c r="WYZ17" s="27"/>
      <c r="WZA17" s="27"/>
      <c r="WZB17" s="27"/>
      <c r="WZC17" s="27"/>
      <c r="WZD17" s="27"/>
      <c r="WZE17" s="27"/>
      <c r="WZF17" s="27"/>
      <c r="WZG17" s="27"/>
      <c r="WZH17" s="27"/>
      <c r="WZI17" s="27"/>
      <c r="WZJ17" s="27"/>
      <c r="WZK17" s="27"/>
      <c r="WZL17" s="27"/>
      <c r="WZM17" s="27"/>
      <c r="WZN17" s="27"/>
      <c r="WZO17" s="27"/>
      <c r="WZP17" s="27"/>
      <c r="WZQ17" s="27"/>
      <c r="WZR17" s="27"/>
      <c r="WZS17" s="27"/>
      <c r="WZT17" s="27"/>
      <c r="WZU17" s="27"/>
      <c r="WZV17" s="27"/>
      <c r="WZW17" s="27"/>
      <c r="WZX17" s="27"/>
      <c r="WZY17" s="27"/>
      <c r="WZZ17" s="27"/>
      <c r="XAA17" s="27"/>
      <c r="XAB17" s="27"/>
      <c r="XAC17" s="27"/>
      <c r="XAD17" s="27"/>
      <c r="XAE17" s="27"/>
      <c r="XAF17" s="27"/>
      <c r="XAG17" s="27"/>
      <c r="XAH17" s="27"/>
      <c r="XAI17" s="27"/>
      <c r="XAJ17" s="27"/>
      <c r="XAK17" s="27"/>
      <c r="XAL17" s="27"/>
      <c r="XAM17" s="27"/>
      <c r="XAN17" s="27"/>
      <c r="XAO17" s="27"/>
      <c r="XAP17" s="27"/>
      <c r="XAQ17" s="27"/>
      <c r="XAR17" s="27"/>
      <c r="XAS17" s="27"/>
      <c r="XAT17" s="27"/>
      <c r="XAU17" s="27"/>
      <c r="XAV17" s="27"/>
      <c r="XAW17" s="27"/>
      <c r="XAX17" s="27"/>
      <c r="XAY17" s="27"/>
      <c r="XAZ17" s="27"/>
      <c r="XBA17" s="27"/>
      <c r="XBB17" s="27"/>
      <c r="XBC17" s="27"/>
      <c r="XBD17" s="27"/>
      <c r="XBE17" s="27"/>
      <c r="XBF17" s="27"/>
      <c r="XBG17" s="27"/>
      <c r="XBH17" s="27"/>
      <c r="XBI17" s="27"/>
      <c r="XBJ17" s="27"/>
      <c r="XBK17" s="27"/>
      <c r="XBL17" s="27"/>
      <c r="XBM17" s="27"/>
      <c r="XBN17" s="27"/>
      <c r="XBO17" s="27"/>
      <c r="XBP17" s="27"/>
      <c r="XBQ17" s="27"/>
      <c r="XBR17" s="27"/>
      <c r="XBS17" s="27"/>
      <c r="XBT17" s="27"/>
      <c r="XBU17" s="27"/>
      <c r="XBV17" s="27"/>
      <c r="XBW17" s="27"/>
      <c r="XBX17" s="27"/>
      <c r="XBY17" s="27"/>
      <c r="XBZ17" s="27"/>
      <c r="XCA17" s="27"/>
      <c r="XCB17" s="27"/>
      <c r="XCC17" s="27"/>
      <c r="XCD17" s="27"/>
      <c r="XCE17" s="27"/>
      <c r="XCF17" s="27"/>
      <c r="XCG17" s="27"/>
      <c r="XCH17" s="27"/>
      <c r="XCI17" s="27"/>
      <c r="XCJ17" s="27"/>
      <c r="XCK17" s="27"/>
      <c r="XCL17" s="27"/>
      <c r="XCM17" s="27"/>
      <c r="XCN17" s="27"/>
      <c r="XCO17" s="27"/>
      <c r="XCP17" s="27"/>
      <c r="XCQ17" s="27"/>
      <c r="XCR17" s="27"/>
      <c r="XCS17" s="27"/>
      <c r="XCT17" s="27"/>
      <c r="XCU17" s="27"/>
      <c r="XCV17" s="27"/>
      <c r="XCW17" s="27"/>
      <c r="XCX17" s="27"/>
      <c r="XCY17" s="27"/>
      <c r="XCZ17" s="27"/>
      <c r="XDA17" s="27"/>
      <c r="XDB17" s="27"/>
      <c r="XDC17" s="27"/>
      <c r="XDD17" s="27"/>
      <c r="XDE17" s="27"/>
      <c r="XDF17" s="27"/>
      <c r="XDG17" s="27"/>
      <c r="XDH17" s="27"/>
      <c r="XDI17" s="27"/>
      <c r="XDJ17" s="27"/>
      <c r="XDK17" s="27"/>
      <c r="XDL17" s="27"/>
      <c r="XDM17" s="27"/>
      <c r="XDN17" s="27"/>
      <c r="XDO17" s="27"/>
      <c r="XDP17" s="27"/>
      <c r="XDQ17" s="27"/>
      <c r="XDR17" s="27"/>
      <c r="XDS17" s="27"/>
      <c r="XDT17" s="27"/>
      <c r="XDU17" s="27"/>
      <c r="XDV17" s="27"/>
      <c r="XDW17" s="27"/>
      <c r="XDX17" s="27"/>
      <c r="XDY17" s="27"/>
      <c r="XDZ17" s="27"/>
      <c r="XEA17" s="27"/>
      <c r="XEB17" s="27"/>
      <c r="XEC17" s="27"/>
      <c r="XED17" s="27"/>
      <c r="XEE17" s="27"/>
      <c r="XEF17" s="27"/>
      <c r="XEG17" s="27"/>
      <c r="XEH17" s="27"/>
      <c r="XEI17" s="27"/>
      <c r="XEJ17" s="27"/>
      <c r="XEK17" s="27"/>
      <c r="XEL17" s="27"/>
      <c r="XEM17" s="27"/>
      <c r="XEN17" s="27"/>
      <c r="XEO17" s="27"/>
      <c r="XEP17" s="27"/>
      <c r="XEQ17" s="27"/>
      <c r="XER17" s="27"/>
      <c r="XES17" s="27"/>
      <c r="XET17" s="27"/>
      <c r="XEU17" s="27"/>
      <c r="XEV17" s="27"/>
      <c r="XEW17" s="27"/>
      <c r="XEX17" s="27"/>
      <c r="XEY17" s="27"/>
      <c r="XEZ17" s="27"/>
      <c r="XFA17" s="27"/>
      <c r="XFB17" s="27"/>
      <c r="XFC17" s="27"/>
    </row>
    <row r="18" spans="1:16383">
      <c r="A18" s="12"/>
      <c r="B18" s="12"/>
      <c r="C18" s="142"/>
      <c r="D18" s="142"/>
      <c r="E18" s="142"/>
      <c r="F18" s="113"/>
      <c r="G18" s="148"/>
    </row>
    <row r="19" spans="1:16383" s="41" customFormat="1">
      <c r="A19" s="43"/>
      <c r="B19" s="43"/>
      <c r="C19" s="143"/>
      <c r="D19" s="143"/>
      <c r="E19" s="143"/>
      <c r="F19" s="145"/>
      <c r="G19" s="149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  <c r="CC19" s="27"/>
      <c r="CD19" s="27"/>
      <c r="CE19" s="27"/>
      <c r="CF19" s="27"/>
      <c r="CG19" s="27"/>
      <c r="CH19" s="27"/>
      <c r="CI19" s="27"/>
      <c r="CJ19" s="27"/>
      <c r="CK19" s="27"/>
      <c r="CL19" s="27"/>
      <c r="CM19" s="27"/>
      <c r="CN19" s="27"/>
      <c r="CO19" s="27"/>
      <c r="CP19" s="27"/>
      <c r="CQ19" s="27"/>
      <c r="CR19" s="27"/>
      <c r="CS19" s="27"/>
      <c r="CT19" s="27"/>
      <c r="CU19" s="27"/>
      <c r="CV19" s="27"/>
      <c r="CW19" s="27"/>
      <c r="CX19" s="27"/>
      <c r="CY19" s="27"/>
      <c r="CZ19" s="27"/>
      <c r="DA19" s="27"/>
      <c r="DB19" s="27"/>
      <c r="DC19" s="27"/>
      <c r="DD19" s="27"/>
      <c r="DE19" s="27"/>
      <c r="DF19" s="27"/>
      <c r="DG19" s="27"/>
      <c r="DH19" s="27"/>
      <c r="DI19" s="27"/>
      <c r="DJ19" s="27"/>
      <c r="DK19" s="27"/>
      <c r="DL19" s="27"/>
      <c r="DM19" s="27"/>
      <c r="DN19" s="27"/>
      <c r="DO19" s="27"/>
      <c r="DP19" s="27"/>
      <c r="DQ19" s="27"/>
      <c r="DR19" s="27"/>
      <c r="DS19" s="27"/>
      <c r="DT19" s="27"/>
      <c r="DU19" s="27"/>
      <c r="DV19" s="27"/>
      <c r="DW19" s="27"/>
      <c r="DX19" s="27"/>
      <c r="DY19" s="27"/>
      <c r="DZ19" s="27"/>
      <c r="EA19" s="27"/>
      <c r="EB19" s="27"/>
      <c r="EC19" s="27"/>
      <c r="ED19" s="27"/>
      <c r="EE19" s="27"/>
      <c r="EF19" s="27"/>
      <c r="EG19" s="27"/>
      <c r="EH19" s="27"/>
      <c r="EI19" s="27"/>
      <c r="EJ19" s="27"/>
      <c r="EK19" s="27"/>
      <c r="EL19" s="27"/>
      <c r="EM19" s="27"/>
      <c r="EN19" s="27"/>
      <c r="EO19" s="27"/>
      <c r="EP19" s="27"/>
      <c r="EQ19" s="27"/>
      <c r="ER19" s="27"/>
      <c r="ES19" s="27"/>
      <c r="ET19" s="27"/>
      <c r="EU19" s="27"/>
      <c r="EV19" s="27"/>
      <c r="EW19" s="27"/>
      <c r="EX19" s="27"/>
      <c r="EY19" s="27"/>
      <c r="EZ19" s="27"/>
      <c r="FA19" s="27"/>
      <c r="FB19" s="27"/>
      <c r="FC19" s="27"/>
      <c r="FD19" s="27"/>
      <c r="FE19" s="27"/>
      <c r="FF19" s="27"/>
      <c r="FG19" s="27"/>
      <c r="FH19" s="27"/>
      <c r="FI19" s="27"/>
      <c r="FJ19" s="27"/>
      <c r="FK19" s="27"/>
      <c r="FL19" s="27"/>
      <c r="FM19" s="27"/>
      <c r="FN19" s="27"/>
      <c r="FO19" s="27"/>
      <c r="FP19" s="27"/>
      <c r="FQ19" s="27"/>
      <c r="FR19" s="27"/>
      <c r="FS19" s="27"/>
      <c r="FT19" s="27"/>
      <c r="FU19" s="27"/>
      <c r="FV19" s="27"/>
      <c r="FW19" s="27"/>
      <c r="FX19" s="27"/>
      <c r="FY19" s="27"/>
      <c r="FZ19" s="27"/>
      <c r="GA19" s="27"/>
      <c r="GB19" s="27"/>
      <c r="GC19" s="27"/>
      <c r="GD19" s="27"/>
      <c r="GE19" s="27"/>
      <c r="GF19" s="27"/>
      <c r="GG19" s="27"/>
      <c r="GH19" s="27"/>
      <c r="GI19" s="27"/>
      <c r="GJ19" s="27"/>
      <c r="GK19" s="27"/>
      <c r="GL19" s="27"/>
      <c r="GM19" s="27"/>
      <c r="GN19" s="27"/>
      <c r="GO19" s="27"/>
      <c r="GP19" s="27"/>
      <c r="GQ19" s="27"/>
      <c r="GR19" s="27"/>
      <c r="GS19" s="27"/>
      <c r="GT19" s="27"/>
      <c r="GU19" s="27"/>
      <c r="GV19" s="27"/>
      <c r="GW19" s="27"/>
      <c r="GX19" s="27"/>
      <c r="GY19" s="27"/>
      <c r="GZ19" s="27"/>
      <c r="HA19" s="27"/>
      <c r="HB19" s="27"/>
      <c r="HC19" s="27"/>
      <c r="HD19" s="27"/>
      <c r="HE19" s="27"/>
      <c r="HF19" s="27"/>
      <c r="HG19" s="27"/>
      <c r="HH19" s="27"/>
      <c r="HI19" s="27"/>
      <c r="HJ19" s="27"/>
      <c r="HK19" s="27"/>
      <c r="HL19" s="27"/>
      <c r="HM19" s="27"/>
      <c r="HN19" s="27"/>
      <c r="HO19" s="27"/>
      <c r="HP19" s="27"/>
      <c r="HQ19" s="27"/>
      <c r="HR19" s="27"/>
      <c r="HS19" s="27"/>
      <c r="HT19" s="27"/>
      <c r="HU19" s="27"/>
      <c r="HV19" s="27"/>
      <c r="HW19" s="27"/>
      <c r="HX19" s="27"/>
      <c r="HY19" s="27"/>
      <c r="HZ19" s="27"/>
      <c r="IA19" s="27"/>
      <c r="IB19" s="27"/>
      <c r="IC19" s="27"/>
      <c r="ID19" s="27"/>
      <c r="IE19" s="27"/>
      <c r="IF19" s="27"/>
      <c r="IG19" s="27"/>
      <c r="IH19" s="27"/>
      <c r="II19" s="27"/>
      <c r="IJ19" s="27"/>
      <c r="IK19" s="27"/>
      <c r="IL19" s="27"/>
      <c r="IM19" s="27"/>
      <c r="IN19" s="27"/>
      <c r="IO19" s="27"/>
      <c r="IP19" s="27"/>
      <c r="IQ19" s="27"/>
      <c r="IR19" s="27"/>
      <c r="IS19" s="27"/>
      <c r="IT19" s="27"/>
      <c r="IU19" s="27"/>
      <c r="IV19" s="27"/>
      <c r="IW19" s="27"/>
      <c r="IX19" s="27"/>
      <c r="IY19" s="27"/>
      <c r="IZ19" s="27"/>
      <c r="JA19" s="27"/>
      <c r="JB19" s="27"/>
      <c r="JC19" s="27"/>
      <c r="JD19" s="27"/>
      <c r="JE19" s="27"/>
      <c r="JF19" s="27"/>
      <c r="JG19" s="27"/>
      <c r="JH19" s="27"/>
      <c r="JI19" s="27"/>
      <c r="JJ19" s="27"/>
      <c r="JK19" s="27"/>
      <c r="JL19" s="27"/>
      <c r="JM19" s="27"/>
      <c r="JN19" s="27"/>
      <c r="JO19" s="27"/>
      <c r="JP19" s="27"/>
      <c r="JQ19" s="27"/>
      <c r="JR19" s="27"/>
      <c r="JS19" s="27"/>
      <c r="JT19" s="27"/>
      <c r="JU19" s="27"/>
      <c r="JV19" s="27"/>
      <c r="JW19" s="27"/>
      <c r="JX19" s="27"/>
      <c r="JY19" s="27"/>
      <c r="JZ19" s="27"/>
      <c r="KA19" s="27"/>
      <c r="KB19" s="27"/>
      <c r="KC19" s="27"/>
      <c r="KD19" s="27"/>
      <c r="KE19" s="27"/>
      <c r="KF19" s="27"/>
      <c r="KG19" s="27"/>
      <c r="KH19" s="27"/>
      <c r="KI19" s="27"/>
      <c r="KJ19" s="27"/>
      <c r="KK19" s="27"/>
      <c r="KL19" s="27"/>
      <c r="KM19" s="27"/>
      <c r="KN19" s="27"/>
      <c r="KO19" s="27"/>
      <c r="KP19" s="27"/>
      <c r="KQ19" s="27"/>
      <c r="KR19" s="27"/>
      <c r="KS19" s="27"/>
      <c r="KT19" s="27"/>
      <c r="KU19" s="27"/>
      <c r="KV19" s="27"/>
      <c r="KW19" s="27"/>
      <c r="KX19" s="27"/>
      <c r="KY19" s="27"/>
      <c r="KZ19" s="27"/>
      <c r="LA19" s="27"/>
      <c r="LB19" s="27"/>
      <c r="LC19" s="27"/>
      <c r="LD19" s="27"/>
      <c r="LE19" s="27"/>
      <c r="LF19" s="27"/>
      <c r="LG19" s="27"/>
      <c r="LH19" s="27"/>
      <c r="LI19" s="27"/>
      <c r="LJ19" s="27"/>
      <c r="LK19" s="27"/>
      <c r="LL19" s="27"/>
      <c r="LM19" s="27"/>
      <c r="LN19" s="27"/>
      <c r="LO19" s="27"/>
      <c r="LP19" s="27"/>
      <c r="LQ19" s="27"/>
      <c r="LR19" s="27"/>
      <c r="LS19" s="27"/>
      <c r="LT19" s="27"/>
      <c r="LU19" s="27"/>
      <c r="LV19" s="27"/>
      <c r="LW19" s="27"/>
      <c r="LX19" s="27"/>
      <c r="LY19" s="27"/>
      <c r="LZ19" s="27"/>
      <c r="MA19" s="27"/>
      <c r="MB19" s="27"/>
      <c r="MC19" s="27"/>
      <c r="MD19" s="27"/>
      <c r="ME19" s="27"/>
      <c r="MF19" s="27"/>
      <c r="MG19" s="27"/>
      <c r="MH19" s="27"/>
      <c r="MI19" s="27"/>
      <c r="MJ19" s="27"/>
      <c r="MK19" s="27"/>
      <c r="ML19" s="27"/>
      <c r="MM19" s="27"/>
      <c r="MN19" s="27"/>
      <c r="MO19" s="27"/>
      <c r="MP19" s="27"/>
      <c r="MQ19" s="27"/>
      <c r="MR19" s="27"/>
      <c r="MS19" s="27"/>
      <c r="MT19" s="27"/>
      <c r="MU19" s="27"/>
      <c r="MV19" s="27"/>
      <c r="MW19" s="27"/>
      <c r="MX19" s="27"/>
      <c r="MY19" s="27"/>
      <c r="MZ19" s="27"/>
      <c r="NA19" s="27"/>
      <c r="NB19" s="27"/>
      <c r="NC19" s="27"/>
      <c r="ND19" s="27"/>
      <c r="NE19" s="27"/>
      <c r="NF19" s="27"/>
      <c r="NG19" s="27"/>
      <c r="NH19" s="27"/>
      <c r="NI19" s="27"/>
      <c r="NJ19" s="27"/>
      <c r="NK19" s="27"/>
      <c r="NL19" s="27"/>
      <c r="NM19" s="27"/>
      <c r="NN19" s="27"/>
      <c r="NO19" s="27"/>
      <c r="NP19" s="27"/>
      <c r="NQ19" s="27"/>
      <c r="NR19" s="27"/>
      <c r="NS19" s="27"/>
      <c r="NT19" s="27"/>
      <c r="NU19" s="27"/>
      <c r="NV19" s="27"/>
      <c r="NW19" s="27"/>
      <c r="NX19" s="27"/>
      <c r="NY19" s="27"/>
      <c r="NZ19" s="27"/>
      <c r="OA19" s="27"/>
      <c r="OB19" s="27"/>
      <c r="OC19" s="27"/>
      <c r="OD19" s="27"/>
      <c r="OE19" s="27"/>
      <c r="OF19" s="27"/>
      <c r="OG19" s="27"/>
      <c r="OH19" s="27"/>
      <c r="OI19" s="27"/>
      <c r="OJ19" s="27"/>
      <c r="OK19" s="27"/>
      <c r="OL19" s="27"/>
      <c r="OM19" s="27"/>
      <c r="ON19" s="27"/>
      <c r="OO19" s="27"/>
      <c r="OP19" s="27"/>
      <c r="OQ19" s="27"/>
      <c r="OR19" s="27"/>
      <c r="OS19" s="27"/>
      <c r="OT19" s="27"/>
      <c r="OU19" s="27"/>
      <c r="OV19" s="27"/>
      <c r="OW19" s="27"/>
      <c r="OX19" s="27"/>
      <c r="OY19" s="27"/>
      <c r="OZ19" s="27"/>
      <c r="PA19" s="27"/>
      <c r="PB19" s="27"/>
      <c r="PC19" s="27"/>
      <c r="PD19" s="27"/>
      <c r="PE19" s="27"/>
      <c r="PF19" s="27"/>
      <c r="PG19" s="27"/>
      <c r="PH19" s="27"/>
      <c r="PI19" s="27"/>
      <c r="PJ19" s="27"/>
      <c r="PK19" s="27"/>
      <c r="PL19" s="27"/>
      <c r="PM19" s="27"/>
      <c r="PN19" s="27"/>
      <c r="PO19" s="27"/>
      <c r="PP19" s="27"/>
      <c r="PQ19" s="27"/>
      <c r="PR19" s="27"/>
      <c r="PS19" s="27"/>
      <c r="PT19" s="27"/>
      <c r="PU19" s="27"/>
      <c r="PV19" s="27"/>
      <c r="PW19" s="27"/>
      <c r="PX19" s="27"/>
      <c r="PY19" s="27"/>
      <c r="PZ19" s="27"/>
      <c r="QA19" s="27"/>
      <c r="QB19" s="27"/>
      <c r="QC19" s="27"/>
      <c r="QD19" s="27"/>
      <c r="QE19" s="27"/>
      <c r="QF19" s="27"/>
      <c r="QG19" s="27"/>
      <c r="QH19" s="27"/>
      <c r="QI19" s="27"/>
      <c r="QJ19" s="27"/>
      <c r="QK19" s="27"/>
      <c r="QL19" s="27"/>
      <c r="QM19" s="27"/>
      <c r="QN19" s="27"/>
      <c r="QO19" s="27"/>
      <c r="QP19" s="27"/>
      <c r="QQ19" s="27"/>
      <c r="QR19" s="27"/>
      <c r="QS19" s="27"/>
      <c r="QT19" s="27"/>
      <c r="QU19" s="27"/>
      <c r="QV19" s="27"/>
      <c r="QW19" s="27"/>
      <c r="QX19" s="27"/>
      <c r="QY19" s="27"/>
      <c r="QZ19" s="27"/>
      <c r="RA19" s="27"/>
      <c r="RB19" s="27"/>
      <c r="RC19" s="27"/>
      <c r="RD19" s="27"/>
      <c r="RE19" s="27"/>
      <c r="RF19" s="27"/>
      <c r="RG19" s="27"/>
      <c r="RH19" s="27"/>
      <c r="RI19" s="27"/>
      <c r="RJ19" s="27"/>
      <c r="RK19" s="27"/>
      <c r="RL19" s="27"/>
      <c r="RM19" s="27"/>
      <c r="RN19" s="27"/>
      <c r="RO19" s="27"/>
      <c r="RP19" s="27"/>
      <c r="RQ19" s="27"/>
      <c r="RR19" s="27"/>
      <c r="RS19" s="27"/>
      <c r="RT19" s="27"/>
      <c r="RU19" s="27"/>
      <c r="RV19" s="27"/>
      <c r="RW19" s="27"/>
      <c r="RX19" s="27"/>
      <c r="RY19" s="27"/>
      <c r="RZ19" s="27"/>
      <c r="SA19" s="27"/>
      <c r="SB19" s="27"/>
      <c r="SC19" s="27"/>
      <c r="SD19" s="27"/>
      <c r="SE19" s="27"/>
      <c r="SF19" s="27"/>
      <c r="SG19" s="27"/>
      <c r="SH19" s="27"/>
      <c r="SI19" s="27"/>
      <c r="SJ19" s="27"/>
      <c r="SK19" s="27"/>
      <c r="SL19" s="27"/>
      <c r="SM19" s="27"/>
      <c r="SN19" s="27"/>
      <c r="SO19" s="27"/>
      <c r="SP19" s="27"/>
      <c r="SQ19" s="27"/>
      <c r="SR19" s="27"/>
      <c r="SS19" s="27"/>
      <c r="ST19" s="27"/>
      <c r="SU19" s="27"/>
      <c r="SV19" s="27"/>
      <c r="SW19" s="27"/>
      <c r="SX19" s="27"/>
      <c r="SY19" s="27"/>
      <c r="SZ19" s="27"/>
      <c r="TA19" s="27"/>
      <c r="TB19" s="27"/>
      <c r="TC19" s="27"/>
      <c r="TD19" s="27"/>
      <c r="TE19" s="27"/>
      <c r="TF19" s="27"/>
      <c r="TG19" s="27"/>
      <c r="TH19" s="27"/>
      <c r="TI19" s="27"/>
      <c r="TJ19" s="27"/>
      <c r="TK19" s="27"/>
      <c r="TL19" s="27"/>
      <c r="TM19" s="27"/>
      <c r="TN19" s="27"/>
      <c r="TO19" s="27"/>
      <c r="TP19" s="27"/>
      <c r="TQ19" s="27"/>
      <c r="TR19" s="27"/>
      <c r="TS19" s="27"/>
      <c r="TT19" s="27"/>
      <c r="TU19" s="27"/>
      <c r="TV19" s="27"/>
      <c r="TW19" s="27"/>
      <c r="TX19" s="27"/>
      <c r="TY19" s="27"/>
      <c r="TZ19" s="27"/>
      <c r="UA19" s="27"/>
      <c r="UB19" s="27"/>
      <c r="UC19" s="27"/>
      <c r="UD19" s="27"/>
      <c r="UE19" s="27"/>
      <c r="UF19" s="27"/>
      <c r="UG19" s="27"/>
      <c r="UH19" s="27"/>
      <c r="UI19" s="27"/>
      <c r="UJ19" s="27"/>
      <c r="UK19" s="27"/>
      <c r="UL19" s="27"/>
      <c r="UM19" s="27"/>
      <c r="UN19" s="27"/>
      <c r="UO19" s="27"/>
      <c r="UP19" s="27"/>
      <c r="UQ19" s="27"/>
      <c r="UR19" s="27"/>
      <c r="US19" s="27"/>
      <c r="UT19" s="27"/>
      <c r="UU19" s="27"/>
      <c r="UV19" s="27"/>
      <c r="UW19" s="27"/>
      <c r="UX19" s="27"/>
      <c r="UY19" s="27"/>
      <c r="UZ19" s="27"/>
      <c r="VA19" s="27"/>
      <c r="VB19" s="27"/>
      <c r="VC19" s="27"/>
      <c r="VD19" s="27"/>
      <c r="VE19" s="27"/>
      <c r="VF19" s="27"/>
      <c r="VG19" s="27"/>
      <c r="VH19" s="27"/>
      <c r="VI19" s="27"/>
      <c r="VJ19" s="27"/>
      <c r="VK19" s="27"/>
      <c r="VL19" s="27"/>
      <c r="VM19" s="27"/>
      <c r="VN19" s="27"/>
      <c r="VO19" s="27"/>
      <c r="VP19" s="27"/>
      <c r="VQ19" s="27"/>
      <c r="VR19" s="27"/>
      <c r="VS19" s="27"/>
      <c r="VT19" s="27"/>
      <c r="VU19" s="27"/>
      <c r="VV19" s="27"/>
      <c r="VW19" s="27"/>
      <c r="VX19" s="27"/>
      <c r="VY19" s="27"/>
      <c r="VZ19" s="27"/>
      <c r="WA19" s="27"/>
      <c r="WB19" s="27"/>
      <c r="WC19" s="27"/>
      <c r="WD19" s="27"/>
      <c r="WE19" s="27"/>
      <c r="WF19" s="27"/>
      <c r="WG19" s="27"/>
      <c r="WH19" s="27"/>
      <c r="WI19" s="27"/>
      <c r="WJ19" s="27"/>
      <c r="WK19" s="27"/>
      <c r="WL19" s="27"/>
      <c r="WM19" s="27"/>
      <c r="WN19" s="27"/>
      <c r="WO19" s="27"/>
      <c r="WP19" s="27"/>
      <c r="WQ19" s="27"/>
      <c r="WR19" s="27"/>
      <c r="WS19" s="27"/>
      <c r="WT19" s="27"/>
      <c r="WU19" s="27"/>
      <c r="WV19" s="27"/>
      <c r="WW19" s="27"/>
      <c r="WX19" s="27"/>
      <c r="WY19" s="27"/>
      <c r="WZ19" s="27"/>
      <c r="XA19" s="27"/>
      <c r="XB19" s="27"/>
      <c r="XC19" s="27"/>
      <c r="XD19" s="27"/>
      <c r="XE19" s="27"/>
      <c r="XF19" s="27"/>
      <c r="XG19" s="27"/>
      <c r="XH19" s="27"/>
      <c r="XI19" s="27"/>
      <c r="XJ19" s="27"/>
      <c r="XK19" s="27"/>
      <c r="XL19" s="27"/>
      <c r="XM19" s="27"/>
      <c r="XN19" s="27"/>
      <c r="XO19" s="27"/>
      <c r="XP19" s="27"/>
      <c r="XQ19" s="27"/>
      <c r="XR19" s="27"/>
      <c r="XS19" s="27"/>
      <c r="XT19" s="27"/>
      <c r="XU19" s="27"/>
      <c r="XV19" s="27"/>
      <c r="XW19" s="27"/>
      <c r="XX19" s="27"/>
      <c r="XY19" s="27"/>
      <c r="XZ19" s="27"/>
      <c r="YA19" s="27"/>
      <c r="YB19" s="27"/>
      <c r="YC19" s="27"/>
      <c r="YD19" s="27"/>
      <c r="YE19" s="27"/>
      <c r="YF19" s="27"/>
      <c r="YG19" s="27"/>
      <c r="YH19" s="27"/>
      <c r="YI19" s="27"/>
      <c r="YJ19" s="27"/>
      <c r="YK19" s="27"/>
      <c r="YL19" s="27"/>
      <c r="YM19" s="27"/>
      <c r="YN19" s="27"/>
      <c r="YO19" s="27"/>
      <c r="YP19" s="27"/>
      <c r="YQ19" s="27"/>
      <c r="YR19" s="27"/>
      <c r="YS19" s="27"/>
      <c r="YT19" s="27"/>
      <c r="YU19" s="27"/>
      <c r="YV19" s="27"/>
      <c r="YW19" s="27"/>
      <c r="YX19" s="27"/>
      <c r="YY19" s="27"/>
      <c r="YZ19" s="27"/>
      <c r="ZA19" s="27"/>
      <c r="ZB19" s="27"/>
      <c r="ZC19" s="27"/>
      <c r="ZD19" s="27"/>
      <c r="ZE19" s="27"/>
      <c r="ZF19" s="27"/>
      <c r="ZG19" s="27"/>
      <c r="ZH19" s="27"/>
      <c r="ZI19" s="27"/>
      <c r="ZJ19" s="27"/>
      <c r="ZK19" s="27"/>
      <c r="ZL19" s="27"/>
      <c r="ZM19" s="27"/>
      <c r="ZN19" s="27"/>
      <c r="ZO19" s="27"/>
      <c r="ZP19" s="27"/>
      <c r="ZQ19" s="27"/>
      <c r="ZR19" s="27"/>
      <c r="ZS19" s="27"/>
      <c r="ZT19" s="27"/>
      <c r="ZU19" s="27"/>
      <c r="ZV19" s="27"/>
      <c r="ZW19" s="27"/>
      <c r="ZX19" s="27"/>
      <c r="ZY19" s="27"/>
      <c r="ZZ19" s="27"/>
      <c r="AAA19" s="27"/>
      <c r="AAB19" s="27"/>
      <c r="AAC19" s="27"/>
      <c r="AAD19" s="27"/>
      <c r="AAE19" s="27"/>
      <c r="AAF19" s="27"/>
      <c r="AAG19" s="27"/>
      <c r="AAH19" s="27"/>
      <c r="AAI19" s="27"/>
      <c r="AAJ19" s="27"/>
      <c r="AAK19" s="27"/>
      <c r="AAL19" s="27"/>
      <c r="AAM19" s="27"/>
      <c r="AAN19" s="27"/>
      <c r="AAO19" s="27"/>
      <c r="AAP19" s="27"/>
      <c r="AAQ19" s="27"/>
      <c r="AAR19" s="27"/>
      <c r="AAS19" s="27"/>
      <c r="AAT19" s="27"/>
      <c r="AAU19" s="27"/>
      <c r="AAV19" s="27"/>
      <c r="AAW19" s="27"/>
      <c r="AAX19" s="27"/>
      <c r="AAY19" s="27"/>
      <c r="AAZ19" s="27"/>
      <c r="ABA19" s="27"/>
      <c r="ABB19" s="27"/>
      <c r="ABC19" s="27"/>
      <c r="ABD19" s="27"/>
      <c r="ABE19" s="27"/>
      <c r="ABF19" s="27"/>
      <c r="ABG19" s="27"/>
      <c r="ABH19" s="27"/>
      <c r="ABI19" s="27"/>
      <c r="ABJ19" s="27"/>
      <c r="ABK19" s="27"/>
      <c r="ABL19" s="27"/>
      <c r="ABM19" s="27"/>
      <c r="ABN19" s="27"/>
      <c r="ABO19" s="27"/>
      <c r="ABP19" s="27"/>
      <c r="ABQ19" s="27"/>
      <c r="ABR19" s="27"/>
      <c r="ABS19" s="27"/>
      <c r="ABT19" s="27"/>
      <c r="ABU19" s="27"/>
      <c r="ABV19" s="27"/>
      <c r="ABW19" s="27"/>
      <c r="ABX19" s="27"/>
      <c r="ABY19" s="27"/>
      <c r="ABZ19" s="27"/>
      <c r="ACA19" s="27"/>
      <c r="ACB19" s="27"/>
      <c r="ACC19" s="27"/>
      <c r="ACD19" s="27"/>
      <c r="ACE19" s="27"/>
      <c r="ACF19" s="27"/>
      <c r="ACG19" s="27"/>
      <c r="ACH19" s="27"/>
      <c r="ACI19" s="27"/>
      <c r="ACJ19" s="27"/>
      <c r="ACK19" s="27"/>
      <c r="ACL19" s="27"/>
      <c r="ACM19" s="27"/>
      <c r="ACN19" s="27"/>
      <c r="ACO19" s="27"/>
      <c r="ACP19" s="27"/>
      <c r="ACQ19" s="27"/>
      <c r="ACR19" s="27"/>
      <c r="ACS19" s="27"/>
      <c r="ACT19" s="27"/>
      <c r="ACU19" s="27"/>
      <c r="ACV19" s="27"/>
      <c r="ACW19" s="27"/>
      <c r="ACX19" s="27"/>
      <c r="ACY19" s="27"/>
      <c r="ACZ19" s="27"/>
      <c r="ADA19" s="27"/>
      <c r="ADB19" s="27"/>
      <c r="ADC19" s="27"/>
      <c r="ADD19" s="27"/>
      <c r="ADE19" s="27"/>
      <c r="ADF19" s="27"/>
      <c r="ADG19" s="27"/>
      <c r="ADH19" s="27"/>
      <c r="ADI19" s="27"/>
      <c r="ADJ19" s="27"/>
      <c r="ADK19" s="27"/>
      <c r="ADL19" s="27"/>
      <c r="ADM19" s="27"/>
      <c r="ADN19" s="27"/>
      <c r="ADO19" s="27"/>
      <c r="ADP19" s="27"/>
      <c r="ADQ19" s="27"/>
      <c r="ADR19" s="27"/>
      <c r="ADS19" s="27"/>
      <c r="ADT19" s="27"/>
      <c r="ADU19" s="27"/>
      <c r="ADV19" s="27"/>
      <c r="ADW19" s="27"/>
      <c r="ADX19" s="27"/>
      <c r="ADY19" s="27"/>
      <c r="ADZ19" s="27"/>
      <c r="AEA19" s="27"/>
      <c r="AEB19" s="27"/>
      <c r="AEC19" s="27"/>
      <c r="AED19" s="27"/>
      <c r="AEE19" s="27"/>
      <c r="AEF19" s="27"/>
      <c r="AEG19" s="27"/>
      <c r="AEH19" s="27"/>
      <c r="AEI19" s="27"/>
      <c r="AEJ19" s="27"/>
      <c r="AEK19" s="27"/>
      <c r="AEL19" s="27"/>
      <c r="AEM19" s="27"/>
      <c r="AEN19" s="27"/>
      <c r="AEO19" s="27"/>
      <c r="AEP19" s="27"/>
      <c r="AEQ19" s="27"/>
      <c r="AER19" s="27"/>
      <c r="AES19" s="27"/>
      <c r="AET19" s="27"/>
      <c r="AEU19" s="27"/>
      <c r="AEV19" s="27"/>
      <c r="AEW19" s="27"/>
      <c r="AEX19" s="27"/>
      <c r="AEY19" s="27"/>
      <c r="AEZ19" s="27"/>
      <c r="AFA19" s="27"/>
      <c r="AFB19" s="27"/>
      <c r="AFC19" s="27"/>
      <c r="AFD19" s="27"/>
      <c r="AFE19" s="27"/>
      <c r="AFF19" s="27"/>
      <c r="AFG19" s="27"/>
      <c r="AFH19" s="27"/>
      <c r="AFI19" s="27"/>
      <c r="AFJ19" s="27"/>
      <c r="AFK19" s="27"/>
      <c r="AFL19" s="27"/>
      <c r="AFM19" s="27"/>
      <c r="AFN19" s="27"/>
      <c r="AFO19" s="27"/>
      <c r="AFP19" s="27"/>
      <c r="AFQ19" s="27"/>
      <c r="AFR19" s="27"/>
      <c r="AFS19" s="27"/>
      <c r="AFT19" s="27"/>
      <c r="AFU19" s="27"/>
      <c r="AFV19" s="27"/>
      <c r="AFW19" s="27"/>
      <c r="AFX19" s="27"/>
      <c r="AFY19" s="27"/>
      <c r="AFZ19" s="27"/>
      <c r="AGA19" s="27"/>
      <c r="AGB19" s="27"/>
      <c r="AGC19" s="27"/>
      <c r="AGD19" s="27"/>
      <c r="AGE19" s="27"/>
      <c r="AGF19" s="27"/>
      <c r="AGG19" s="27"/>
      <c r="AGH19" s="27"/>
      <c r="AGI19" s="27"/>
      <c r="AGJ19" s="27"/>
      <c r="AGK19" s="27"/>
      <c r="AGL19" s="27"/>
      <c r="AGM19" s="27"/>
      <c r="AGN19" s="27"/>
      <c r="AGO19" s="27"/>
      <c r="AGP19" s="27"/>
      <c r="AGQ19" s="27"/>
      <c r="AGR19" s="27"/>
      <c r="AGS19" s="27"/>
      <c r="AGT19" s="27"/>
      <c r="AGU19" s="27"/>
      <c r="AGV19" s="27"/>
      <c r="AGW19" s="27"/>
      <c r="AGX19" s="27"/>
      <c r="AGY19" s="27"/>
      <c r="AGZ19" s="27"/>
      <c r="AHA19" s="27"/>
      <c r="AHB19" s="27"/>
      <c r="AHC19" s="27"/>
      <c r="AHD19" s="27"/>
      <c r="AHE19" s="27"/>
      <c r="AHF19" s="27"/>
      <c r="AHG19" s="27"/>
      <c r="AHH19" s="27"/>
      <c r="AHI19" s="27"/>
      <c r="AHJ19" s="27"/>
      <c r="AHK19" s="27"/>
      <c r="AHL19" s="27"/>
      <c r="AHM19" s="27"/>
      <c r="AHN19" s="27"/>
      <c r="AHO19" s="27"/>
      <c r="AHP19" s="27"/>
      <c r="AHQ19" s="27"/>
      <c r="AHR19" s="27"/>
      <c r="AHS19" s="27"/>
      <c r="AHT19" s="27"/>
      <c r="AHU19" s="27"/>
      <c r="AHV19" s="27"/>
      <c r="AHW19" s="27"/>
      <c r="AHX19" s="27"/>
      <c r="AHY19" s="27"/>
      <c r="AHZ19" s="27"/>
      <c r="AIA19" s="27"/>
      <c r="AIB19" s="27"/>
      <c r="AIC19" s="27"/>
      <c r="AID19" s="27"/>
      <c r="AIE19" s="27"/>
      <c r="AIF19" s="27"/>
      <c r="AIG19" s="27"/>
      <c r="AIH19" s="27"/>
      <c r="AII19" s="27"/>
      <c r="AIJ19" s="27"/>
      <c r="AIK19" s="27"/>
      <c r="AIL19" s="27"/>
      <c r="AIM19" s="27"/>
      <c r="AIN19" s="27"/>
      <c r="AIO19" s="27"/>
      <c r="AIP19" s="27"/>
      <c r="AIQ19" s="27"/>
      <c r="AIR19" s="27"/>
      <c r="AIS19" s="27"/>
      <c r="AIT19" s="27"/>
      <c r="AIU19" s="27"/>
      <c r="AIV19" s="27"/>
      <c r="AIW19" s="27"/>
      <c r="AIX19" s="27"/>
      <c r="AIY19" s="27"/>
      <c r="AIZ19" s="27"/>
      <c r="AJA19" s="27"/>
      <c r="AJB19" s="27"/>
      <c r="AJC19" s="27"/>
      <c r="AJD19" s="27"/>
      <c r="AJE19" s="27"/>
      <c r="AJF19" s="27"/>
      <c r="AJG19" s="27"/>
      <c r="AJH19" s="27"/>
      <c r="AJI19" s="27"/>
      <c r="AJJ19" s="27"/>
      <c r="AJK19" s="27"/>
      <c r="AJL19" s="27"/>
      <c r="AJM19" s="27"/>
      <c r="AJN19" s="27"/>
      <c r="AJO19" s="27"/>
      <c r="AJP19" s="27"/>
      <c r="AJQ19" s="27"/>
      <c r="AJR19" s="27"/>
      <c r="AJS19" s="27"/>
      <c r="AJT19" s="27"/>
      <c r="AJU19" s="27"/>
      <c r="AJV19" s="27"/>
      <c r="AJW19" s="27"/>
      <c r="AJX19" s="27"/>
      <c r="AJY19" s="27"/>
      <c r="AJZ19" s="27"/>
      <c r="AKA19" s="27"/>
      <c r="AKB19" s="27"/>
      <c r="AKC19" s="27"/>
      <c r="AKD19" s="27"/>
      <c r="AKE19" s="27"/>
      <c r="AKF19" s="27"/>
      <c r="AKG19" s="27"/>
      <c r="AKH19" s="27"/>
      <c r="AKI19" s="27"/>
      <c r="AKJ19" s="27"/>
      <c r="AKK19" s="27"/>
      <c r="AKL19" s="27"/>
      <c r="AKM19" s="27"/>
      <c r="AKN19" s="27"/>
      <c r="AKO19" s="27"/>
      <c r="AKP19" s="27"/>
      <c r="AKQ19" s="27"/>
      <c r="AKR19" s="27"/>
      <c r="AKS19" s="27"/>
      <c r="AKT19" s="27"/>
      <c r="AKU19" s="27"/>
      <c r="AKV19" s="27"/>
      <c r="AKW19" s="27"/>
      <c r="AKX19" s="27"/>
      <c r="AKY19" s="27"/>
      <c r="AKZ19" s="27"/>
      <c r="ALA19" s="27"/>
      <c r="ALB19" s="27"/>
      <c r="ALC19" s="27"/>
      <c r="ALD19" s="27"/>
      <c r="ALE19" s="27"/>
      <c r="ALF19" s="27"/>
      <c r="ALG19" s="27"/>
      <c r="ALH19" s="27"/>
      <c r="ALI19" s="27"/>
      <c r="ALJ19" s="27"/>
      <c r="ALK19" s="27"/>
      <c r="ALL19" s="27"/>
      <c r="ALM19" s="27"/>
      <c r="ALN19" s="27"/>
      <c r="ALO19" s="27"/>
      <c r="ALP19" s="27"/>
      <c r="ALQ19" s="27"/>
      <c r="ALR19" s="27"/>
      <c r="ALS19" s="27"/>
      <c r="ALT19" s="27"/>
      <c r="ALU19" s="27"/>
      <c r="ALV19" s="27"/>
      <c r="ALW19" s="27"/>
      <c r="ALX19" s="27"/>
      <c r="ALY19" s="27"/>
      <c r="ALZ19" s="27"/>
      <c r="AMA19" s="27"/>
      <c r="AMB19" s="27"/>
      <c r="AMC19" s="27"/>
      <c r="AMD19" s="27"/>
      <c r="AME19" s="27"/>
      <c r="AMF19" s="27"/>
      <c r="AMG19" s="27"/>
      <c r="AMH19" s="27"/>
      <c r="AMI19" s="27"/>
      <c r="AMJ19" s="27"/>
      <c r="AMK19" s="27"/>
      <c r="AML19" s="27"/>
      <c r="AMM19" s="27"/>
      <c r="AMN19" s="27"/>
      <c r="AMO19" s="27"/>
      <c r="AMP19" s="27"/>
      <c r="AMQ19" s="27"/>
      <c r="AMR19" s="27"/>
      <c r="AMS19" s="27"/>
      <c r="AMT19" s="27"/>
      <c r="AMU19" s="27"/>
      <c r="AMV19" s="27"/>
      <c r="AMW19" s="27"/>
      <c r="AMX19" s="27"/>
      <c r="AMY19" s="27"/>
      <c r="AMZ19" s="27"/>
      <c r="ANA19" s="27"/>
      <c r="ANB19" s="27"/>
      <c r="ANC19" s="27"/>
      <c r="AND19" s="27"/>
      <c r="ANE19" s="27"/>
      <c r="ANF19" s="27"/>
      <c r="ANG19" s="27"/>
      <c r="ANH19" s="27"/>
      <c r="ANI19" s="27"/>
      <c r="ANJ19" s="27"/>
      <c r="ANK19" s="27"/>
      <c r="ANL19" s="27"/>
      <c r="ANM19" s="27"/>
      <c r="ANN19" s="27"/>
      <c r="ANO19" s="27"/>
      <c r="ANP19" s="27"/>
      <c r="ANQ19" s="27"/>
      <c r="ANR19" s="27"/>
      <c r="ANS19" s="27"/>
      <c r="ANT19" s="27"/>
      <c r="ANU19" s="27"/>
      <c r="ANV19" s="27"/>
      <c r="ANW19" s="27"/>
      <c r="ANX19" s="27"/>
      <c r="ANY19" s="27"/>
      <c r="ANZ19" s="27"/>
      <c r="AOA19" s="27"/>
      <c r="AOB19" s="27"/>
      <c r="AOC19" s="27"/>
      <c r="AOD19" s="27"/>
      <c r="AOE19" s="27"/>
      <c r="AOF19" s="27"/>
      <c r="AOG19" s="27"/>
      <c r="AOH19" s="27"/>
      <c r="AOI19" s="27"/>
      <c r="AOJ19" s="27"/>
      <c r="AOK19" s="27"/>
      <c r="AOL19" s="27"/>
      <c r="AOM19" s="27"/>
      <c r="AON19" s="27"/>
      <c r="AOO19" s="27"/>
      <c r="AOP19" s="27"/>
      <c r="AOQ19" s="27"/>
      <c r="AOR19" s="27"/>
      <c r="AOS19" s="27"/>
      <c r="AOT19" s="27"/>
      <c r="AOU19" s="27"/>
      <c r="AOV19" s="27"/>
      <c r="AOW19" s="27"/>
      <c r="AOX19" s="27"/>
      <c r="AOY19" s="27"/>
      <c r="AOZ19" s="27"/>
      <c r="APA19" s="27"/>
      <c r="APB19" s="27"/>
      <c r="APC19" s="27"/>
      <c r="APD19" s="27"/>
      <c r="APE19" s="27"/>
      <c r="APF19" s="27"/>
      <c r="APG19" s="27"/>
      <c r="APH19" s="27"/>
      <c r="API19" s="27"/>
      <c r="APJ19" s="27"/>
      <c r="APK19" s="27"/>
      <c r="APL19" s="27"/>
      <c r="APM19" s="27"/>
      <c r="APN19" s="27"/>
      <c r="APO19" s="27"/>
      <c r="APP19" s="27"/>
      <c r="APQ19" s="27"/>
      <c r="APR19" s="27"/>
      <c r="APS19" s="27"/>
      <c r="APT19" s="27"/>
      <c r="APU19" s="27"/>
      <c r="APV19" s="27"/>
      <c r="APW19" s="27"/>
      <c r="APX19" s="27"/>
      <c r="APY19" s="27"/>
      <c r="APZ19" s="27"/>
      <c r="AQA19" s="27"/>
      <c r="AQB19" s="27"/>
      <c r="AQC19" s="27"/>
      <c r="AQD19" s="27"/>
      <c r="AQE19" s="27"/>
      <c r="AQF19" s="27"/>
      <c r="AQG19" s="27"/>
      <c r="AQH19" s="27"/>
      <c r="AQI19" s="27"/>
      <c r="AQJ19" s="27"/>
      <c r="AQK19" s="27"/>
      <c r="AQL19" s="27"/>
      <c r="AQM19" s="27"/>
      <c r="AQN19" s="27"/>
      <c r="AQO19" s="27"/>
      <c r="AQP19" s="27"/>
      <c r="AQQ19" s="27"/>
      <c r="AQR19" s="27"/>
      <c r="AQS19" s="27"/>
      <c r="AQT19" s="27"/>
      <c r="AQU19" s="27"/>
      <c r="AQV19" s="27"/>
      <c r="AQW19" s="27"/>
      <c r="AQX19" s="27"/>
      <c r="AQY19" s="27"/>
      <c r="AQZ19" s="27"/>
      <c r="ARA19" s="27"/>
      <c r="ARB19" s="27"/>
      <c r="ARC19" s="27"/>
      <c r="ARD19" s="27"/>
      <c r="ARE19" s="27"/>
      <c r="ARF19" s="27"/>
      <c r="ARG19" s="27"/>
      <c r="ARH19" s="27"/>
      <c r="ARI19" s="27"/>
      <c r="ARJ19" s="27"/>
      <c r="ARK19" s="27"/>
      <c r="ARL19" s="27"/>
      <c r="ARM19" s="27"/>
      <c r="ARN19" s="27"/>
      <c r="ARO19" s="27"/>
      <c r="ARP19" s="27"/>
      <c r="ARQ19" s="27"/>
      <c r="ARR19" s="27"/>
      <c r="ARS19" s="27"/>
      <c r="ART19" s="27"/>
      <c r="ARU19" s="27"/>
      <c r="ARV19" s="27"/>
      <c r="ARW19" s="27"/>
      <c r="ARX19" s="27"/>
      <c r="ARY19" s="27"/>
      <c r="ARZ19" s="27"/>
      <c r="ASA19" s="27"/>
      <c r="ASB19" s="27"/>
      <c r="ASC19" s="27"/>
      <c r="ASD19" s="27"/>
      <c r="ASE19" s="27"/>
      <c r="ASF19" s="27"/>
      <c r="ASG19" s="27"/>
      <c r="ASH19" s="27"/>
      <c r="ASI19" s="27"/>
      <c r="ASJ19" s="27"/>
      <c r="ASK19" s="27"/>
      <c r="ASL19" s="27"/>
      <c r="ASM19" s="27"/>
      <c r="ASN19" s="27"/>
      <c r="ASO19" s="27"/>
      <c r="ASP19" s="27"/>
      <c r="ASQ19" s="27"/>
      <c r="ASR19" s="27"/>
      <c r="ASS19" s="27"/>
      <c r="AST19" s="27"/>
      <c r="ASU19" s="27"/>
      <c r="ASV19" s="27"/>
      <c r="ASW19" s="27"/>
      <c r="ASX19" s="27"/>
      <c r="ASY19" s="27"/>
      <c r="ASZ19" s="27"/>
      <c r="ATA19" s="27"/>
      <c r="ATB19" s="27"/>
      <c r="ATC19" s="27"/>
      <c r="ATD19" s="27"/>
      <c r="ATE19" s="27"/>
      <c r="ATF19" s="27"/>
      <c r="ATG19" s="27"/>
      <c r="ATH19" s="27"/>
      <c r="ATI19" s="27"/>
      <c r="ATJ19" s="27"/>
      <c r="ATK19" s="27"/>
      <c r="ATL19" s="27"/>
      <c r="ATM19" s="27"/>
      <c r="ATN19" s="27"/>
      <c r="ATO19" s="27"/>
      <c r="ATP19" s="27"/>
      <c r="ATQ19" s="27"/>
      <c r="ATR19" s="27"/>
      <c r="ATS19" s="27"/>
      <c r="ATT19" s="27"/>
      <c r="ATU19" s="27"/>
      <c r="ATV19" s="27"/>
      <c r="ATW19" s="27"/>
      <c r="ATX19" s="27"/>
      <c r="ATY19" s="27"/>
      <c r="ATZ19" s="27"/>
      <c r="AUA19" s="27"/>
      <c r="AUB19" s="27"/>
      <c r="AUC19" s="27"/>
      <c r="AUD19" s="27"/>
      <c r="AUE19" s="27"/>
      <c r="AUF19" s="27"/>
      <c r="AUG19" s="27"/>
      <c r="AUH19" s="27"/>
      <c r="AUI19" s="27"/>
      <c r="AUJ19" s="27"/>
      <c r="AUK19" s="27"/>
      <c r="AUL19" s="27"/>
      <c r="AUM19" s="27"/>
      <c r="AUN19" s="27"/>
      <c r="AUO19" s="27"/>
      <c r="AUP19" s="27"/>
      <c r="AUQ19" s="27"/>
      <c r="AUR19" s="27"/>
      <c r="AUS19" s="27"/>
      <c r="AUT19" s="27"/>
      <c r="AUU19" s="27"/>
      <c r="AUV19" s="27"/>
      <c r="AUW19" s="27"/>
      <c r="AUX19" s="27"/>
      <c r="AUY19" s="27"/>
      <c r="AUZ19" s="27"/>
      <c r="AVA19" s="27"/>
      <c r="AVB19" s="27"/>
      <c r="AVC19" s="27"/>
      <c r="AVD19" s="27"/>
      <c r="AVE19" s="27"/>
      <c r="AVF19" s="27"/>
      <c r="AVG19" s="27"/>
      <c r="AVH19" s="27"/>
      <c r="AVI19" s="27"/>
      <c r="AVJ19" s="27"/>
      <c r="AVK19" s="27"/>
      <c r="AVL19" s="27"/>
      <c r="AVM19" s="27"/>
      <c r="AVN19" s="27"/>
      <c r="AVO19" s="27"/>
      <c r="AVP19" s="27"/>
      <c r="AVQ19" s="27"/>
      <c r="AVR19" s="27"/>
      <c r="AVS19" s="27"/>
      <c r="AVT19" s="27"/>
      <c r="AVU19" s="27"/>
      <c r="AVV19" s="27"/>
      <c r="AVW19" s="27"/>
      <c r="AVX19" s="27"/>
      <c r="AVY19" s="27"/>
      <c r="AVZ19" s="27"/>
      <c r="AWA19" s="27"/>
      <c r="AWB19" s="27"/>
      <c r="AWC19" s="27"/>
      <c r="AWD19" s="27"/>
      <c r="AWE19" s="27"/>
      <c r="AWF19" s="27"/>
      <c r="AWG19" s="27"/>
      <c r="AWH19" s="27"/>
      <c r="AWI19" s="27"/>
      <c r="AWJ19" s="27"/>
      <c r="AWK19" s="27"/>
      <c r="AWL19" s="27"/>
      <c r="AWM19" s="27"/>
      <c r="AWN19" s="27"/>
      <c r="AWO19" s="27"/>
      <c r="AWP19" s="27"/>
      <c r="AWQ19" s="27"/>
      <c r="AWR19" s="27"/>
      <c r="AWS19" s="27"/>
      <c r="AWT19" s="27"/>
      <c r="AWU19" s="27"/>
      <c r="AWV19" s="27"/>
      <c r="AWW19" s="27"/>
      <c r="AWX19" s="27"/>
      <c r="AWY19" s="27"/>
      <c r="AWZ19" s="27"/>
      <c r="AXA19" s="27"/>
      <c r="AXB19" s="27"/>
      <c r="AXC19" s="27"/>
      <c r="AXD19" s="27"/>
      <c r="AXE19" s="27"/>
      <c r="AXF19" s="27"/>
      <c r="AXG19" s="27"/>
      <c r="AXH19" s="27"/>
      <c r="AXI19" s="27"/>
      <c r="AXJ19" s="27"/>
      <c r="AXK19" s="27"/>
      <c r="AXL19" s="27"/>
      <c r="AXM19" s="27"/>
      <c r="AXN19" s="27"/>
      <c r="AXO19" s="27"/>
      <c r="AXP19" s="27"/>
      <c r="AXQ19" s="27"/>
      <c r="AXR19" s="27"/>
      <c r="AXS19" s="27"/>
      <c r="AXT19" s="27"/>
      <c r="AXU19" s="27"/>
      <c r="AXV19" s="27"/>
      <c r="AXW19" s="27"/>
      <c r="AXX19" s="27"/>
      <c r="AXY19" s="27"/>
      <c r="AXZ19" s="27"/>
      <c r="AYA19" s="27"/>
      <c r="AYB19" s="27"/>
      <c r="AYC19" s="27"/>
      <c r="AYD19" s="27"/>
      <c r="AYE19" s="27"/>
      <c r="AYF19" s="27"/>
      <c r="AYG19" s="27"/>
      <c r="AYH19" s="27"/>
      <c r="AYI19" s="27"/>
      <c r="AYJ19" s="27"/>
      <c r="AYK19" s="27"/>
      <c r="AYL19" s="27"/>
      <c r="AYM19" s="27"/>
      <c r="AYN19" s="27"/>
      <c r="AYO19" s="27"/>
      <c r="AYP19" s="27"/>
      <c r="AYQ19" s="27"/>
      <c r="AYR19" s="27"/>
      <c r="AYS19" s="27"/>
      <c r="AYT19" s="27"/>
      <c r="AYU19" s="27"/>
      <c r="AYV19" s="27"/>
      <c r="AYW19" s="27"/>
      <c r="AYX19" s="27"/>
      <c r="AYY19" s="27"/>
      <c r="AYZ19" s="27"/>
      <c r="AZA19" s="27"/>
      <c r="AZB19" s="27"/>
      <c r="AZC19" s="27"/>
      <c r="AZD19" s="27"/>
      <c r="AZE19" s="27"/>
      <c r="AZF19" s="27"/>
      <c r="AZG19" s="27"/>
      <c r="AZH19" s="27"/>
      <c r="AZI19" s="27"/>
      <c r="AZJ19" s="27"/>
      <c r="AZK19" s="27"/>
      <c r="AZL19" s="27"/>
      <c r="AZM19" s="27"/>
      <c r="AZN19" s="27"/>
      <c r="AZO19" s="27"/>
      <c r="AZP19" s="27"/>
      <c r="AZQ19" s="27"/>
      <c r="AZR19" s="27"/>
      <c r="AZS19" s="27"/>
      <c r="AZT19" s="27"/>
      <c r="AZU19" s="27"/>
      <c r="AZV19" s="27"/>
      <c r="AZW19" s="27"/>
      <c r="AZX19" s="27"/>
      <c r="AZY19" s="27"/>
      <c r="AZZ19" s="27"/>
      <c r="BAA19" s="27"/>
      <c r="BAB19" s="27"/>
      <c r="BAC19" s="27"/>
      <c r="BAD19" s="27"/>
      <c r="BAE19" s="27"/>
      <c r="BAF19" s="27"/>
      <c r="BAG19" s="27"/>
      <c r="BAH19" s="27"/>
      <c r="BAI19" s="27"/>
      <c r="BAJ19" s="27"/>
      <c r="BAK19" s="27"/>
      <c r="BAL19" s="27"/>
      <c r="BAM19" s="27"/>
      <c r="BAN19" s="27"/>
      <c r="BAO19" s="27"/>
      <c r="BAP19" s="27"/>
      <c r="BAQ19" s="27"/>
      <c r="BAR19" s="27"/>
      <c r="BAS19" s="27"/>
      <c r="BAT19" s="27"/>
      <c r="BAU19" s="27"/>
      <c r="BAV19" s="27"/>
      <c r="BAW19" s="27"/>
      <c r="BAX19" s="27"/>
      <c r="BAY19" s="27"/>
      <c r="BAZ19" s="27"/>
      <c r="BBA19" s="27"/>
      <c r="BBB19" s="27"/>
      <c r="BBC19" s="27"/>
      <c r="BBD19" s="27"/>
      <c r="BBE19" s="27"/>
      <c r="BBF19" s="27"/>
      <c r="BBG19" s="27"/>
      <c r="BBH19" s="27"/>
      <c r="BBI19" s="27"/>
      <c r="BBJ19" s="27"/>
      <c r="BBK19" s="27"/>
      <c r="BBL19" s="27"/>
      <c r="BBM19" s="27"/>
      <c r="BBN19" s="27"/>
      <c r="BBO19" s="27"/>
      <c r="BBP19" s="27"/>
      <c r="BBQ19" s="27"/>
      <c r="BBR19" s="27"/>
      <c r="BBS19" s="27"/>
      <c r="BBT19" s="27"/>
      <c r="BBU19" s="27"/>
      <c r="BBV19" s="27"/>
      <c r="BBW19" s="27"/>
      <c r="BBX19" s="27"/>
      <c r="BBY19" s="27"/>
      <c r="BBZ19" s="27"/>
      <c r="BCA19" s="27"/>
      <c r="BCB19" s="27"/>
      <c r="BCC19" s="27"/>
      <c r="BCD19" s="27"/>
      <c r="BCE19" s="27"/>
      <c r="BCF19" s="27"/>
      <c r="BCG19" s="27"/>
      <c r="BCH19" s="27"/>
      <c r="BCI19" s="27"/>
      <c r="BCJ19" s="27"/>
      <c r="BCK19" s="27"/>
      <c r="BCL19" s="27"/>
      <c r="BCM19" s="27"/>
      <c r="BCN19" s="27"/>
      <c r="BCO19" s="27"/>
      <c r="BCP19" s="27"/>
      <c r="BCQ19" s="27"/>
      <c r="BCR19" s="27"/>
      <c r="BCS19" s="27"/>
      <c r="BCT19" s="27"/>
      <c r="BCU19" s="27"/>
      <c r="BCV19" s="27"/>
      <c r="BCW19" s="27"/>
      <c r="BCX19" s="27"/>
      <c r="BCY19" s="27"/>
      <c r="BCZ19" s="27"/>
      <c r="BDA19" s="27"/>
      <c r="BDB19" s="27"/>
      <c r="BDC19" s="27"/>
      <c r="BDD19" s="27"/>
      <c r="BDE19" s="27"/>
      <c r="BDF19" s="27"/>
      <c r="BDG19" s="27"/>
      <c r="BDH19" s="27"/>
      <c r="BDI19" s="27"/>
      <c r="BDJ19" s="27"/>
      <c r="BDK19" s="27"/>
      <c r="BDL19" s="27"/>
      <c r="BDM19" s="27"/>
      <c r="BDN19" s="27"/>
      <c r="BDO19" s="27"/>
      <c r="BDP19" s="27"/>
      <c r="BDQ19" s="27"/>
      <c r="BDR19" s="27"/>
      <c r="BDS19" s="27"/>
      <c r="BDT19" s="27"/>
      <c r="BDU19" s="27"/>
      <c r="BDV19" s="27"/>
      <c r="BDW19" s="27"/>
      <c r="BDX19" s="27"/>
      <c r="BDY19" s="27"/>
      <c r="BDZ19" s="27"/>
      <c r="BEA19" s="27"/>
      <c r="BEB19" s="27"/>
      <c r="BEC19" s="27"/>
      <c r="BED19" s="27"/>
      <c r="BEE19" s="27"/>
      <c r="BEF19" s="27"/>
      <c r="BEG19" s="27"/>
      <c r="BEH19" s="27"/>
      <c r="BEI19" s="27"/>
      <c r="BEJ19" s="27"/>
      <c r="BEK19" s="27"/>
      <c r="BEL19" s="27"/>
      <c r="BEM19" s="27"/>
      <c r="BEN19" s="27"/>
      <c r="BEO19" s="27"/>
      <c r="BEP19" s="27"/>
      <c r="BEQ19" s="27"/>
      <c r="BER19" s="27"/>
      <c r="BES19" s="27"/>
      <c r="BET19" s="27"/>
      <c r="BEU19" s="27"/>
      <c r="BEV19" s="27"/>
      <c r="BEW19" s="27"/>
      <c r="BEX19" s="27"/>
      <c r="BEY19" s="27"/>
      <c r="BEZ19" s="27"/>
      <c r="BFA19" s="27"/>
      <c r="BFB19" s="27"/>
      <c r="BFC19" s="27"/>
      <c r="BFD19" s="27"/>
      <c r="BFE19" s="27"/>
      <c r="BFF19" s="27"/>
      <c r="BFG19" s="27"/>
      <c r="BFH19" s="27"/>
      <c r="BFI19" s="27"/>
      <c r="BFJ19" s="27"/>
      <c r="BFK19" s="27"/>
      <c r="BFL19" s="27"/>
      <c r="BFM19" s="27"/>
      <c r="BFN19" s="27"/>
      <c r="BFO19" s="27"/>
      <c r="BFP19" s="27"/>
      <c r="BFQ19" s="27"/>
      <c r="BFR19" s="27"/>
      <c r="BFS19" s="27"/>
      <c r="BFT19" s="27"/>
      <c r="BFU19" s="27"/>
      <c r="BFV19" s="27"/>
      <c r="BFW19" s="27"/>
      <c r="BFX19" s="27"/>
      <c r="BFY19" s="27"/>
      <c r="BFZ19" s="27"/>
      <c r="BGA19" s="27"/>
      <c r="BGB19" s="27"/>
      <c r="BGC19" s="27"/>
      <c r="BGD19" s="27"/>
      <c r="BGE19" s="27"/>
      <c r="BGF19" s="27"/>
      <c r="BGG19" s="27"/>
      <c r="BGH19" s="27"/>
      <c r="BGI19" s="27"/>
      <c r="BGJ19" s="27"/>
      <c r="BGK19" s="27"/>
      <c r="BGL19" s="27"/>
      <c r="BGM19" s="27"/>
      <c r="BGN19" s="27"/>
      <c r="BGO19" s="27"/>
      <c r="BGP19" s="27"/>
      <c r="BGQ19" s="27"/>
      <c r="BGR19" s="27"/>
      <c r="BGS19" s="27"/>
      <c r="BGT19" s="27"/>
      <c r="BGU19" s="27"/>
      <c r="BGV19" s="27"/>
      <c r="BGW19" s="27"/>
      <c r="BGX19" s="27"/>
      <c r="BGY19" s="27"/>
      <c r="BGZ19" s="27"/>
      <c r="BHA19" s="27"/>
      <c r="BHB19" s="27"/>
      <c r="BHC19" s="27"/>
      <c r="BHD19" s="27"/>
      <c r="BHE19" s="27"/>
      <c r="BHF19" s="27"/>
      <c r="BHG19" s="27"/>
      <c r="BHH19" s="27"/>
      <c r="BHI19" s="27"/>
      <c r="BHJ19" s="27"/>
      <c r="BHK19" s="27"/>
      <c r="BHL19" s="27"/>
      <c r="BHM19" s="27"/>
      <c r="BHN19" s="27"/>
      <c r="BHO19" s="27"/>
      <c r="BHP19" s="27"/>
      <c r="BHQ19" s="27"/>
      <c r="BHR19" s="27"/>
      <c r="BHS19" s="27"/>
      <c r="BHT19" s="27"/>
      <c r="BHU19" s="27"/>
      <c r="BHV19" s="27"/>
      <c r="BHW19" s="27"/>
      <c r="BHX19" s="27"/>
      <c r="BHY19" s="27"/>
      <c r="BHZ19" s="27"/>
      <c r="BIA19" s="27"/>
      <c r="BIB19" s="27"/>
      <c r="BIC19" s="27"/>
      <c r="BID19" s="27"/>
      <c r="BIE19" s="27"/>
      <c r="BIF19" s="27"/>
      <c r="BIG19" s="27"/>
      <c r="BIH19" s="27"/>
      <c r="BII19" s="27"/>
      <c r="BIJ19" s="27"/>
      <c r="BIK19" s="27"/>
      <c r="BIL19" s="27"/>
      <c r="BIM19" s="27"/>
      <c r="BIN19" s="27"/>
      <c r="BIO19" s="27"/>
      <c r="BIP19" s="27"/>
      <c r="BIQ19" s="27"/>
      <c r="BIR19" s="27"/>
      <c r="BIS19" s="27"/>
      <c r="BIT19" s="27"/>
      <c r="BIU19" s="27"/>
      <c r="BIV19" s="27"/>
      <c r="BIW19" s="27"/>
      <c r="BIX19" s="27"/>
      <c r="BIY19" s="27"/>
      <c r="BIZ19" s="27"/>
      <c r="BJA19" s="27"/>
      <c r="BJB19" s="27"/>
      <c r="BJC19" s="27"/>
      <c r="BJD19" s="27"/>
      <c r="BJE19" s="27"/>
      <c r="BJF19" s="27"/>
      <c r="BJG19" s="27"/>
      <c r="BJH19" s="27"/>
      <c r="BJI19" s="27"/>
      <c r="BJJ19" s="27"/>
      <c r="BJK19" s="27"/>
      <c r="BJL19" s="27"/>
      <c r="BJM19" s="27"/>
      <c r="BJN19" s="27"/>
      <c r="BJO19" s="27"/>
      <c r="BJP19" s="27"/>
      <c r="BJQ19" s="27"/>
      <c r="BJR19" s="27"/>
      <c r="BJS19" s="27"/>
      <c r="BJT19" s="27"/>
      <c r="BJU19" s="27"/>
      <c r="BJV19" s="27"/>
      <c r="BJW19" s="27"/>
      <c r="BJX19" s="27"/>
      <c r="BJY19" s="27"/>
      <c r="BJZ19" s="27"/>
      <c r="BKA19" s="27"/>
      <c r="BKB19" s="27"/>
      <c r="BKC19" s="27"/>
      <c r="BKD19" s="27"/>
      <c r="BKE19" s="27"/>
      <c r="BKF19" s="27"/>
      <c r="BKG19" s="27"/>
      <c r="BKH19" s="27"/>
      <c r="BKI19" s="27"/>
      <c r="BKJ19" s="27"/>
      <c r="BKK19" s="27"/>
      <c r="BKL19" s="27"/>
      <c r="BKM19" s="27"/>
      <c r="BKN19" s="27"/>
      <c r="BKO19" s="27"/>
      <c r="BKP19" s="27"/>
      <c r="BKQ19" s="27"/>
      <c r="BKR19" s="27"/>
      <c r="BKS19" s="27"/>
      <c r="BKT19" s="27"/>
      <c r="BKU19" s="27"/>
      <c r="BKV19" s="27"/>
      <c r="BKW19" s="27"/>
      <c r="BKX19" s="27"/>
      <c r="BKY19" s="27"/>
      <c r="BKZ19" s="27"/>
      <c r="BLA19" s="27"/>
      <c r="BLB19" s="27"/>
      <c r="BLC19" s="27"/>
      <c r="BLD19" s="27"/>
      <c r="BLE19" s="27"/>
      <c r="BLF19" s="27"/>
      <c r="BLG19" s="27"/>
      <c r="BLH19" s="27"/>
      <c r="BLI19" s="27"/>
      <c r="BLJ19" s="27"/>
      <c r="BLK19" s="27"/>
      <c r="BLL19" s="27"/>
      <c r="BLM19" s="27"/>
      <c r="BLN19" s="27"/>
      <c r="BLO19" s="27"/>
      <c r="BLP19" s="27"/>
      <c r="BLQ19" s="27"/>
      <c r="BLR19" s="27"/>
      <c r="BLS19" s="27"/>
      <c r="BLT19" s="27"/>
      <c r="BLU19" s="27"/>
      <c r="BLV19" s="27"/>
      <c r="BLW19" s="27"/>
      <c r="BLX19" s="27"/>
      <c r="BLY19" s="27"/>
      <c r="BLZ19" s="27"/>
      <c r="BMA19" s="27"/>
      <c r="BMB19" s="27"/>
      <c r="BMC19" s="27"/>
      <c r="BMD19" s="27"/>
      <c r="BME19" s="27"/>
      <c r="BMF19" s="27"/>
      <c r="BMG19" s="27"/>
      <c r="BMH19" s="27"/>
      <c r="BMI19" s="27"/>
      <c r="BMJ19" s="27"/>
      <c r="BMK19" s="27"/>
      <c r="BML19" s="27"/>
      <c r="BMM19" s="27"/>
      <c r="BMN19" s="27"/>
      <c r="BMO19" s="27"/>
      <c r="BMP19" s="27"/>
      <c r="BMQ19" s="27"/>
      <c r="BMR19" s="27"/>
      <c r="BMS19" s="27"/>
      <c r="BMT19" s="27"/>
      <c r="BMU19" s="27"/>
      <c r="BMV19" s="27"/>
      <c r="BMW19" s="27"/>
      <c r="BMX19" s="27"/>
      <c r="BMY19" s="27"/>
      <c r="BMZ19" s="27"/>
      <c r="BNA19" s="27"/>
      <c r="BNB19" s="27"/>
      <c r="BNC19" s="27"/>
      <c r="BND19" s="27"/>
      <c r="BNE19" s="27"/>
      <c r="BNF19" s="27"/>
      <c r="BNG19" s="27"/>
      <c r="BNH19" s="27"/>
      <c r="BNI19" s="27"/>
      <c r="BNJ19" s="27"/>
      <c r="BNK19" s="27"/>
      <c r="BNL19" s="27"/>
      <c r="BNM19" s="27"/>
      <c r="BNN19" s="27"/>
      <c r="BNO19" s="27"/>
      <c r="BNP19" s="27"/>
      <c r="BNQ19" s="27"/>
      <c r="BNR19" s="27"/>
      <c r="BNS19" s="27"/>
      <c r="BNT19" s="27"/>
      <c r="BNU19" s="27"/>
      <c r="BNV19" s="27"/>
      <c r="BNW19" s="27"/>
      <c r="BNX19" s="27"/>
      <c r="BNY19" s="27"/>
      <c r="BNZ19" s="27"/>
      <c r="BOA19" s="27"/>
      <c r="BOB19" s="27"/>
      <c r="BOC19" s="27"/>
      <c r="BOD19" s="27"/>
      <c r="BOE19" s="27"/>
      <c r="BOF19" s="27"/>
      <c r="BOG19" s="27"/>
      <c r="BOH19" s="27"/>
      <c r="BOI19" s="27"/>
      <c r="BOJ19" s="27"/>
      <c r="BOK19" s="27"/>
      <c r="BOL19" s="27"/>
      <c r="BOM19" s="27"/>
      <c r="BON19" s="27"/>
      <c r="BOO19" s="27"/>
      <c r="BOP19" s="27"/>
      <c r="BOQ19" s="27"/>
      <c r="BOR19" s="27"/>
      <c r="BOS19" s="27"/>
      <c r="BOT19" s="27"/>
      <c r="BOU19" s="27"/>
      <c r="BOV19" s="27"/>
      <c r="BOW19" s="27"/>
      <c r="BOX19" s="27"/>
      <c r="BOY19" s="27"/>
      <c r="BOZ19" s="27"/>
      <c r="BPA19" s="27"/>
      <c r="BPB19" s="27"/>
      <c r="BPC19" s="27"/>
      <c r="BPD19" s="27"/>
      <c r="BPE19" s="27"/>
      <c r="BPF19" s="27"/>
      <c r="BPG19" s="27"/>
      <c r="BPH19" s="27"/>
      <c r="BPI19" s="27"/>
      <c r="BPJ19" s="27"/>
      <c r="BPK19" s="27"/>
      <c r="BPL19" s="27"/>
      <c r="BPM19" s="27"/>
      <c r="BPN19" s="27"/>
      <c r="BPO19" s="27"/>
      <c r="BPP19" s="27"/>
      <c r="BPQ19" s="27"/>
      <c r="BPR19" s="27"/>
      <c r="BPS19" s="27"/>
      <c r="BPT19" s="27"/>
      <c r="BPU19" s="27"/>
      <c r="BPV19" s="27"/>
      <c r="BPW19" s="27"/>
      <c r="BPX19" s="27"/>
      <c r="BPY19" s="27"/>
      <c r="BPZ19" s="27"/>
      <c r="BQA19" s="27"/>
      <c r="BQB19" s="27"/>
      <c r="BQC19" s="27"/>
      <c r="BQD19" s="27"/>
      <c r="BQE19" s="27"/>
      <c r="BQF19" s="27"/>
      <c r="BQG19" s="27"/>
      <c r="BQH19" s="27"/>
      <c r="BQI19" s="27"/>
      <c r="BQJ19" s="27"/>
      <c r="BQK19" s="27"/>
      <c r="BQL19" s="27"/>
      <c r="BQM19" s="27"/>
      <c r="BQN19" s="27"/>
      <c r="BQO19" s="27"/>
      <c r="BQP19" s="27"/>
      <c r="BQQ19" s="27"/>
      <c r="BQR19" s="27"/>
      <c r="BQS19" s="27"/>
      <c r="BQT19" s="27"/>
      <c r="BQU19" s="27"/>
      <c r="BQV19" s="27"/>
      <c r="BQW19" s="27"/>
      <c r="BQX19" s="27"/>
      <c r="BQY19" s="27"/>
      <c r="BQZ19" s="27"/>
      <c r="BRA19" s="27"/>
      <c r="BRB19" s="27"/>
      <c r="BRC19" s="27"/>
      <c r="BRD19" s="27"/>
      <c r="BRE19" s="27"/>
      <c r="BRF19" s="27"/>
      <c r="BRG19" s="27"/>
      <c r="BRH19" s="27"/>
      <c r="BRI19" s="27"/>
      <c r="BRJ19" s="27"/>
      <c r="BRK19" s="27"/>
      <c r="BRL19" s="27"/>
      <c r="BRM19" s="27"/>
      <c r="BRN19" s="27"/>
      <c r="BRO19" s="27"/>
      <c r="BRP19" s="27"/>
      <c r="BRQ19" s="27"/>
      <c r="BRR19" s="27"/>
      <c r="BRS19" s="27"/>
      <c r="BRT19" s="27"/>
      <c r="BRU19" s="27"/>
      <c r="BRV19" s="27"/>
      <c r="BRW19" s="27"/>
      <c r="BRX19" s="27"/>
      <c r="BRY19" s="27"/>
      <c r="BRZ19" s="27"/>
      <c r="BSA19" s="27"/>
      <c r="BSB19" s="27"/>
      <c r="BSC19" s="27"/>
      <c r="BSD19" s="27"/>
      <c r="BSE19" s="27"/>
      <c r="BSF19" s="27"/>
      <c r="BSG19" s="27"/>
      <c r="BSH19" s="27"/>
      <c r="BSI19" s="27"/>
      <c r="BSJ19" s="27"/>
      <c r="BSK19" s="27"/>
      <c r="BSL19" s="27"/>
      <c r="BSM19" s="27"/>
      <c r="BSN19" s="27"/>
      <c r="BSO19" s="27"/>
      <c r="BSP19" s="27"/>
      <c r="BSQ19" s="27"/>
      <c r="BSR19" s="27"/>
      <c r="BSS19" s="27"/>
      <c r="BST19" s="27"/>
      <c r="BSU19" s="27"/>
      <c r="BSV19" s="27"/>
      <c r="BSW19" s="27"/>
      <c r="BSX19" s="27"/>
      <c r="BSY19" s="27"/>
      <c r="BSZ19" s="27"/>
      <c r="BTA19" s="27"/>
      <c r="BTB19" s="27"/>
      <c r="BTC19" s="27"/>
      <c r="BTD19" s="27"/>
      <c r="BTE19" s="27"/>
      <c r="BTF19" s="27"/>
      <c r="BTG19" s="27"/>
      <c r="BTH19" s="27"/>
      <c r="BTI19" s="27"/>
      <c r="BTJ19" s="27"/>
      <c r="BTK19" s="27"/>
      <c r="BTL19" s="27"/>
      <c r="BTM19" s="27"/>
      <c r="BTN19" s="27"/>
      <c r="BTO19" s="27"/>
      <c r="BTP19" s="27"/>
      <c r="BTQ19" s="27"/>
      <c r="BTR19" s="27"/>
      <c r="BTS19" s="27"/>
      <c r="BTT19" s="27"/>
      <c r="BTU19" s="27"/>
      <c r="BTV19" s="27"/>
      <c r="BTW19" s="27"/>
      <c r="BTX19" s="27"/>
      <c r="BTY19" s="27"/>
      <c r="BTZ19" s="27"/>
      <c r="BUA19" s="27"/>
      <c r="BUB19" s="27"/>
      <c r="BUC19" s="27"/>
      <c r="BUD19" s="27"/>
      <c r="BUE19" s="27"/>
      <c r="BUF19" s="27"/>
      <c r="BUG19" s="27"/>
      <c r="BUH19" s="27"/>
      <c r="BUI19" s="27"/>
      <c r="BUJ19" s="27"/>
      <c r="BUK19" s="27"/>
      <c r="BUL19" s="27"/>
      <c r="BUM19" s="27"/>
      <c r="BUN19" s="27"/>
      <c r="BUO19" s="27"/>
      <c r="BUP19" s="27"/>
      <c r="BUQ19" s="27"/>
      <c r="BUR19" s="27"/>
      <c r="BUS19" s="27"/>
      <c r="BUT19" s="27"/>
      <c r="BUU19" s="27"/>
      <c r="BUV19" s="27"/>
      <c r="BUW19" s="27"/>
      <c r="BUX19" s="27"/>
      <c r="BUY19" s="27"/>
      <c r="BUZ19" s="27"/>
      <c r="BVA19" s="27"/>
      <c r="BVB19" s="27"/>
      <c r="BVC19" s="27"/>
      <c r="BVD19" s="27"/>
      <c r="BVE19" s="27"/>
      <c r="BVF19" s="27"/>
      <c r="BVG19" s="27"/>
      <c r="BVH19" s="27"/>
      <c r="BVI19" s="27"/>
      <c r="BVJ19" s="27"/>
      <c r="BVK19" s="27"/>
      <c r="BVL19" s="27"/>
      <c r="BVM19" s="27"/>
      <c r="BVN19" s="27"/>
      <c r="BVO19" s="27"/>
      <c r="BVP19" s="27"/>
      <c r="BVQ19" s="27"/>
      <c r="BVR19" s="27"/>
      <c r="BVS19" s="27"/>
      <c r="BVT19" s="27"/>
      <c r="BVU19" s="27"/>
      <c r="BVV19" s="27"/>
      <c r="BVW19" s="27"/>
      <c r="BVX19" s="27"/>
      <c r="BVY19" s="27"/>
      <c r="BVZ19" s="27"/>
      <c r="BWA19" s="27"/>
      <c r="BWB19" s="27"/>
      <c r="BWC19" s="27"/>
      <c r="BWD19" s="27"/>
      <c r="BWE19" s="27"/>
      <c r="BWF19" s="27"/>
      <c r="BWG19" s="27"/>
      <c r="BWH19" s="27"/>
      <c r="BWI19" s="27"/>
      <c r="BWJ19" s="27"/>
      <c r="BWK19" s="27"/>
      <c r="BWL19" s="27"/>
      <c r="BWM19" s="27"/>
      <c r="BWN19" s="27"/>
      <c r="BWO19" s="27"/>
      <c r="BWP19" s="27"/>
      <c r="BWQ19" s="27"/>
      <c r="BWR19" s="27"/>
      <c r="BWS19" s="27"/>
      <c r="BWT19" s="27"/>
      <c r="BWU19" s="27"/>
      <c r="BWV19" s="27"/>
      <c r="BWW19" s="27"/>
      <c r="BWX19" s="27"/>
      <c r="BWY19" s="27"/>
      <c r="BWZ19" s="27"/>
      <c r="BXA19" s="27"/>
      <c r="BXB19" s="27"/>
      <c r="BXC19" s="27"/>
      <c r="BXD19" s="27"/>
      <c r="BXE19" s="27"/>
      <c r="BXF19" s="27"/>
      <c r="BXG19" s="27"/>
      <c r="BXH19" s="27"/>
      <c r="BXI19" s="27"/>
      <c r="BXJ19" s="27"/>
      <c r="BXK19" s="27"/>
      <c r="BXL19" s="27"/>
      <c r="BXM19" s="27"/>
      <c r="BXN19" s="27"/>
      <c r="BXO19" s="27"/>
      <c r="BXP19" s="27"/>
      <c r="BXQ19" s="27"/>
      <c r="BXR19" s="27"/>
      <c r="BXS19" s="27"/>
      <c r="BXT19" s="27"/>
      <c r="BXU19" s="27"/>
      <c r="BXV19" s="27"/>
      <c r="BXW19" s="27"/>
      <c r="BXX19" s="27"/>
      <c r="BXY19" s="27"/>
      <c r="BXZ19" s="27"/>
      <c r="BYA19" s="27"/>
      <c r="BYB19" s="27"/>
      <c r="BYC19" s="27"/>
      <c r="BYD19" s="27"/>
      <c r="BYE19" s="27"/>
      <c r="BYF19" s="27"/>
      <c r="BYG19" s="27"/>
      <c r="BYH19" s="27"/>
      <c r="BYI19" s="27"/>
      <c r="BYJ19" s="27"/>
      <c r="BYK19" s="27"/>
      <c r="BYL19" s="27"/>
      <c r="BYM19" s="27"/>
      <c r="BYN19" s="27"/>
      <c r="BYO19" s="27"/>
      <c r="BYP19" s="27"/>
      <c r="BYQ19" s="27"/>
      <c r="BYR19" s="27"/>
      <c r="BYS19" s="27"/>
      <c r="BYT19" s="27"/>
      <c r="BYU19" s="27"/>
      <c r="BYV19" s="27"/>
      <c r="BYW19" s="27"/>
      <c r="BYX19" s="27"/>
      <c r="BYY19" s="27"/>
      <c r="BYZ19" s="27"/>
      <c r="BZA19" s="27"/>
      <c r="BZB19" s="27"/>
      <c r="BZC19" s="27"/>
      <c r="BZD19" s="27"/>
      <c r="BZE19" s="27"/>
      <c r="BZF19" s="27"/>
      <c r="BZG19" s="27"/>
      <c r="BZH19" s="27"/>
      <c r="BZI19" s="27"/>
      <c r="BZJ19" s="27"/>
      <c r="BZK19" s="27"/>
      <c r="BZL19" s="27"/>
      <c r="BZM19" s="27"/>
      <c r="BZN19" s="27"/>
      <c r="BZO19" s="27"/>
      <c r="BZP19" s="27"/>
      <c r="BZQ19" s="27"/>
      <c r="BZR19" s="27"/>
      <c r="BZS19" s="27"/>
      <c r="BZT19" s="27"/>
      <c r="BZU19" s="27"/>
      <c r="BZV19" s="27"/>
      <c r="BZW19" s="27"/>
      <c r="BZX19" s="27"/>
      <c r="BZY19" s="27"/>
      <c r="BZZ19" s="27"/>
      <c r="CAA19" s="27"/>
      <c r="CAB19" s="27"/>
      <c r="CAC19" s="27"/>
      <c r="CAD19" s="27"/>
      <c r="CAE19" s="27"/>
      <c r="CAF19" s="27"/>
      <c r="CAG19" s="27"/>
      <c r="CAH19" s="27"/>
      <c r="CAI19" s="27"/>
      <c r="CAJ19" s="27"/>
      <c r="CAK19" s="27"/>
      <c r="CAL19" s="27"/>
      <c r="CAM19" s="27"/>
      <c r="CAN19" s="27"/>
      <c r="CAO19" s="27"/>
      <c r="CAP19" s="27"/>
      <c r="CAQ19" s="27"/>
      <c r="CAR19" s="27"/>
      <c r="CAS19" s="27"/>
      <c r="CAT19" s="27"/>
      <c r="CAU19" s="27"/>
      <c r="CAV19" s="27"/>
      <c r="CAW19" s="27"/>
      <c r="CAX19" s="27"/>
      <c r="CAY19" s="27"/>
      <c r="CAZ19" s="27"/>
      <c r="CBA19" s="27"/>
      <c r="CBB19" s="27"/>
      <c r="CBC19" s="27"/>
      <c r="CBD19" s="27"/>
      <c r="CBE19" s="27"/>
      <c r="CBF19" s="27"/>
      <c r="CBG19" s="27"/>
      <c r="CBH19" s="27"/>
      <c r="CBI19" s="27"/>
      <c r="CBJ19" s="27"/>
      <c r="CBK19" s="27"/>
      <c r="CBL19" s="27"/>
      <c r="CBM19" s="27"/>
      <c r="CBN19" s="27"/>
      <c r="CBO19" s="27"/>
      <c r="CBP19" s="27"/>
      <c r="CBQ19" s="27"/>
      <c r="CBR19" s="27"/>
      <c r="CBS19" s="27"/>
      <c r="CBT19" s="27"/>
      <c r="CBU19" s="27"/>
      <c r="CBV19" s="27"/>
      <c r="CBW19" s="27"/>
      <c r="CBX19" s="27"/>
      <c r="CBY19" s="27"/>
      <c r="CBZ19" s="27"/>
      <c r="CCA19" s="27"/>
      <c r="CCB19" s="27"/>
      <c r="CCC19" s="27"/>
      <c r="CCD19" s="27"/>
      <c r="CCE19" s="27"/>
      <c r="CCF19" s="27"/>
      <c r="CCG19" s="27"/>
      <c r="CCH19" s="27"/>
      <c r="CCI19" s="27"/>
      <c r="CCJ19" s="27"/>
      <c r="CCK19" s="27"/>
      <c r="CCL19" s="27"/>
      <c r="CCM19" s="27"/>
      <c r="CCN19" s="27"/>
      <c r="CCO19" s="27"/>
      <c r="CCP19" s="27"/>
      <c r="CCQ19" s="27"/>
      <c r="CCR19" s="27"/>
      <c r="CCS19" s="27"/>
      <c r="CCT19" s="27"/>
      <c r="CCU19" s="27"/>
      <c r="CCV19" s="27"/>
      <c r="CCW19" s="27"/>
      <c r="CCX19" s="27"/>
      <c r="CCY19" s="27"/>
      <c r="CCZ19" s="27"/>
      <c r="CDA19" s="27"/>
      <c r="CDB19" s="27"/>
      <c r="CDC19" s="27"/>
      <c r="CDD19" s="27"/>
      <c r="CDE19" s="27"/>
      <c r="CDF19" s="27"/>
      <c r="CDG19" s="27"/>
      <c r="CDH19" s="27"/>
      <c r="CDI19" s="27"/>
      <c r="CDJ19" s="27"/>
      <c r="CDK19" s="27"/>
      <c r="CDL19" s="27"/>
      <c r="CDM19" s="27"/>
      <c r="CDN19" s="27"/>
      <c r="CDO19" s="27"/>
      <c r="CDP19" s="27"/>
      <c r="CDQ19" s="27"/>
      <c r="CDR19" s="27"/>
      <c r="CDS19" s="27"/>
      <c r="CDT19" s="27"/>
      <c r="CDU19" s="27"/>
      <c r="CDV19" s="27"/>
      <c r="CDW19" s="27"/>
      <c r="CDX19" s="27"/>
      <c r="CDY19" s="27"/>
      <c r="CDZ19" s="27"/>
      <c r="CEA19" s="27"/>
      <c r="CEB19" s="27"/>
      <c r="CEC19" s="27"/>
      <c r="CED19" s="27"/>
      <c r="CEE19" s="27"/>
      <c r="CEF19" s="27"/>
      <c r="CEG19" s="27"/>
      <c r="CEH19" s="27"/>
      <c r="CEI19" s="27"/>
      <c r="CEJ19" s="27"/>
      <c r="CEK19" s="27"/>
      <c r="CEL19" s="27"/>
      <c r="CEM19" s="27"/>
      <c r="CEN19" s="27"/>
      <c r="CEO19" s="27"/>
      <c r="CEP19" s="27"/>
      <c r="CEQ19" s="27"/>
      <c r="CER19" s="27"/>
      <c r="CES19" s="27"/>
      <c r="CET19" s="27"/>
      <c r="CEU19" s="27"/>
      <c r="CEV19" s="27"/>
      <c r="CEW19" s="27"/>
      <c r="CEX19" s="27"/>
      <c r="CEY19" s="27"/>
      <c r="CEZ19" s="27"/>
      <c r="CFA19" s="27"/>
      <c r="CFB19" s="27"/>
      <c r="CFC19" s="27"/>
      <c r="CFD19" s="27"/>
      <c r="CFE19" s="27"/>
      <c r="CFF19" s="27"/>
      <c r="CFG19" s="27"/>
      <c r="CFH19" s="27"/>
      <c r="CFI19" s="27"/>
      <c r="CFJ19" s="27"/>
      <c r="CFK19" s="27"/>
      <c r="CFL19" s="27"/>
      <c r="CFM19" s="27"/>
      <c r="CFN19" s="27"/>
      <c r="CFO19" s="27"/>
      <c r="CFP19" s="27"/>
      <c r="CFQ19" s="27"/>
      <c r="CFR19" s="27"/>
      <c r="CFS19" s="27"/>
      <c r="CFT19" s="27"/>
      <c r="CFU19" s="27"/>
      <c r="CFV19" s="27"/>
      <c r="CFW19" s="27"/>
      <c r="CFX19" s="27"/>
      <c r="CFY19" s="27"/>
      <c r="CFZ19" s="27"/>
      <c r="CGA19" s="27"/>
      <c r="CGB19" s="27"/>
      <c r="CGC19" s="27"/>
      <c r="CGD19" s="27"/>
      <c r="CGE19" s="27"/>
      <c r="CGF19" s="27"/>
      <c r="CGG19" s="27"/>
      <c r="CGH19" s="27"/>
      <c r="CGI19" s="27"/>
      <c r="CGJ19" s="27"/>
      <c r="CGK19" s="27"/>
      <c r="CGL19" s="27"/>
      <c r="CGM19" s="27"/>
      <c r="CGN19" s="27"/>
      <c r="CGO19" s="27"/>
      <c r="CGP19" s="27"/>
      <c r="CGQ19" s="27"/>
      <c r="CGR19" s="27"/>
      <c r="CGS19" s="27"/>
      <c r="CGT19" s="27"/>
      <c r="CGU19" s="27"/>
      <c r="CGV19" s="27"/>
      <c r="CGW19" s="27"/>
      <c r="CGX19" s="27"/>
      <c r="CGY19" s="27"/>
      <c r="CGZ19" s="27"/>
      <c r="CHA19" s="27"/>
      <c r="CHB19" s="27"/>
      <c r="CHC19" s="27"/>
      <c r="CHD19" s="27"/>
      <c r="CHE19" s="27"/>
      <c r="CHF19" s="27"/>
      <c r="CHG19" s="27"/>
      <c r="CHH19" s="27"/>
      <c r="CHI19" s="27"/>
      <c r="CHJ19" s="27"/>
      <c r="CHK19" s="27"/>
      <c r="CHL19" s="27"/>
      <c r="CHM19" s="27"/>
      <c r="CHN19" s="27"/>
      <c r="CHO19" s="27"/>
      <c r="CHP19" s="27"/>
      <c r="CHQ19" s="27"/>
      <c r="CHR19" s="27"/>
      <c r="CHS19" s="27"/>
      <c r="CHT19" s="27"/>
      <c r="CHU19" s="27"/>
      <c r="CHV19" s="27"/>
      <c r="CHW19" s="27"/>
      <c r="CHX19" s="27"/>
      <c r="CHY19" s="27"/>
      <c r="CHZ19" s="27"/>
      <c r="CIA19" s="27"/>
      <c r="CIB19" s="27"/>
      <c r="CIC19" s="27"/>
      <c r="CID19" s="27"/>
      <c r="CIE19" s="27"/>
      <c r="CIF19" s="27"/>
      <c r="CIG19" s="27"/>
      <c r="CIH19" s="27"/>
      <c r="CII19" s="27"/>
      <c r="CIJ19" s="27"/>
      <c r="CIK19" s="27"/>
      <c r="CIL19" s="27"/>
      <c r="CIM19" s="27"/>
      <c r="CIN19" s="27"/>
      <c r="CIO19" s="27"/>
      <c r="CIP19" s="27"/>
      <c r="CIQ19" s="27"/>
      <c r="CIR19" s="27"/>
      <c r="CIS19" s="27"/>
      <c r="CIT19" s="27"/>
      <c r="CIU19" s="27"/>
      <c r="CIV19" s="27"/>
      <c r="CIW19" s="27"/>
      <c r="CIX19" s="27"/>
      <c r="CIY19" s="27"/>
      <c r="CIZ19" s="27"/>
      <c r="CJA19" s="27"/>
      <c r="CJB19" s="27"/>
      <c r="CJC19" s="27"/>
      <c r="CJD19" s="27"/>
      <c r="CJE19" s="27"/>
      <c r="CJF19" s="27"/>
      <c r="CJG19" s="27"/>
      <c r="CJH19" s="27"/>
      <c r="CJI19" s="27"/>
      <c r="CJJ19" s="27"/>
      <c r="CJK19" s="27"/>
      <c r="CJL19" s="27"/>
      <c r="CJM19" s="27"/>
      <c r="CJN19" s="27"/>
      <c r="CJO19" s="27"/>
      <c r="CJP19" s="27"/>
      <c r="CJQ19" s="27"/>
      <c r="CJR19" s="27"/>
      <c r="CJS19" s="27"/>
      <c r="CJT19" s="27"/>
      <c r="CJU19" s="27"/>
      <c r="CJV19" s="27"/>
      <c r="CJW19" s="27"/>
      <c r="CJX19" s="27"/>
      <c r="CJY19" s="27"/>
      <c r="CJZ19" s="27"/>
      <c r="CKA19" s="27"/>
      <c r="CKB19" s="27"/>
      <c r="CKC19" s="27"/>
      <c r="CKD19" s="27"/>
      <c r="CKE19" s="27"/>
      <c r="CKF19" s="27"/>
      <c r="CKG19" s="27"/>
      <c r="CKH19" s="27"/>
      <c r="CKI19" s="27"/>
      <c r="CKJ19" s="27"/>
      <c r="CKK19" s="27"/>
      <c r="CKL19" s="27"/>
      <c r="CKM19" s="27"/>
      <c r="CKN19" s="27"/>
      <c r="CKO19" s="27"/>
      <c r="CKP19" s="27"/>
      <c r="CKQ19" s="27"/>
      <c r="CKR19" s="27"/>
      <c r="CKS19" s="27"/>
      <c r="CKT19" s="27"/>
      <c r="CKU19" s="27"/>
      <c r="CKV19" s="27"/>
      <c r="CKW19" s="27"/>
      <c r="CKX19" s="27"/>
      <c r="CKY19" s="27"/>
      <c r="CKZ19" s="27"/>
      <c r="CLA19" s="27"/>
      <c r="CLB19" s="27"/>
      <c r="CLC19" s="27"/>
      <c r="CLD19" s="27"/>
      <c r="CLE19" s="27"/>
      <c r="CLF19" s="27"/>
      <c r="CLG19" s="27"/>
      <c r="CLH19" s="27"/>
      <c r="CLI19" s="27"/>
      <c r="CLJ19" s="27"/>
      <c r="CLK19" s="27"/>
      <c r="CLL19" s="27"/>
      <c r="CLM19" s="27"/>
      <c r="CLN19" s="27"/>
      <c r="CLO19" s="27"/>
      <c r="CLP19" s="27"/>
      <c r="CLQ19" s="27"/>
      <c r="CLR19" s="27"/>
      <c r="CLS19" s="27"/>
      <c r="CLT19" s="27"/>
      <c r="CLU19" s="27"/>
      <c r="CLV19" s="27"/>
      <c r="CLW19" s="27"/>
      <c r="CLX19" s="27"/>
      <c r="CLY19" s="27"/>
      <c r="CLZ19" s="27"/>
      <c r="CMA19" s="27"/>
      <c r="CMB19" s="27"/>
      <c r="CMC19" s="27"/>
      <c r="CMD19" s="27"/>
      <c r="CME19" s="27"/>
      <c r="CMF19" s="27"/>
      <c r="CMG19" s="27"/>
      <c r="CMH19" s="27"/>
      <c r="CMI19" s="27"/>
      <c r="CMJ19" s="27"/>
      <c r="CMK19" s="27"/>
      <c r="CML19" s="27"/>
      <c r="CMM19" s="27"/>
      <c r="CMN19" s="27"/>
      <c r="CMO19" s="27"/>
      <c r="CMP19" s="27"/>
      <c r="CMQ19" s="27"/>
      <c r="CMR19" s="27"/>
      <c r="CMS19" s="27"/>
      <c r="CMT19" s="27"/>
      <c r="CMU19" s="27"/>
      <c r="CMV19" s="27"/>
      <c r="CMW19" s="27"/>
      <c r="CMX19" s="27"/>
      <c r="CMY19" s="27"/>
      <c r="CMZ19" s="27"/>
      <c r="CNA19" s="27"/>
      <c r="CNB19" s="27"/>
      <c r="CNC19" s="27"/>
      <c r="CND19" s="27"/>
      <c r="CNE19" s="27"/>
      <c r="CNF19" s="27"/>
      <c r="CNG19" s="27"/>
      <c r="CNH19" s="27"/>
      <c r="CNI19" s="27"/>
      <c r="CNJ19" s="27"/>
      <c r="CNK19" s="27"/>
      <c r="CNL19" s="27"/>
      <c r="CNM19" s="27"/>
      <c r="CNN19" s="27"/>
      <c r="CNO19" s="27"/>
      <c r="CNP19" s="27"/>
      <c r="CNQ19" s="27"/>
      <c r="CNR19" s="27"/>
      <c r="CNS19" s="27"/>
      <c r="CNT19" s="27"/>
      <c r="CNU19" s="27"/>
      <c r="CNV19" s="27"/>
      <c r="CNW19" s="27"/>
      <c r="CNX19" s="27"/>
      <c r="CNY19" s="27"/>
      <c r="CNZ19" s="27"/>
      <c r="COA19" s="27"/>
      <c r="COB19" s="27"/>
      <c r="COC19" s="27"/>
      <c r="COD19" s="27"/>
      <c r="COE19" s="27"/>
      <c r="COF19" s="27"/>
      <c r="COG19" s="27"/>
      <c r="COH19" s="27"/>
      <c r="COI19" s="27"/>
      <c r="COJ19" s="27"/>
      <c r="COK19" s="27"/>
      <c r="COL19" s="27"/>
      <c r="COM19" s="27"/>
      <c r="CON19" s="27"/>
      <c r="COO19" s="27"/>
      <c r="COP19" s="27"/>
      <c r="COQ19" s="27"/>
      <c r="COR19" s="27"/>
      <c r="COS19" s="27"/>
      <c r="COT19" s="27"/>
      <c r="COU19" s="27"/>
      <c r="COV19" s="27"/>
      <c r="COW19" s="27"/>
      <c r="COX19" s="27"/>
      <c r="COY19" s="27"/>
      <c r="COZ19" s="27"/>
      <c r="CPA19" s="27"/>
      <c r="CPB19" s="27"/>
      <c r="CPC19" s="27"/>
      <c r="CPD19" s="27"/>
      <c r="CPE19" s="27"/>
      <c r="CPF19" s="27"/>
      <c r="CPG19" s="27"/>
      <c r="CPH19" s="27"/>
      <c r="CPI19" s="27"/>
      <c r="CPJ19" s="27"/>
      <c r="CPK19" s="27"/>
      <c r="CPL19" s="27"/>
      <c r="CPM19" s="27"/>
      <c r="CPN19" s="27"/>
      <c r="CPO19" s="27"/>
      <c r="CPP19" s="27"/>
      <c r="CPQ19" s="27"/>
      <c r="CPR19" s="27"/>
      <c r="CPS19" s="27"/>
      <c r="CPT19" s="27"/>
      <c r="CPU19" s="27"/>
      <c r="CPV19" s="27"/>
      <c r="CPW19" s="27"/>
      <c r="CPX19" s="27"/>
      <c r="CPY19" s="27"/>
      <c r="CPZ19" s="27"/>
      <c r="CQA19" s="27"/>
      <c r="CQB19" s="27"/>
      <c r="CQC19" s="27"/>
      <c r="CQD19" s="27"/>
      <c r="CQE19" s="27"/>
      <c r="CQF19" s="27"/>
      <c r="CQG19" s="27"/>
      <c r="CQH19" s="27"/>
      <c r="CQI19" s="27"/>
      <c r="CQJ19" s="27"/>
      <c r="CQK19" s="27"/>
      <c r="CQL19" s="27"/>
      <c r="CQM19" s="27"/>
      <c r="CQN19" s="27"/>
      <c r="CQO19" s="27"/>
      <c r="CQP19" s="27"/>
      <c r="CQQ19" s="27"/>
      <c r="CQR19" s="27"/>
      <c r="CQS19" s="27"/>
      <c r="CQT19" s="27"/>
      <c r="CQU19" s="27"/>
      <c r="CQV19" s="27"/>
      <c r="CQW19" s="27"/>
      <c r="CQX19" s="27"/>
      <c r="CQY19" s="27"/>
      <c r="CQZ19" s="27"/>
      <c r="CRA19" s="27"/>
      <c r="CRB19" s="27"/>
      <c r="CRC19" s="27"/>
      <c r="CRD19" s="27"/>
      <c r="CRE19" s="27"/>
      <c r="CRF19" s="27"/>
      <c r="CRG19" s="27"/>
      <c r="CRH19" s="27"/>
      <c r="CRI19" s="27"/>
      <c r="CRJ19" s="27"/>
      <c r="CRK19" s="27"/>
      <c r="CRL19" s="27"/>
      <c r="CRM19" s="27"/>
      <c r="CRN19" s="27"/>
      <c r="CRO19" s="27"/>
      <c r="CRP19" s="27"/>
      <c r="CRQ19" s="27"/>
      <c r="CRR19" s="27"/>
      <c r="CRS19" s="27"/>
      <c r="CRT19" s="27"/>
      <c r="CRU19" s="27"/>
      <c r="CRV19" s="27"/>
      <c r="CRW19" s="27"/>
      <c r="CRX19" s="27"/>
      <c r="CRY19" s="27"/>
      <c r="CRZ19" s="27"/>
      <c r="CSA19" s="27"/>
      <c r="CSB19" s="27"/>
      <c r="CSC19" s="27"/>
      <c r="CSD19" s="27"/>
      <c r="CSE19" s="27"/>
      <c r="CSF19" s="27"/>
      <c r="CSG19" s="27"/>
      <c r="CSH19" s="27"/>
      <c r="CSI19" s="27"/>
      <c r="CSJ19" s="27"/>
      <c r="CSK19" s="27"/>
      <c r="CSL19" s="27"/>
      <c r="CSM19" s="27"/>
      <c r="CSN19" s="27"/>
      <c r="CSO19" s="27"/>
      <c r="CSP19" s="27"/>
      <c r="CSQ19" s="27"/>
      <c r="CSR19" s="27"/>
      <c r="CSS19" s="27"/>
      <c r="CST19" s="27"/>
      <c r="CSU19" s="27"/>
      <c r="CSV19" s="27"/>
      <c r="CSW19" s="27"/>
      <c r="CSX19" s="27"/>
      <c r="CSY19" s="27"/>
      <c r="CSZ19" s="27"/>
      <c r="CTA19" s="27"/>
      <c r="CTB19" s="27"/>
      <c r="CTC19" s="27"/>
      <c r="CTD19" s="27"/>
      <c r="CTE19" s="27"/>
      <c r="CTF19" s="27"/>
      <c r="CTG19" s="27"/>
      <c r="CTH19" s="27"/>
      <c r="CTI19" s="27"/>
      <c r="CTJ19" s="27"/>
      <c r="CTK19" s="27"/>
      <c r="CTL19" s="27"/>
      <c r="CTM19" s="27"/>
      <c r="CTN19" s="27"/>
      <c r="CTO19" s="27"/>
      <c r="CTP19" s="27"/>
      <c r="CTQ19" s="27"/>
      <c r="CTR19" s="27"/>
      <c r="CTS19" s="27"/>
      <c r="CTT19" s="27"/>
      <c r="CTU19" s="27"/>
      <c r="CTV19" s="27"/>
      <c r="CTW19" s="27"/>
      <c r="CTX19" s="27"/>
      <c r="CTY19" s="27"/>
      <c r="CTZ19" s="27"/>
      <c r="CUA19" s="27"/>
      <c r="CUB19" s="27"/>
      <c r="CUC19" s="27"/>
      <c r="CUD19" s="27"/>
      <c r="CUE19" s="27"/>
      <c r="CUF19" s="27"/>
      <c r="CUG19" s="27"/>
      <c r="CUH19" s="27"/>
      <c r="CUI19" s="27"/>
      <c r="CUJ19" s="27"/>
      <c r="CUK19" s="27"/>
      <c r="CUL19" s="27"/>
      <c r="CUM19" s="27"/>
      <c r="CUN19" s="27"/>
      <c r="CUO19" s="27"/>
      <c r="CUP19" s="27"/>
      <c r="CUQ19" s="27"/>
      <c r="CUR19" s="27"/>
      <c r="CUS19" s="27"/>
      <c r="CUT19" s="27"/>
      <c r="CUU19" s="27"/>
      <c r="CUV19" s="27"/>
      <c r="CUW19" s="27"/>
      <c r="CUX19" s="27"/>
      <c r="CUY19" s="27"/>
      <c r="CUZ19" s="27"/>
      <c r="CVA19" s="27"/>
      <c r="CVB19" s="27"/>
      <c r="CVC19" s="27"/>
      <c r="CVD19" s="27"/>
      <c r="CVE19" s="27"/>
      <c r="CVF19" s="27"/>
      <c r="CVG19" s="27"/>
      <c r="CVH19" s="27"/>
      <c r="CVI19" s="27"/>
      <c r="CVJ19" s="27"/>
      <c r="CVK19" s="27"/>
      <c r="CVL19" s="27"/>
      <c r="CVM19" s="27"/>
      <c r="CVN19" s="27"/>
      <c r="CVO19" s="27"/>
      <c r="CVP19" s="27"/>
      <c r="CVQ19" s="27"/>
      <c r="CVR19" s="27"/>
      <c r="CVS19" s="27"/>
      <c r="CVT19" s="27"/>
      <c r="CVU19" s="27"/>
      <c r="CVV19" s="27"/>
      <c r="CVW19" s="27"/>
      <c r="CVX19" s="27"/>
      <c r="CVY19" s="27"/>
      <c r="CVZ19" s="27"/>
      <c r="CWA19" s="27"/>
      <c r="CWB19" s="27"/>
      <c r="CWC19" s="27"/>
      <c r="CWD19" s="27"/>
      <c r="CWE19" s="27"/>
      <c r="CWF19" s="27"/>
      <c r="CWG19" s="27"/>
      <c r="CWH19" s="27"/>
      <c r="CWI19" s="27"/>
      <c r="CWJ19" s="27"/>
      <c r="CWK19" s="27"/>
      <c r="CWL19" s="27"/>
      <c r="CWM19" s="27"/>
      <c r="CWN19" s="27"/>
      <c r="CWO19" s="27"/>
      <c r="CWP19" s="27"/>
      <c r="CWQ19" s="27"/>
      <c r="CWR19" s="27"/>
      <c r="CWS19" s="27"/>
      <c r="CWT19" s="27"/>
      <c r="CWU19" s="27"/>
      <c r="CWV19" s="27"/>
      <c r="CWW19" s="27"/>
      <c r="CWX19" s="27"/>
      <c r="CWY19" s="27"/>
      <c r="CWZ19" s="27"/>
      <c r="CXA19" s="27"/>
      <c r="CXB19" s="27"/>
      <c r="CXC19" s="27"/>
      <c r="CXD19" s="27"/>
      <c r="CXE19" s="27"/>
      <c r="CXF19" s="27"/>
      <c r="CXG19" s="27"/>
      <c r="CXH19" s="27"/>
      <c r="CXI19" s="27"/>
      <c r="CXJ19" s="27"/>
      <c r="CXK19" s="27"/>
      <c r="CXL19" s="27"/>
      <c r="CXM19" s="27"/>
      <c r="CXN19" s="27"/>
      <c r="CXO19" s="27"/>
      <c r="CXP19" s="27"/>
      <c r="CXQ19" s="27"/>
      <c r="CXR19" s="27"/>
      <c r="CXS19" s="27"/>
      <c r="CXT19" s="27"/>
      <c r="CXU19" s="27"/>
      <c r="CXV19" s="27"/>
      <c r="CXW19" s="27"/>
      <c r="CXX19" s="27"/>
      <c r="CXY19" s="27"/>
      <c r="CXZ19" s="27"/>
      <c r="CYA19" s="27"/>
      <c r="CYB19" s="27"/>
      <c r="CYC19" s="27"/>
      <c r="CYD19" s="27"/>
      <c r="CYE19" s="27"/>
      <c r="CYF19" s="27"/>
      <c r="CYG19" s="27"/>
      <c r="CYH19" s="27"/>
      <c r="CYI19" s="27"/>
      <c r="CYJ19" s="27"/>
      <c r="CYK19" s="27"/>
      <c r="CYL19" s="27"/>
      <c r="CYM19" s="27"/>
      <c r="CYN19" s="27"/>
      <c r="CYO19" s="27"/>
      <c r="CYP19" s="27"/>
      <c r="CYQ19" s="27"/>
      <c r="CYR19" s="27"/>
      <c r="CYS19" s="27"/>
      <c r="CYT19" s="27"/>
      <c r="CYU19" s="27"/>
      <c r="CYV19" s="27"/>
      <c r="CYW19" s="27"/>
      <c r="CYX19" s="27"/>
      <c r="CYY19" s="27"/>
      <c r="CYZ19" s="27"/>
      <c r="CZA19" s="27"/>
      <c r="CZB19" s="27"/>
      <c r="CZC19" s="27"/>
      <c r="CZD19" s="27"/>
      <c r="CZE19" s="27"/>
      <c r="CZF19" s="27"/>
      <c r="CZG19" s="27"/>
      <c r="CZH19" s="27"/>
      <c r="CZI19" s="27"/>
      <c r="CZJ19" s="27"/>
      <c r="CZK19" s="27"/>
      <c r="CZL19" s="27"/>
      <c r="CZM19" s="27"/>
      <c r="CZN19" s="27"/>
      <c r="CZO19" s="27"/>
      <c r="CZP19" s="27"/>
      <c r="CZQ19" s="27"/>
      <c r="CZR19" s="27"/>
      <c r="CZS19" s="27"/>
      <c r="CZT19" s="27"/>
      <c r="CZU19" s="27"/>
      <c r="CZV19" s="27"/>
      <c r="CZW19" s="27"/>
      <c r="CZX19" s="27"/>
      <c r="CZY19" s="27"/>
      <c r="CZZ19" s="27"/>
      <c r="DAA19" s="27"/>
      <c r="DAB19" s="27"/>
      <c r="DAC19" s="27"/>
      <c r="DAD19" s="27"/>
      <c r="DAE19" s="27"/>
      <c r="DAF19" s="27"/>
      <c r="DAG19" s="27"/>
      <c r="DAH19" s="27"/>
      <c r="DAI19" s="27"/>
      <c r="DAJ19" s="27"/>
      <c r="DAK19" s="27"/>
      <c r="DAL19" s="27"/>
      <c r="DAM19" s="27"/>
      <c r="DAN19" s="27"/>
      <c r="DAO19" s="27"/>
      <c r="DAP19" s="27"/>
      <c r="DAQ19" s="27"/>
      <c r="DAR19" s="27"/>
      <c r="DAS19" s="27"/>
      <c r="DAT19" s="27"/>
      <c r="DAU19" s="27"/>
      <c r="DAV19" s="27"/>
      <c r="DAW19" s="27"/>
      <c r="DAX19" s="27"/>
      <c r="DAY19" s="27"/>
      <c r="DAZ19" s="27"/>
      <c r="DBA19" s="27"/>
      <c r="DBB19" s="27"/>
      <c r="DBC19" s="27"/>
      <c r="DBD19" s="27"/>
      <c r="DBE19" s="27"/>
      <c r="DBF19" s="27"/>
      <c r="DBG19" s="27"/>
      <c r="DBH19" s="27"/>
      <c r="DBI19" s="27"/>
      <c r="DBJ19" s="27"/>
      <c r="DBK19" s="27"/>
      <c r="DBL19" s="27"/>
      <c r="DBM19" s="27"/>
      <c r="DBN19" s="27"/>
      <c r="DBO19" s="27"/>
      <c r="DBP19" s="27"/>
      <c r="DBQ19" s="27"/>
      <c r="DBR19" s="27"/>
      <c r="DBS19" s="27"/>
      <c r="DBT19" s="27"/>
      <c r="DBU19" s="27"/>
      <c r="DBV19" s="27"/>
      <c r="DBW19" s="27"/>
      <c r="DBX19" s="27"/>
      <c r="DBY19" s="27"/>
      <c r="DBZ19" s="27"/>
      <c r="DCA19" s="27"/>
      <c r="DCB19" s="27"/>
      <c r="DCC19" s="27"/>
      <c r="DCD19" s="27"/>
      <c r="DCE19" s="27"/>
      <c r="DCF19" s="27"/>
      <c r="DCG19" s="27"/>
      <c r="DCH19" s="27"/>
      <c r="DCI19" s="27"/>
      <c r="DCJ19" s="27"/>
      <c r="DCK19" s="27"/>
      <c r="DCL19" s="27"/>
      <c r="DCM19" s="27"/>
      <c r="DCN19" s="27"/>
      <c r="DCO19" s="27"/>
      <c r="DCP19" s="27"/>
      <c r="DCQ19" s="27"/>
      <c r="DCR19" s="27"/>
      <c r="DCS19" s="27"/>
      <c r="DCT19" s="27"/>
      <c r="DCU19" s="27"/>
      <c r="DCV19" s="27"/>
      <c r="DCW19" s="27"/>
      <c r="DCX19" s="27"/>
      <c r="DCY19" s="27"/>
      <c r="DCZ19" s="27"/>
      <c r="DDA19" s="27"/>
      <c r="DDB19" s="27"/>
      <c r="DDC19" s="27"/>
      <c r="DDD19" s="27"/>
      <c r="DDE19" s="27"/>
      <c r="DDF19" s="27"/>
      <c r="DDG19" s="27"/>
      <c r="DDH19" s="27"/>
      <c r="DDI19" s="27"/>
      <c r="DDJ19" s="27"/>
      <c r="DDK19" s="27"/>
      <c r="DDL19" s="27"/>
      <c r="DDM19" s="27"/>
      <c r="DDN19" s="27"/>
      <c r="DDO19" s="27"/>
      <c r="DDP19" s="27"/>
      <c r="DDQ19" s="27"/>
      <c r="DDR19" s="27"/>
      <c r="DDS19" s="27"/>
      <c r="DDT19" s="27"/>
      <c r="DDU19" s="27"/>
      <c r="DDV19" s="27"/>
      <c r="DDW19" s="27"/>
      <c r="DDX19" s="27"/>
      <c r="DDY19" s="27"/>
      <c r="DDZ19" s="27"/>
      <c r="DEA19" s="27"/>
      <c r="DEB19" s="27"/>
      <c r="DEC19" s="27"/>
      <c r="DED19" s="27"/>
      <c r="DEE19" s="27"/>
      <c r="DEF19" s="27"/>
      <c r="DEG19" s="27"/>
      <c r="DEH19" s="27"/>
      <c r="DEI19" s="27"/>
      <c r="DEJ19" s="27"/>
      <c r="DEK19" s="27"/>
      <c r="DEL19" s="27"/>
      <c r="DEM19" s="27"/>
      <c r="DEN19" s="27"/>
      <c r="DEO19" s="27"/>
      <c r="DEP19" s="27"/>
      <c r="DEQ19" s="27"/>
      <c r="DER19" s="27"/>
      <c r="DES19" s="27"/>
      <c r="DET19" s="27"/>
      <c r="DEU19" s="27"/>
      <c r="DEV19" s="27"/>
      <c r="DEW19" s="27"/>
      <c r="DEX19" s="27"/>
      <c r="DEY19" s="27"/>
      <c r="DEZ19" s="27"/>
      <c r="DFA19" s="27"/>
      <c r="DFB19" s="27"/>
      <c r="DFC19" s="27"/>
      <c r="DFD19" s="27"/>
      <c r="DFE19" s="27"/>
      <c r="DFF19" s="27"/>
      <c r="DFG19" s="27"/>
      <c r="DFH19" s="27"/>
      <c r="DFI19" s="27"/>
      <c r="DFJ19" s="27"/>
      <c r="DFK19" s="27"/>
      <c r="DFL19" s="27"/>
      <c r="DFM19" s="27"/>
      <c r="DFN19" s="27"/>
      <c r="DFO19" s="27"/>
      <c r="DFP19" s="27"/>
      <c r="DFQ19" s="27"/>
      <c r="DFR19" s="27"/>
      <c r="DFS19" s="27"/>
      <c r="DFT19" s="27"/>
      <c r="DFU19" s="27"/>
      <c r="DFV19" s="27"/>
      <c r="DFW19" s="27"/>
      <c r="DFX19" s="27"/>
      <c r="DFY19" s="27"/>
      <c r="DFZ19" s="27"/>
      <c r="DGA19" s="27"/>
      <c r="DGB19" s="27"/>
      <c r="DGC19" s="27"/>
      <c r="DGD19" s="27"/>
      <c r="DGE19" s="27"/>
      <c r="DGF19" s="27"/>
      <c r="DGG19" s="27"/>
      <c r="DGH19" s="27"/>
      <c r="DGI19" s="27"/>
      <c r="DGJ19" s="27"/>
      <c r="DGK19" s="27"/>
      <c r="DGL19" s="27"/>
      <c r="DGM19" s="27"/>
      <c r="DGN19" s="27"/>
      <c r="DGO19" s="27"/>
      <c r="DGP19" s="27"/>
      <c r="DGQ19" s="27"/>
      <c r="DGR19" s="27"/>
      <c r="DGS19" s="27"/>
      <c r="DGT19" s="27"/>
      <c r="DGU19" s="27"/>
      <c r="DGV19" s="27"/>
      <c r="DGW19" s="27"/>
      <c r="DGX19" s="27"/>
      <c r="DGY19" s="27"/>
      <c r="DGZ19" s="27"/>
      <c r="DHA19" s="27"/>
      <c r="DHB19" s="27"/>
      <c r="DHC19" s="27"/>
      <c r="DHD19" s="27"/>
      <c r="DHE19" s="27"/>
      <c r="DHF19" s="27"/>
      <c r="DHG19" s="27"/>
      <c r="DHH19" s="27"/>
      <c r="DHI19" s="27"/>
      <c r="DHJ19" s="27"/>
      <c r="DHK19" s="27"/>
      <c r="DHL19" s="27"/>
      <c r="DHM19" s="27"/>
      <c r="DHN19" s="27"/>
      <c r="DHO19" s="27"/>
      <c r="DHP19" s="27"/>
      <c r="DHQ19" s="27"/>
      <c r="DHR19" s="27"/>
      <c r="DHS19" s="27"/>
      <c r="DHT19" s="27"/>
      <c r="DHU19" s="27"/>
      <c r="DHV19" s="27"/>
      <c r="DHW19" s="27"/>
      <c r="DHX19" s="27"/>
      <c r="DHY19" s="27"/>
      <c r="DHZ19" s="27"/>
      <c r="DIA19" s="27"/>
      <c r="DIB19" s="27"/>
      <c r="DIC19" s="27"/>
      <c r="DID19" s="27"/>
      <c r="DIE19" s="27"/>
      <c r="DIF19" s="27"/>
      <c r="DIG19" s="27"/>
      <c r="DIH19" s="27"/>
      <c r="DII19" s="27"/>
      <c r="DIJ19" s="27"/>
      <c r="DIK19" s="27"/>
      <c r="DIL19" s="27"/>
      <c r="DIM19" s="27"/>
      <c r="DIN19" s="27"/>
      <c r="DIO19" s="27"/>
      <c r="DIP19" s="27"/>
      <c r="DIQ19" s="27"/>
      <c r="DIR19" s="27"/>
      <c r="DIS19" s="27"/>
      <c r="DIT19" s="27"/>
      <c r="DIU19" s="27"/>
      <c r="DIV19" s="27"/>
      <c r="DIW19" s="27"/>
      <c r="DIX19" s="27"/>
      <c r="DIY19" s="27"/>
      <c r="DIZ19" s="27"/>
      <c r="DJA19" s="27"/>
      <c r="DJB19" s="27"/>
      <c r="DJC19" s="27"/>
      <c r="DJD19" s="27"/>
      <c r="DJE19" s="27"/>
      <c r="DJF19" s="27"/>
      <c r="DJG19" s="27"/>
      <c r="DJH19" s="27"/>
      <c r="DJI19" s="27"/>
      <c r="DJJ19" s="27"/>
      <c r="DJK19" s="27"/>
      <c r="DJL19" s="27"/>
      <c r="DJM19" s="27"/>
      <c r="DJN19" s="27"/>
      <c r="DJO19" s="27"/>
      <c r="DJP19" s="27"/>
      <c r="DJQ19" s="27"/>
      <c r="DJR19" s="27"/>
      <c r="DJS19" s="27"/>
      <c r="DJT19" s="27"/>
      <c r="DJU19" s="27"/>
      <c r="DJV19" s="27"/>
      <c r="DJW19" s="27"/>
      <c r="DJX19" s="27"/>
      <c r="DJY19" s="27"/>
      <c r="DJZ19" s="27"/>
      <c r="DKA19" s="27"/>
      <c r="DKB19" s="27"/>
      <c r="DKC19" s="27"/>
      <c r="DKD19" s="27"/>
      <c r="DKE19" s="27"/>
      <c r="DKF19" s="27"/>
      <c r="DKG19" s="27"/>
      <c r="DKH19" s="27"/>
      <c r="DKI19" s="27"/>
      <c r="DKJ19" s="27"/>
      <c r="DKK19" s="27"/>
      <c r="DKL19" s="27"/>
      <c r="DKM19" s="27"/>
      <c r="DKN19" s="27"/>
      <c r="DKO19" s="27"/>
      <c r="DKP19" s="27"/>
      <c r="DKQ19" s="27"/>
      <c r="DKR19" s="27"/>
      <c r="DKS19" s="27"/>
      <c r="DKT19" s="27"/>
      <c r="DKU19" s="27"/>
      <c r="DKV19" s="27"/>
      <c r="DKW19" s="27"/>
      <c r="DKX19" s="27"/>
      <c r="DKY19" s="27"/>
      <c r="DKZ19" s="27"/>
      <c r="DLA19" s="27"/>
      <c r="DLB19" s="27"/>
      <c r="DLC19" s="27"/>
      <c r="DLD19" s="27"/>
      <c r="DLE19" s="27"/>
      <c r="DLF19" s="27"/>
      <c r="DLG19" s="27"/>
      <c r="DLH19" s="27"/>
      <c r="DLI19" s="27"/>
      <c r="DLJ19" s="27"/>
      <c r="DLK19" s="27"/>
      <c r="DLL19" s="27"/>
      <c r="DLM19" s="27"/>
      <c r="DLN19" s="27"/>
      <c r="DLO19" s="27"/>
      <c r="DLP19" s="27"/>
      <c r="DLQ19" s="27"/>
      <c r="DLR19" s="27"/>
      <c r="DLS19" s="27"/>
      <c r="DLT19" s="27"/>
      <c r="DLU19" s="27"/>
      <c r="DLV19" s="27"/>
      <c r="DLW19" s="27"/>
      <c r="DLX19" s="27"/>
      <c r="DLY19" s="27"/>
      <c r="DLZ19" s="27"/>
      <c r="DMA19" s="27"/>
      <c r="DMB19" s="27"/>
      <c r="DMC19" s="27"/>
      <c r="DMD19" s="27"/>
      <c r="DME19" s="27"/>
      <c r="DMF19" s="27"/>
      <c r="DMG19" s="27"/>
      <c r="DMH19" s="27"/>
      <c r="DMI19" s="27"/>
      <c r="DMJ19" s="27"/>
      <c r="DMK19" s="27"/>
      <c r="DML19" s="27"/>
      <c r="DMM19" s="27"/>
      <c r="DMN19" s="27"/>
      <c r="DMO19" s="27"/>
      <c r="DMP19" s="27"/>
      <c r="DMQ19" s="27"/>
      <c r="DMR19" s="27"/>
      <c r="DMS19" s="27"/>
      <c r="DMT19" s="27"/>
      <c r="DMU19" s="27"/>
      <c r="DMV19" s="27"/>
      <c r="DMW19" s="27"/>
      <c r="DMX19" s="27"/>
      <c r="DMY19" s="27"/>
      <c r="DMZ19" s="27"/>
      <c r="DNA19" s="27"/>
      <c r="DNB19" s="27"/>
      <c r="DNC19" s="27"/>
      <c r="DND19" s="27"/>
      <c r="DNE19" s="27"/>
      <c r="DNF19" s="27"/>
      <c r="DNG19" s="27"/>
      <c r="DNH19" s="27"/>
      <c r="DNI19" s="27"/>
      <c r="DNJ19" s="27"/>
      <c r="DNK19" s="27"/>
      <c r="DNL19" s="27"/>
      <c r="DNM19" s="27"/>
      <c r="DNN19" s="27"/>
      <c r="DNO19" s="27"/>
      <c r="DNP19" s="27"/>
      <c r="DNQ19" s="27"/>
      <c r="DNR19" s="27"/>
      <c r="DNS19" s="27"/>
      <c r="DNT19" s="27"/>
      <c r="DNU19" s="27"/>
      <c r="DNV19" s="27"/>
      <c r="DNW19" s="27"/>
      <c r="DNX19" s="27"/>
      <c r="DNY19" s="27"/>
      <c r="DNZ19" s="27"/>
      <c r="DOA19" s="27"/>
      <c r="DOB19" s="27"/>
      <c r="DOC19" s="27"/>
      <c r="DOD19" s="27"/>
      <c r="DOE19" s="27"/>
      <c r="DOF19" s="27"/>
      <c r="DOG19" s="27"/>
      <c r="DOH19" s="27"/>
      <c r="DOI19" s="27"/>
      <c r="DOJ19" s="27"/>
      <c r="DOK19" s="27"/>
      <c r="DOL19" s="27"/>
      <c r="DOM19" s="27"/>
      <c r="DON19" s="27"/>
      <c r="DOO19" s="27"/>
      <c r="DOP19" s="27"/>
      <c r="DOQ19" s="27"/>
      <c r="DOR19" s="27"/>
      <c r="DOS19" s="27"/>
      <c r="DOT19" s="27"/>
      <c r="DOU19" s="27"/>
      <c r="DOV19" s="27"/>
      <c r="DOW19" s="27"/>
      <c r="DOX19" s="27"/>
      <c r="DOY19" s="27"/>
      <c r="DOZ19" s="27"/>
      <c r="DPA19" s="27"/>
      <c r="DPB19" s="27"/>
      <c r="DPC19" s="27"/>
      <c r="DPD19" s="27"/>
      <c r="DPE19" s="27"/>
      <c r="DPF19" s="27"/>
      <c r="DPG19" s="27"/>
      <c r="DPH19" s="27"/>
      <c r="DPI19" s="27"/>
      <c r="DPJ19" s="27"/>
      <c r="DPK19" s="27"/>
      <c r="DPL19" s="27"/>
      <c r="DPM19" s="27"/>
      <c r="DPN19" s="27"/>
      <c r="DPO19" s="27"/>
      <c r="DPP19" s="27"/>
      <c r="DPQ19" s="27"/>
      <c r="DPR19" s="27"/>
      <c r="DPS19" s="27"/>
      <c r="DPT19" s="27"/>
      <c r="DPU19" s="27"/>
      <c r="DPV19" s="27"/>
      <c r="DPW19" s="27"/>
      <c r="DPX19" s="27"/>
      <c r="DPY19" s="27"/>
      <c r="DPZ19" s="27"/>
      <c r="DQA19" s="27"/>
      <c r="DQB19" s="27"/>
      <c r="DQC19" s="27"/>
      <c r="DQD19" s="27"/>
      <c r="DQE19" s="27"/>
      <c r="DQF19" s="27"/>
      <c r="DQG19" s="27"/>
      <c r="DQH19" s="27"/>
      <c r="DQI19" s="27"/>
      <c r="DQJ19" s="27"/>
      <c r="DQK19" s="27"/>
      <c r="DQL19" s="27"/>
      <c r="DQM19" s="27"/>
      <c r="DQN19" s="27"/>
      <c r="DQO19" s="27"/>
      <c r="DQP19" s="27"/>
      <c r="DQQ19" s="27"/>
      <c r="DQR19" s="27"/>
      <c r="DQS19" s="27"/>
      <c r="DQT19" s="27"/>
      <c r="DQU19" s="27"/>
      <c r="DQV19" s="27"/>
      <c r="DQW19" s="27"/>
      <c r="DQX19" s="27"/>
      <c r="DQY19" s="27"/>
      <c r="DQZ19" s="27"/>
      <c r="DRA19" s="27"/>
      <c r="DRB19" s="27"/>
      <c r="DRC19" s="27"/>
      <c r="DRD19" s="27"/>
      <c r="DRE19" s="27"/>
      <c r="DRF19" s="27"/>
      <c r="DRG19" s="27"/>
      <c r="DRH19" s="27"/>
      <c r="DRI19" s="27"/>
      <c r="DRJ19" s="27"/>
      <c r="DRK19" s="27"/>
      <c r="DRL19" s="27"/>
      <c r="DRM19" s="27"/>
      <c r="DRN19" s="27"/>
      <c r="DRO19" s="27"/>
      <c r="DRP19" s="27"/>
      <c r="DRQ19" s="27"/>
      <c r="DRR19" s="27"/>
      <c r="DRS19" s="27"/>
      <c r="DRT19" s="27"/>
      <c r="DRU19" s="27"/>
      <c r="DRV19" s="27"/>
      <c r="DRW19" s="27"/>
      <c r="DRX19" s="27"/>
      <c r="DRY19" s="27"/>
      <c r="DRZ19" s="27"/>
      <c r="DSA19" s="27"/>
      <c r="DSB19" s="27"/>
      <c r="DSC19" s="27"/>
      <c r="DSD19" s="27"/>
      <c r="DSE19" s="27"/>
      <c r="DSF19" s="27"/>
      <c r="DSG19" s="27"/>
      <c r="DSH19" s="27"/>
      <c r="DSI19" s="27"/>
      <c r="DSJ19" s="27"/>
      <c r="DSK19" s="27"/>
      <c r="DSL19" s="27"/>
      <c r="DSM19" s="27"/>
      <c r="DSN19" s="27"/>
      <c r="DSO19" s="27"/>
      <c r="DSP19" s="27"/>
      <c r="DSQ19" s="27"/>
      <c r="DSR19" s="27"/>
      <c r="DSS19" s="27"/>
      <c r="DST19" s="27"/>
      <c r="DSU19" s="27"/>
      <c r="DSV19" s="27"/>
      <c r="DSW19" s="27"/>
      <c r="DSX19" s="27"/>
      <c r="DSY19" s="27"/>
      <c r="DSZ19" s="27"/>
      <c r="DTA19" s="27"/>
      <c r="DTB19" s="27"/>
      <c r="DTC19" s="27"/>
      <c r="DTD19" s="27"/>
      <c r="DTE19" s="27"/>
      <c r="DTF19" s="27"/>
      <c r="DTG19" s="27"/>
      <c r="DTH19" s="27"/>
      <c r="DTI19" s="27"/>
      <c r="DTJ19" s="27"/>
      <c r="DTK19" s="27"/>
      <c r="DTL19" s="27"/>
      <c r="DTM19" s="27"/>
      <c r="DTN19" s="27"/>
      <c r="DTO19" s="27"/>
      <c r="DTP19" s="27"/>
      <c r="DTQ19" s="27"/>
      <c r="DTR19" s="27"/>
      <c r="DTS19" s="27"/>
      <c r="DTT19" s="27"/>
      <c r="DTU19" s="27"/>
      <c r="DTV19" s="27"/>
      <c r="DTW19" s="27"/>
      <c r="DTX19" s="27"/>
      <c r="DTY19" s="27"/>
      <c r="DTZ19" s="27"/>
      <c r="DUA19" s="27"/>
      <c r="DUB19" s="27"/>
      <c r="DUC19" s="27"/>
      <c r="DUD19" s="27"/>
      <c r="DUE19" s="27"/>
      <c r="DUF19" s="27"/>
      <c r="DUG19" s="27"/>
      <c r="DUH19" s="27"/>
      <c r="DUI19" s="27"/>
      <c r="DUJ19" s="27"/>
      <c r="DUK19" s="27"/>
      <c r="DUL19" s="27"/>
      <c r="DUM19" s="27"/>
      <c r="DUN19" s="27"/>
      <c r="DUO19" s="27"/>
      <c r="DUP19" s="27"/>
      <c r="DUQ19" s="27"/>
      <c r="DUR19" s="27"/>
      <c r="DUS19" s="27"/>
      <c r="DUT19" s="27"/>
      <c r="DUU19" s="27"/>
      <c r="DUV19" s="27"/>
      <c r="DUW19" s="27"/>
      <c r="DUX19" s="27"/>
      <c r="DUY19" s="27"/>
      <c r="DUZ19" s="27"/>
      <c r="DVA19" s="27"/>
      <c r="DVB19" s="27"/>
      <c r="DVC19" s="27"/>
      <c r="DVD19" s="27"/>
      <c r="DVE19" s="27"/>
      <c r="DVF19" s="27"/>
      <c r="DVG19" s="27"/>
      <c r="DVH19" s="27"/>
      <c r="DVI19" s="27"/>
      <c r="DVJ19" s="27"/>
      <c r="DVK19" s="27"/>
      <c r="DVL19" s="27"/>
      <c r="DVM19" s="27"/>
      <c r="DVN19" s="27"/>
      <c r="DVO19" s="27"/>
      <c r="DVP19" s="27"/>
      <c r="DVQ19" s="27"/>
      <c r="DVR19" s="27"/>
      <c r="DVS19" s="27"/>
      <c r="DVT19" s="27"/>
      <c r="DVU19" s="27"/>
      <c r="DVV19" s="27"/>
      <c r="DVW19" s="27"/>
      <c r="DVX19" s="27"/>
      <c r="DVY19" s="27"/>
      <c r="DVZ19" s="27"/>
      <c r="DWA19" s="27"/>
      <c r="DWB19" s="27"/>
      <c r="DWC19" s="27"/>
      <c r="DWD19" s="27"/>
      <c r="DWE19" s="27"/>
      <c r="DWF19" s="27"/>
      <c r="DWG19" s="27"/>
      <c r="DWH19" s="27"/>
      <c r="DWI19" s="27"/>
      <c r="DWJ19" s="27"/>
      <c r="DWK19" s="27"/>
      <c r="DWL19" s="27"/>
      <c r="DWM19" s="27"/>
      <c r="DWN19" s="27"/>
      <c r="DWO19" s="27"/>
      <c r="DWP19" s="27"/>
      <c r="DWQ19" s="27"/>
      <c r="DWR19" s="27"/>
      <c r="DWS19" s="27"/>
      <c r="DWT19" s="27"/>
      <c r="DWU19" s="27"/>
      <c r="DWV19" s="27"/>
      <c r="DWW19" s="27"/>
      <c r="DWX19" s="27"/>
      <c r="DWY19" s="27"/>
      <c r="DWZ19" s="27"/>
      <c r="DXA19" s="27"/>
      <c r="DXB19" s="27"/>
      <c r="DXC19" s="27"/>
      <c r="DXD19" s="27"/>
      <c r="DXE19" s="27"/>
      <c r="DXF19" s="27"/>
      <c r="DXG19" s="27"/>
      <c r="DXH19" s="27"/>
      <c r="DXI19" s="27"/>
      <c r="DXJ19" s="27"/>
      <c r="DXK19" s="27"/>
      <c r="DXL19" s="27"/>
      <c r="DXM19" s="27"/>
      <c r="DXN19" s="27"/>
      <c r="DXO19" s="27"/>
      <c r="DXP19" s="27"/>
      <c r="DXQ19" s="27"/>
      <c r="DXR19" s="27"/>
      <c r="DXS19" s="27"/>
      <c r="DXT19" s="27"/>
      <c r="DXU19" s="27"/>
      <c r="DXV19" s="27"/>
      <c r="DXW19" s="27"/>
      <c r="DXX19" s="27"/>
      <c r="DXY19" s="27"/>
      <c r="DXZ19" s="27"/>
      <c r="DYA19" s="27"/>
      <c r="DYB19" s="27"/>
      <c r="DYC19" s="27"/>
      <c r="DYD19" s="27"/>
      <c r="DYE19" s="27"/>
      <c r="DYF19" s="27"/>
      <c r="DYG19" s="27"/>
      <c r="DYH19" s="27"/>
      <c r="DYI19" s="27"/>
      <c r="DYJ19" s="27"/>
      <c r="DYK19" s="27"/>
      <c r="DYL19" s="27"/>
      <c r="DYM19" s="27"/>
      <c r="DYN19" s="27"/>
      <c r="DYO19" s="27"/>
      <c r="DYP19" s="27"/>
      <c r="DYQ19" s="27"/>
      <c r="DYR19" s="27"/>
      <c r="DYS19" s="27"/>
      <c r="DYT19" s="27"/>
      <c r="DYU19" s="27"/>
      <c r="DYV19" s="27"/>
      <c r="DYW19" s="27"/>
      <c r="DYX19" s="27"/>
      <c r="DYY19" s="27"/>
      <c r="DYZ19" s="27"/>
      <c r="DZA19" s="27"/>
      <c r="DZB19" s="27"/>
      <c r="DZC19" s="27"/>
      <c r="DZD19" s="27"/>
      <c r="DZE19" s="27"/>
      <c r="DZF19" s="27"/>
      <c r="DZG19" s="27"/>
      <c r="DZH19" s="27"/>
      <c r="DZI19" s="27"/>
      <c r="DZJ19" s="27"/>
      <c r="DZK19" s="27"/>
      <c r="DZL19" s="27"/>
      <c r="DZM19" s="27"/>
      <c r="DZN19" s="27"/>
      <c r="DZO19" s="27"/>
      <c r="DZP19" s="27"/>
      <c r="DZQ19" s="27"/>
      <c r="DZR19" s="27"/>
      <c r="DZS19" s="27"/>
      <c r="DZT19" s="27"/>
      <c r="DZU19" s="27"/>
      <c r="DZV19" s="27"/>
      <c r="DZW19" s="27"/>
      <c r="DZX19" s="27"/>
      <c r="DZY19" s="27"/>
      <c r="DZZ19" s="27"/>
      <c r="EAA19" s="27"/>
      <c r="EAB19" s="27"/>
      <c r="EAC19" s="27"/>
      <c r="EAD19" s="27"/>
      <c r="EAE19" s="27"/>
      <c r="EAF19" s="27"/>
      <c r="EAG19" s="27"/>
      <c r="EAH19" s="27"/>
      <c r="EAI19" s="27"/>
      <c r="EAJ19" s="27"/>
      <c r="EAK19" s="27"/>
      <c r="EAL19" s="27"/>
      <c r="EAM19" s="27"/>
      <c r="EAN19" s="27"/>
      <c r="EAO19" s="27"/>
      <c r="EAP19" s="27"/>
      <c r="EAQ19" s="27"/>
      <c r="EAR19" s="27"/>
      <c r="EAS19" s="27"/>
      <c r="EAT19" s="27"/>
      <c r="EAU19" s="27"/>
      <c r="EAV19" s="27"/>
      <c r="EAW19" s="27"/>
      <c r="EAX19" s="27"/>
      <c r="EAY19" s="27"/>
      <c r="EAZ19" s="27"/>
      <c r="EBA19" s="27"/>
      <c r="EBB19" s="27"/>
      <c r="EBC19" s="27"/>
      <c r="EBD19" s="27"/>
      <c r="EBE19" s="27"/>
      <c r="EBF19" s="27"/>
      <c r="EBG19" s="27"/>
      <c r="EBH19" s="27"/>
      <c r="EBI19" s="27"/>
      <c r="EBJ19" s="27"/>
      <c r="EBK19" s="27"/>
      <c r="EBL19" s="27"/>
      <c r="EBM19" s="27"/>
      <c r="EBN19" s="27"/>
      <c r="EBO19" s="27"/>
      <c r="EBP19" s="27"/>
      <c r="EBQ19" s="27"/>
      <c r="EBR19" s="27"/>
      <c r="EBS19" s="27"/>
      <c r="EBT19" s="27"/>
      <c r="EBU19" s="27"/>
      <c r="EBV19" s="27"/>
      <c r="EBW19" s="27"/>
      <c r="EBX19" s="27"/>
      <c r="EBY19" s="27"/>
      <c r="EBZ19" s="27"/>
      <c r="ECA19" s="27"/>
      <c r="ECB19" s="27"/>
      <c r="ECC19" s="27"/>
      <c r="ECD19" s="27"/>
      <c r="ECE19" s="27"/>
      <c r="ECF19" s="27"/>
      <c r="ECG19" s="27"/>
      <c r="ECH19" s="27"/>
      <c r="ECI19" s="27"/>
      <c r="ECJ19" s="27"/>
      <c r="ECK19" s="27"/>
      <c r="ECL19" s="27"/>
      <c r="ECM19" s="27"/>
      <c r="ECN19" s="27"/>
      <c r="ECO19" s="27"/>
      <c r="ECP19" s="27"/>
      <c r="ECQ19" s="27"/>
      <c r="ECR19" s="27"/>
      <c r="ECS19" s="27"/>
      <c r="ECT19" s="27"/>
      <c r="ECU19" s="27"/>
      <c r="ECV19" s="27"/>
      <c r="ECW19" s="27"/>
      <c r="ECX19" s="27"/>
      <c r="ECY19" s="27"/>
      <c r="ECZ19" s="27"/>
      <c r="EDA19" s="27"/>
      <c r="EDB19" s="27"/>
      <c r="EDC19" s="27"/>
      <c r="EDD19" s="27"/>
      <c r="EDE19" s="27"/>
      <c r="EDF19" s="27"/>
      <c r="EDG19" s="27"/>
      <c r="EDH19" s="27"/>
      <c r="EDI19" s="27"/>
      <c r="EDJ19" s="27"/>
      <c r="EDK19" s="27"/>
      <c r="EDL19" s="27"/>
      <c r="EDM19" s="27"/>
      <c r="EDN19" s="27"/>
      <c r="EDO19" s="27"/>
      <c r="EDP19" s="27"/>
      <c r="EDQ19" s="27"/>
      <c r="EDR19" s="27"/>
      <c r="EDS19" s="27"/>
      <c r="EDT19" s="27"/>
      <c r="EDU19" s="27"/>
      <c r="EDV19" s="27"/>
      <c r="EDW19" s="27"/>
      <c r="EDX19" s="27"/>
      <c r="EDY19" s="27"/>
      <c r="EDZ19" s="27"/>
      <c r="EEA19" s="27"/>
      <c r="EEB19" s="27"/>
      <c r="EEC19" s="27"/>
      <c r="EED19" s="27"/>
      <c r="EEE19" s="27"/>
      <c r="EEF19" s="27"/>
      <c r="EEG19" s="27"/>
      <c r="EEH19" s="27"/>
      <c r="EEI19" s="27"/>
      <c r="EEJ19" s="27"/>
      <c r="EEK19" s="27"/>
      <c r="EEL19" s="27"/>
      <c r="EEM19" s="27"/>
      <c r="EEN19" s="27"/>
      <c r="EEO19" s="27"/>
      <c r="EEP19" s="27"/>
      <c r="EEQ19" s="27"/>
      <c r="EER19" s="27"/>
      <c r="EES19" s="27"/>
      <c r="EET19" s="27"/>
      <c r="EEU19" s="27"/>
      <c r="EEV19" s="27"/>
      <c r="EEW19" s="27"/>
      <c r="EEX19" s="27"/>
      <c r="EEY19" s="27"/>
      <c r="EEZ19" s="27"/>
      <c r="EFA19" s="27"/>
      <c r="EFB19" s="27"/>
      <c r="EFC19" s="27"/>
      <c r="EFD19" s="27"/>
      <c r="EFE19" s="27"/>
      <c r="EFF19" s="27"/>
      <c r="EFG19" s="27"/>
      <c r="EFH19" s="27"/>
      <c r="EFI19" s="27"/>
      <c r="EFJ19" s="27"/>
      <c r="EFK19" s="27"/>
      <c r="EFL19" s="27"/>
      <c r="EFM19" s="27"/>
      <c r="EFN19" s="27"/>
      <c r="EFO19" s="27"/>
      <c r="EFP19" s="27"/>
      <c r="EFQ19" s="27"/>
      <c r="EFR19" s="27"/>
      <c r="EFS19" s="27"/>
      <c r="EFT19" s="27"/>
      <c r="EFU19" s="27"/>
      <c r="EFV19" s="27"/>
      <c r="EFW19" s="27"/>
      <c r="EFX19" s="27"/>
      <c r="EFY19" s="27"/>
      <c r="EFZ19" s="27"/>
      <c r="EGA19" s="27"/>
      <c r="EGB19" s="27"/>
      <c r="EGC19" s="27"/>
      <c r="EGD19" s="27"/>
      <c r="EGE19" s="27"/>
      <c r="EGF19" s="27"/>
      <c r="EGG19" s="27"/>
      <c r="EGH19" s="27"/>
      <c r="EGI19" s="27"/>
      <c r="EGJ19" s="27"/>
      <c r="EGK19" s="27"/>
      <c r="EGL19" s="27"/>
      <c r="EGM19" s="27"/>
      <c r="EGN19" s="27"/>
      <c r="EGO19" s="27"/>
      <c r="EGP19" s="27"/>
      <c r="EGQ19" s="27"/>
      <c r="EGR19" s="27"/>
      <c r="EGS19" s="27"/>
      <c r="EGT19" s="27"/>
      <c r="EGU19" s="27"/>
      <c r="EGV19" s="27"/>
      <c r="EGW19" s="27"/>
      <c r="EGX19" s="27"/>
      <c r="EGY19" s="27"/>
      <c r="EGZ19" s="27"/>
      <c r="EHA19" s="27"/>
      <c r="EHB19" s="27"/>
      <c r="EHC19" s="27"/>
      <c r="EHD19" s="27"/>
      <c r="EHE19" s="27"/>
      <c r="EHF19" s="27"/>
      <c r="EHG19" s="27"/>
      <c r="EHH19" s="27"/>
      <c r="EHI19" s="27"/>
      <c r="EHJ19" s="27"/>
      <c r="EHK19" s="27"/>
      <c r="EHL19" s="27"/>
      <c r="EHM19" s="27"/>
      <c r="EHN19" s="27"/>
      <c r="EHO19" s="27"/>
      <c r="EHP19" s="27"/>
      <c r="EHQ19" s="27"/>
      <c r="EHR19" s="27"/>
      <c r="EHS19" s="27"/>
      <c r="EHT19" s="27"/>
      <c r="EHU19" s="27"/>
      <c r="EHV19" s="27"/>
      <c r="EHW19" s="27"/>
      <c r="EHX19" s="27"/>
      <c r="EHY19" s="27"/>
      <c r="EHZ19" s="27"/>
      <c r="EIA19" s="27"/>
      <c r="EIB19" s="27"/>
      <c r="EIC19" s="27"/>
      <c r="EID19" s="27"/>
      <c r="EIE19" s="27"/>
      <c r="EIF19" s="27"/>
      <c r="EIG19" s="27"/>
      <c r="EIH19" s="27"/>
      <c r="EII19" s="27"/>
      <c r="EIJ19" s="27"/>
      <c r="EIK19" s="27"/>
      <c r="EIL19" s="27"/>
      <c r="EIM19" s="27"/>
      <c r="EIN19" s="27"/>
      <c r="EIO19" s="27"/>
      <c r="EIP19" s="27"/>
      <c r="EIQ19" s="27"/>
      <c r="EIR19" s="27"/>
      <c r="EIS19" s="27"/>
      <c r="EIT19" s="27"/>
      <c r="EIU19" s="27"/>
      <c r="EIV19" s="27"/>
      <c r="EIW19" s="27"/>
      <c r="EIX19" s="27"/>
      <c r="EIY19" s="27"/>
      <c r="EIZ19" s="27"/>
      <c r="EJA19" s="27"/>
      <c r="EJB19" s="27"/>
      <c r="EJC19" s="27"/>
      <c r="EJD19" s="27"/>
      <c r="EJE19" s="27"/>
      <c r="EJF19" s="27"/>
      <c r="EJG19" s="27"/>
      <c r="EJH19" s="27"/>
      <c r="EJI19" s="27"/>
      <c r="EJJ19" s="27"/>
      <c r="EJK19" s="27"/>
      <c r="EJL19" s="27"/>
      <c r="EJM19" s="27"/>
      <c r="EJN19" s="27"/>
      <c r="EJO19" s="27"/>
      <c r="EJP19" s="27"/>
      <c r="EJQ19" s="27"/>
      <c r="EJR19" s="27"/>
      <c r="EJS19" s="27"/>
      <c r="EJT19" s="27"/>
      <c r="EJU19" s="27"/>
      <c r="EJV19" s="27"/>
      <c r="EJW19" s="27"/>
      <c r="EJX19" s="27"/>
      <c r="EJY19" s="27"/>
      <c r="EJZ19" s="27"/>
      <c r="EKA19" s="27"/>
      <c r="EKB19" s="27"/>
      <c r="EKC19" s="27"/>
      <c r="EKD19" s="27"/>
      <c r="EKE19" s="27"/>
      <c r="EKF19" s="27"/>
      <c r="EKG19" s="27"/>
      <c r="EKH19" s="27"/>
      <c r="EKI19" s="27"/>
      <c r="EKJ19" s="27"/>
      <c r="EKK19" s="27"/>
      <c r="EKL19" s="27"/>
      <c r="EKM19" s="27"/>
      <c r="EKN19" s="27"/>
      <c r="EKO19" s="27"/>
      <c r="EKP19" s="27"/>
      <c r="EKQ19" s="27"/>
      <c r="EKR19" s="27"/>
      <c r="EKS19" s="27"/>
      <c r="EKT19" s="27"/>
      <c r="EKU19" s="27"/>
      <c r="EKV19" s="27"/>
      <c r="EKW19" s="27"/>
      <c r="EKX19" s="27"/>
      <c r="EKY19" s="27"/>
      <c r="EKZ19" s="27"/>
      <c r="ELA19" s="27"/>
      <c r="ELB19" s="27"/>
      <c r="ELC19" s="27"/>
      <c r="ELD19" s="27"/>
      <c r="ELE19" s="27"/>
      <c r="ELF19" s="27"/>
      <c r="ELG19" s="27"/>
      <c r="ELH19" s="27"/>
      <c r="ELI19" s="27"/>
      <c r="ELJ19" s="27"/>
      <c r="ELK19" s="27"/>
      <c r="ELL19" s="27"/>
      <c r="ELM19" s="27"/>
      <c r="ELN19" s="27"/>
      <c r="ELO19" s="27"/>
      <c r="ELP19" s="27"/>
      <c r="ELQ19" s="27"/>
      <c r="ELR19" s="27"/>
      <c r="ELS19" s="27"/>
      <c r="ELT19" s="27"/>
      <c r="ELU19" s="27"/>
      <c r="ELV19" s="27"/>
      <c r="ELW19" s="27"/>
      <c r="ELX19" s="27"/>
      <c r="ELY19" s="27"/>
      <c r="ELZ19" s="27"/>
      <c r="EMA19" s="27"/>
      <c r="EMB19" s="27"/>
      <c r="EMC19" s="27"/>
      <c r="EMD19" s="27"/>
      <c r="EME19" s="27"/>
      <c r="EMF19" s="27"/>
      <c r="EMG19" s="27"/>
      <c r="EMH19" s="27"/>
      <c r="EMI19" s="27"/>
      <c r="EMJ19" s="27"/>
      <c r="EMK19" s="27"/>
      <c r="EML19" s="27"/>
      <c r="EMM19" s="27"/>
      <c r="EMN19" s="27"/>
      <c r="EMO19" s="27"/>
      <c r="EMP19" s="27"/>
      <c r="EMQ19" s="27"/>
      <c r="EMR19" s="27"/>
      <c r="EMS19" s="27"/>
      <c r="EMT19" s="27"/>
      <c r="EMU19" s="27"/>
      <c r="EMV19" s="27"/>
      <c r="EMW19" s="27"/>
      <c r="EMX19" s="27"/>
      <c r="EMY19" s="27"/>
      <c r="EMZ19" s="27"/>
      <c r="ENA19" s="27"/>
      <c r="ENB19" s="27"/>
      <c r="ENC19" s="27"/>
      <c r="END19" s="27"/>
      <c r="ENE19" s="27"/>
      <c r="ENF19" s="27"/>
      <c r="ENG19" s="27"/>
      <c r="ENH19" s="27"/>
      <c r="ENI19" s="27"/>
      <c r="ENJ19" s="27"/>
      <c r="ENK19" s="27"/>
      <c r="ENL19" s="27"/>
      <c r="ENM19" s="27"/>
      <c r="ENN19" s="27"/>
      <c r="ENO19" s="27"/>
      <c r="ENP19" s="27"/>
      <c r="ENQ19" s="27"/>
      <c r="ENR19" s="27"/>
      <c r="ENS19" s="27"/>
      <c r="ENT19" s="27"/>
      <c r="ENU19" s="27"/>
      <c r="ENV19" s="27"/>
      <c r="ENW19" s="27"/>
      <c r="ENX19" s="27"/>
      <c r="ENY19" s="27"/>
      <c r="ENZ19" s="27"/>
      <c r="EOA19" s="27"/>
      <c r="EOB19" s="27"/>
      <c r="EOC19" s="27"/>
      <c r="EOD19" s="27"/>
      <c r="EOE19" s="27"/>
      <c r="EOF19" s="27"/>
      <c r="EOG19" s="27"/>
      <c r="EOH19" s="27"/>
      <c r="EOI19" s="27"/>
      <c r="EOJ19" s="27"/>
      <c r="EOK19" s="27"/>
      <c r="EOL19" s="27"/>
      <c r="EOM19" s="27"/>
      <c r="EON19" s="27"/>
      <c r="EOO19" s="27"/>
      <c r="EOP19" s="27"/>
      <c r="EOQ19" s="27"/>
      <c r="EOR19" s="27"/>
      <c r="EOS19" s="27"/>
      <c r="EOT19" s="27"/>
      <c r="EOU19" s="27"/>
      <c r="EOV19" s="27"/>
      <c r="EOW19" s="27"/>
      <c r="EOX19" s="27"/>
      <c r="EOY19" s="27"/>
      <c r="EOZ19" s="27"/>
      <c r="EPA19" s="27"/>
      <c r="EPB19" s="27"/>
      <c r="EPC19" s="27"/>
      <c r="EPD19" s="27"/>
      <c r="EPE19" s="27"/>
      <c r="EPF19" s="27"/>
      <c r="EPG19" s="27"/>
      <c r="EPH19" s="27"/>
      <c r="EPI19" s="27"/>
      <c r="EPJ19" s="27"/>
      <c r="EPK19" s="27"/>
      <c r="EPL19" s="27"/>
      <c r="EPM19" s="27"/>
      <c r="EPN19" s="27"/>
      <c r="EPO19" s="27"/>
      <c r="EPP19" s="27"/>
      <c r="EPQ19" s="27"/>
      <c r="EPR19" s="27"/>
      <c r="EPS19" s="27"/>
      <c r="EPT19" s="27"/>
      <c r="EPU19" s="27"/>
      <c r="EPV19" s="27"/>
      <c r="EPW19" s="27"/>
      <c r="EPX19" s="27"/>
      <c r="EPY19" s="27"/>
      <c r="EPZ19" s="27"/>
      <c r="EQA19" s="27"/>
      <c r="EQB19" s="27"/>
      <c r="EQC19" s="27"/>
      <c r="EQD19" s="27"/>
      <c r="EQE19" s="27"/>
      <c r="EQF19" s="27"/>
      <c r="EQG19" s="27"/>
      <c r="EQH19" s="27"/>
      <c r="EQI19" s="27"/>
      <c r="EQJ19" s="27"/>
      <c r="EQK19" s="27"/>
      <c r="EQL19" s="27"/>
      <c r="EQM19" s="27"/>
      <c r="EQN19" s="27"/>
      <c r="EQO19" s="27"/>
      <c r="EQP19" s="27"/>
      <c r="EQQ19" s="27"/>
      <c r="EQR19" s="27"/>
      <c r="EQS19" s="27"/>
      <c r="EQT19" s="27"/>
      <c r="EQU19" s="27"/>
      <c r="EQV19" s="27"/>
      <c r="EQW19" s="27"/>
      <c r="EQX19" s="27"/>
      <c r="EQY19" s="27"/>
      <c r="EQZ19" s="27"/>
      <c r="ERA19" s="27"/>
      <c r="ERB19" s="27"/>
      <c r="ERC19" s="27"/>
      <c r="ERD19" s="27"/>
      <c r="ERE19" s="27"/>
      <c r="ERF19" s="27"/>
      <c r="ERG19" s="27"/>
      <c r="ERH19" s="27"/>
      <c r="ERI19" s="27"/>
      <c r="ERJ19" s="27"/>
      <c r="ERK19" s="27"/>
      <c r="ERL19" s="27"/>
      <c r="ERM19" s="27"/>
      <c r="ERN19" s="27"/>
      <c r="ERO19" s="27"/>
      <c r="ERP19" s="27"/>
      <c r="ERQ19" s="27"/>
      <c r="ERR19" s="27"/>
      <c r="ERS19" s="27"/>
      <c r="ERT19" s="27"/>
      <c r="ERU19" s="27"/>
      <c r="ERV19" s="27"/>
      <c r="ERW19" s="27"/>
      <c r="ERX19" s="27"/>
      <c r="ERY19" s="27"/>
      <c r="ERZ19" s="27"/>
      <c r="ESA19" s="27"/>
      <c r="ESB19" s="27"/>
      <c r="ESC19" s="27"/>
      <c r="ESD19" s="27"/>
      <c r="ESE19" s="27"/>
      <c r="ESF19" s="27"/>
      <c r="ESG19" s="27"/>
      <c r="ESH19" s="27"/>
      <c r="ESI19" s="27"/>
      <c r="ESJ19" s="27"/>
      <c r="ESK19" s="27"/>
      <c r="ESL19" s="27"/>
      <c r="ESM19" s="27"/>
      <c r="ESN19" s="27"/>
      <c r="ESO19" s="27"/>
      <c r="ESP19" s="27"/>
      <c r="ESQ19" s="27"/>
      <c r="ESR19" s="27"/>
      <c r="ESS19" s="27"/>
      <c r="EST19" s="27"/>
      <c r="ESU19" s="27"/>
      <c r="ESV19" s="27"/>
      <c r="ESW19" s="27"/>
      <c r="ESX19" s="27"/>
      <c r="ESY19" s="27"/>
      <c r="ESZ19" s="27"/>
      <c r="ETA19" s="27"/>
      <c r="ETB19" s="27"/>
      <c r="ETC19" s="27"/>
      <c r="ETD19" s="27"/>
      <c r="ETE19" s="27"/>
      <c r="ETF19" s="27"/>
      <c r="ETG19" s="27"/>
      <c r="ETH19" s="27"/>
      <c r="ETI19" s="27"/>
      <c r="ETJ19" s="27"/>
      <c r="ETK19" s="27"/>
      <c r="ETL19" s="27"/>
      <c r="ETM19" s="27"/>
      <c r="ETN19" s="27"/>
      <c r="ETO19" s="27"/>
      <c r="ETP19" s="27"/>
      <c r="ETQ19" s="27"/>
      <c r="ETR19" s="27"/>
      <c r="ETS19" s="27"/>
      <c r="ETT19" s="27"/>
      <c r="ETU19" s="27"/>
      <c r="ETV19" s="27"/>
      <c r="ETW19" s="27"/>
      <c r="ETX19" s="27"/>
      <c r="ETY19" s="27"/>
      <c r="ETZ19" s="27"/>
      <c r="EUA19" s="27"/>
      <c r="EUB19" s="27"/>
      <c r="EUC19" s="27"/>
      <c r="EUD19" s="27"/>
      <c r="EUE19" s="27"/>
      <c r="EUF19" s="27"/>
      <c r="EUG19" s="27"/>
      <c r="EUH19" s="27"/>
      <c r="EUI19" s="27"/>
      <c r="EUJ19" s="27"/>
      <c r="EUK19" s="27"/>
      <c r="EUL19" s="27"/>
      <c r="EUM19" s="27"/>
      <c r="EUN19" s="27"/>
      <c r="EUO19" s="27"/>
      <c r="EUP19" s="27"/>
      <c r="EUQ19" s="27"/>
      <c r="EUR19" s="27"/>
      <c r="EUS19" s="27"/>
      <c r="EUT19" s="27"/>
      <c r="EUU19" s="27"/>
      <c r="EUV19" s="27"/>
      <c r="EUW19" s="27"/>
      <c r="EUX19" s="27"/>
      <c r="EUY19" s="27"/>
      <c r="EUZ19" s="27"/>
      <c r="EVA19" s="27"/>
      <c r="EVB19" s="27"/>
      <c r="EVC19" s="27"/>
      <c r="EVD19" s="27"/>
      <c r="EVE19" s="27"/>
      <c r="EVF19" s="27"/>
      <c r="EVG19" s="27"/>
      <c r="EVH19" s="27"/>
      <c r="EVI19" s="27"/>
      <c r="EVJ19" s="27"/>
      <c r="EVK19" s="27"/>
      <c r="EVL19" s="27"/>
      <c r="EVM19" s="27"/>
      <c r="EVN19" s="27"/>
      <c r="EVO19" s="27"/>
      <c r="EVP19" s="27"/>
      <c r="EVQ19" s="27"/>
      <c r="EVR19" s="27"/>
      <c r="EVS19" s="27"/>
      <c r="EVT19" s="27"/>
      <c r="EVU19" s="27"/>
      <c r="EVV19" s="27"/>
      <c r="EVW19" s="27"/>
      <c r="EVX19" s="27"/>
      <c r="EVY19" s="27"/>
      <c r="EVZ19" s="27"/>
      <c r="EWA19" s="27"/>
      <c r="EWB19" s="27"/>
      <c r="EWC19" s="27"/>
      <c r="EWD19" s="27"/>
      <c r="EWE19" s="27"/>
      <c r="EWF19" s="27"/>
      <c r="EWG19" s="27"/>
      <c r="EWH19" s="27"/>
      <c r="EWI19" s="27"/>
      <c r="EWJ19" s="27"/>
      <c r="EWK19" s="27"/>
      <c r="EWL19" s="27"/>
      <c r="EWM19" s="27"/>
      <c r="EWN19" s="27"/>
      <c r="EWO19" s="27"/>
      <c r="EWP19" s="27"/>
      <c r="EWQ19" s="27"/>
      <c r="EWR19" s="27"/>
      <c r="EWS19" s="27"/>
      <c r="EWT19" s="27"/>
      <c r="EWU19" s="27"/>
      <c r="EWV19" s="27"/>
      <c r="EWW19" s="27"/>
      <c r="EWX19" s="27"/>
      <c r="EWY19" s="27"/>
      <c r="EWZ19" s="27"/>
      <c r="EXA19" s="27"/>
      <c r="EXB19" s="27"/>
      <c r="EXC19" s="27"/>
      <c r="EXD19" s="27"/>
      <c r="EXE19" s="27"/>
      <c r="EXF19" s="27"/>
      <c r="EXG19" s="27"/>
      <c r="EXH19" s="27"/>
      <c r="EXI19" s="27"/>
      <c r="EXJ19" s="27"/>
      <c r="EXK19" s="27"/>
      <c r="EXL19" s="27"/>
      <c r="EXM19" s="27"/>
      <c r="EXN19" s="27"/>
      <c r="EXO19" s="27"/>
      <c r="EXP19" s="27"/>
      <c r="EXQ19" s="27"/>
      <c r="EXR19" s="27"/>
      <c r="EXS19" s="27"/>
      <c r="EXT19" s="27"/>
      <c r="EXU19" s="27"/>
      <c r="EXV19" s="27"/>
      <c r="EXW19" s="27"/>
      <c r="EXX19" s="27"/>
      <c r="EXY19" s="27"/>
      <c r="EXZ19" s="27"/>
      <c r="EYA19" s="27"/>
      <c r="EYB19" s="27"/>
      <c r="EYC19" s="27"/>
      <c r="EYD19" s="27"/>
      <c r="EYE19" s="27"/>
      <c r="EYF19" s="27"/>
      <c r="EYG19" s="27"/>
      <c r="EYH19" s="27"/>
      <c r="EYI19" s="27"/>
      <c r="EYJ19" s="27"/>
      <c r="EYK19" s="27"/>
      <c r="EYL19" s="27"/>
      <c r="EYM19" s="27"/>
      <c r="EYN19" s="27"/>
      <c r="EYO19" s="27"/>
      <c r="EYP19" s="27"/>
      <c r="EYQ19" s="27"/>
      <c r="EYR19" s="27"/>
      <c r="EYS19" s="27"/>
      <c r="EYT19" s="27"/>
      <c r="EYU19" s="27"/>
      <c r="EYV19" s="27"/>
      <c r="EYW19" s="27"/>
      <c r="EYX19" s="27"/>
      <c r="EYY19" s="27"/>
      <c r="EYZ19" s="27"/>
      <c r="EZA19" s="27"/>
      <c r="EZB19" s="27"/>
      <c r="EZC19" s="27"/>
      <c r="EZD19" s="27"/>
      <c r="EZE19" s="27"/>
      <c r="EZF19" s="27"/>
      <c r="EZG19" s="27"/>
      <c r="EZH19" s="27"/>
      <c r="EZI19" s="27"/>
      <c r="EZJ19" s="27"/>
      <c r="EZK19" s="27"/>
      <c r="EZL19" s="27"/>
      <c r="EZM19" s="27"/>
      <c r="EZN19" s="27"/>
      <c r="EZO19" s="27"/>
      <c r="EZP19" s="27"/>
      <c r="EZQ19" s="27"/>
      <c r="EZR19" s="27"/>
      <c r="EZS19" s="27"/>
      <c r="EZT19" s="27"/>
      <c r="EZU19" s="27"/>
      <c r="EZV19" s="27"/>
      <c r="EZW19" s="27"/>
      <c r="EZX19" s="27"/>
      <c r="EZY19" s="27"/>
      <c r="EZZ19" s="27"/>
      <c r="FAA19" s="27"/>
      <c r="FAB19" s="27"/>
      <c r="FAC19" s="27"/>
      <c r="FAD19" s="27"/>
      <c r="FAE19" s="27"/>
      <c r="FAF19" s="27"/>
      <c r="FAG19" s="27"/>
      <c r="FAH19" s="27"/>
      <c r="FAI19" s="27"/>
      <c r="FAJ19" s="27"/>
      <c r="FAK19" s="27"/>
      <c r="FAL19" s="27"/>
      <c r="FAM19" s="27"/>
      <c r="FAN19" s="27"/>
      <c r="FAO19" s="27"/>
      <c r="FAP19" s="27"/>
      <c r="FAQ19" s="27"/>
      <c r="FAR19" s="27"/>
      <c r="FAS19" s="27"/>
      <c r="FAT19" s="27"/>
      <c r="FAU19" s="27"/>
      <c r="FAV19" s="27"/>
      <c r="FAW19" s="27"/>
      <c r="FAX19" s="27"/>
      <c r="FAY19" s="27"/>
      <c r="FAZ19" s="27"/>
      <c r="FBA19" s="27"/>
      <c r="FBB19" s="27"/>
      <c r="FBC19" s="27"/>
      <c r="FBD19" s="27"/>
      <c r="FBE19" s="27"/>
      <c r="FBF19" s="27"/>
      <c r="FBG19" s="27"/>
      <c r="FBH19" s="27"/>
      <c r="FBI19" s="27"/>
      <c r="FBJ19" s="27"/>
      <c r="FBK19" s="27"/>
      <c r="FBL19" s="27"/>
      <c r="FBM19" s="27"/>
      <c r="FBN19" s="27"/>
      <c r="FBO19" s="27"/>
      <c r="FBP19" s="27"/>
      <c r="FBQ19" s="27"/>
      <c r="FBR19" s="27"/>
      <c r="FBS19" s="27"/>
      <c r="FBT19" s="27"/>
      <c r="FBU19" s="27"/>
      <c r="FBV19" s="27"/>
      <c r="FBW19" s="27"/>
      <c r="FBX19" s="27"/>
      <c r="FBY19" s="27"/>
      <c r="FBZ19" s="27"/>
      <c r="FCA19" s="27"/>
      <c r="FCB19" s="27"/>
      <c r="FCC19" s="27"/>
      <c r="FCD19" s="27"/>
      <c r="FCE19" s="27"/>
      <c r="FCF19" s="27"/>
      <c r="FCG19" s="27"/>
      <c r="FCH19" s="27"/>
      <c r="FCI19" s="27"/>
      <c r="FCJ19" s="27"/>
      <c r="FCK19" s="27"/>
      <c r="FCL19" s="27"/>
      <c r="FCM19" s="27"/>
      <c r="FCN19" s="27"/>
      <c r="FCO19" s="27"/>
      <c r="FCP19" s="27"/>
      <c r="FCQ19" s="27"/>
      <c r="FCR19" s="27"/>
      <c r="FCS19" s="27"/>
      <c r="FCT19" s="27"/>
      <c r="FCU19" s="27"/>
      <c r="FCV19" s="27"/>
      <c r="FCW19" s="27"/>
      <c r="FCX19" s="27"/>
      <c r="FCY19" s="27"/>
      <c r="FCZ19" s="27"/>
      <c r="FDA19" s="27"/>
      <c r="FDB19" s="27"/>
      <c r="FDC19" s="27"/>
      <c r="FDD19" s="27"/>
      <c r="FDE19" s="27"/>
      <c r="FDF19" s="27"/>
      <c r="FDG19" s="27"/>
      <c r="FDH19" s="27"/>
      <c r="FDI19" s="27"/>
      <c r="FDJ19" s="27"/>
      <c r="FDK19" s="27"/>
      <c r="FDL19" s="27"/>
      <c r="FDM19" s="27"/>
      <c r="FDN19" s="27"/>
      <c r="FDO19" s="27"/>
      <c r="FDP19" s="27"/>
      <c r="FDQ19" s="27"/>
      <c r="FDR19" s="27"/>
      <c r="FDS19" s="27"/>
      <c r="FDT19" s="27"/>
      <c r="FDU19" s="27"/>
      <c r="FDV19" s="27"/>
      <c r="FDW19" s="27"/>
      <c r="FDX19" s="27"/>
      <c r="FDY19" s="27"/>
      <c r="FDZ19" s="27"/>
      <c r="FEA19" s="27"/>
      <c r="FEB19" s="27"/>
      <c r="FEC19" s="27"/>
      <c r="FED19" s="27"/>
      <c r="FEE19" s="27"/>
      <c r="FEF19" s="27"/>
      <c r="FEG19" s="27"/>
      <c r="FEH19" s="27"/>
      <c r="FEI19" s="27"/>
      <c r="FEJ19" s="27"/>
      <c r="FEK19" s="27"/>
      <c r="FEL19" s="27"/>
      <c r="FEM19" s="27"/>
      <c r="FEN19" s="27"/>
      <c r="FEO19" s="27"/>
      <c r="FEP19" s="27"/>
      <c r="FEQ19" s="27"/>
      <c r="FER19" s="27"/>
      <c r="FES19" s="27"/>
      <c r="FET19" s="27"/>
      <c r="FEU19" s="27"/>
      <c r="FEV19" s="27"/>
      <c r="FEW19" s="27"/>
      <c r="FEX19" s="27"/>
      <c r="FEY19" s="27"/>
      <c r="FEZ19" s="27"/>
      <c r="FFA19" s="27"/>
      <c r="FFB19" s="27"/>
      <c r="FFC19" s="27"/>
      <c r="FFD19" s="27"/>
      <c r="FFE19" s="27"/>
      <c r="FFF19" s="27"/>
      <c r="FFG19" s="27"/>
      <c r="FFH19" s="27"/>
      <c r="FFI19" s="27"/>
      <c r="FFJ19" s="27"/>
      <c r="FFK19" s="27"/>
      <c r="FFL19" s="27"/>
      <c r="FFM19" s="27"/>
      <c r="FFN19" s="27"/>
      <c r="FFO19" s="27"/>
      <c r="FFP19" s="27"/>
      <c r="FFQ19" s="27"/>
      <c r="FFR19" s="27"/>
      <c r="FFS19" s="27"/>
      <c r="FFT19" s="27"/>
      <c r="FFU19" s="27"/>
      <c r="FFV19" s="27"/>
      <c r="FFW19" s="27"/>
      <c r="FFX19" s="27"/>
      <c r="FFY19" s="27"/>
      <c r="FFZ19" s="27"/>
      <c r="FGA19" s="27"/>
      <c r="FGB19" s="27"/>
      <c r="FGC19" s="27"/>
      <c r="FGD19" s="27"/>
      <c r="FGE19" s="27"/>
      <c r="FGF19" s="27"/>
      <c r="FGG19" s="27"/>
      <c r="FGH19" s="27"/>
      <c r="FGI19" s="27"/>
      <c r="FGJ19" s="27"/>
      <c r="FGK19" s="27"/>
      <c r="FGL19" s="27"/>
      <c r="FGM19" s="27"/>
      <c r="FGN19" s="27"/>
      <c r="FGO19" s="27"/>
      <c r="FGP19" s="27"/>
      <c r="FGQ19" s="27"/>
      <c r="FGR19" s="27"/>
      <c r="FGS19" s="27"/>
      <c r="FGT19" s="27"/>
      <c r="FGU19" s="27"/>
      <c r="FGV19" s="27"/>
      <c r="FGW19" s="27"/>
      <c r="FGX19" s="27"/>
      <c r="FGY19" s="27"/>
      <c r="FGZ19" s="27"/>
      <c r="FHA19" s="27"/>
      <c r="FHB19" s="27"/>
      <c r="FHC19" s="27"/>
      <c r="FHD19" s="27"/>
      <c r="FHE19" s="27"/>
      <c r="FHF19" s="27"/>
      <c r="FHG19" s="27"/>
      <c r="FHH19" s="27"/>
      <c r="FHI19" s="27"/>
      <c r="FHJ19" s="27"/>
      <c r="FHK19" s="27"/>
      <c r="FHL19" s="27"/>
      <c r="FHM19" s="27"/>
      <c r="FHN19" s="27"/>
      <c r="FHO19" s="27"/>
      <c r="FHP19" s="27"/>
      <c r="FHQ19" s="27"/>
      <c r="FHR19" s="27"/>
      <c r="FHS19" s="27"/>
      <c r="FHT19" s="27"/>
      <c r="FHU19" s="27"/>
      <c r="FHV19" s="27"/>
      <c r="FHW19" s="27"/>
      <c r="FHX19" s="27"/>
      <c r="FHY19" s="27"/>
      <c r="FHZ19" s="27"/>
      <c r="FIA19" s="27"/>
      <c r="FIB19" s="27"/>
      <c r="FIC19" s="27"/>
      <c r="FID19" s="27"/>
      <c r="FIE19" s="27"/>
      <c r="FIF19" s="27"/>
      <c r="FIG19" s="27"/>
      <c r="FIH19" s="27"/>
      <c r="FII19" s="27"/>
      <c r="FIJ19" s="27"/>
      <c r="FIK19" s="27"/>
      <c r="FIL19" s="27"/>
      <c r="FIM19" s="27"/>
      <c r="FIN19" s="27"/>
      <c r="FIO19" s="27"/>
      <c r="FIP19" s="27"/>
      <c r="FIQ19" s="27"/>
      <c r="FIR19" s="27"/>
      <c r="FIS19" s="27"/>
      <c r="FIT19" s="27"/>
      <c r="FIU19" s="27"/>
      <c r="FIV19" s="27"/>
      <c r="FIW19" s="27"/>
      <c r="FIX19" s="27"/>
      <c r="FIY19" s="27"/>
      <c r="FIZ19" s="27"/>
      <c r="FJA19" s="27"/>
      <c r="FJB19" s="27"/>
      <c r="FJC19" s="27"/>
      <c r="FJD19" s="27"/>
      <c r="FJE19" s="27"/>
      <c r="FJF19" s="27"/>
      <c r="FJG19" s="27"/>
      <c r="FJH19" s="27"/>
      <c r="FJI19" s="27"/>
      <c r="FJJ19" s="27"/>
      <c r="FJK19" s="27"/>
      <c r="FJL19" s="27"/>
      <c r="FJM19" s="27"/>
      <c r="FJN19" s="27"/>
      <c r="FJO19" s="27"/>
      <c r="FJP19" s="27"/>
      <c r="FJQ19" s="27"/>
      <c r="FJR19" s="27"/>
      <c r="FJS19" s="27"/>
      <c r="FJT19" s="27"/>
      <c r="FJU19" s="27"/>
      <c r="FJV19" s="27"/>
      <c r="FJW19" s="27"/>
      <c r="FJX19" s="27"/>
      <c r="FJY19" s="27"/>
      <c r="FJZ19" s="27"/>
      <c r="FKA19" s="27"/>
      <c r="FKB19" s="27"/>
      <c r="FKC19" s="27"/>
      <c r="FKD19" s="27"/>
      <c r="FKE19" s="27"/>
      <c r="FKF19" s="27"/>
      <c r="FKG19" s="27"/>
      <c r="FKH19" s="27"/>
      <c r="FKI19" s="27"/>
      <c r="FKJ19" s="27"/>
      <c r="FKK19" s="27"/>
      <c r="FKL19" s="27"/>
      <c r="FKM19" s="27"/>
      <c r="FKN19" s="27"/>
      <c r="FKO19" s="27"/>
      <c r="FKP19" s="27"/>
      <c r="FKQ19" s="27"/>
      <c r="FKR19" s="27"/>
      <c r="FKS19" s="27"/>
      <c r="FKT19" s="27"/>
      <c r="FKU19" s="27"/>
      <c r="FKV19" s="27"/>
      <c r="FKW19" s="27"/>
      <c r="FKX19" s="27"/>
      <c r="FKY19" s="27"/>
      <c r="FKZ19" s="27"/>
      <c r="FLA19" s="27"/>
      <c r="FLB19" s="27"/>
      <c r="FLC19" s="27"/>
      <c r="FLD19" s="27"/>
      <c r="FLE19" s="27"/>
      <c r="FLF19" s="27"/>
      <c r="FLG19" s="27"/>
      <c r="FLH19" s="27"/>
      <c r="FLI19" s="27"/>
      <c r="FLJ19" s="27"/>
      <c r="FLK19" s="27"/>
      <c r="FLL19" s="27"/>
      <c r="FLM19" s="27"/>
      <c r="FLN19" s="27"/>
      <c r="FLO19" s="27"/>
      <c r="FLP19" s="27"/>
      <c r="FLQ19" s="27"/>
      <c r="FLR19" s="27"/>
      <c r="FLS19" s="27"/>
      <c r="FLT19" s="27"/>
      <c r="FLU19" s="27"/>
      <c r="FLV19" s="27"/>
      <c r="FLW19" s="27"/>
      <c r="FLX19" s="27"/>
      <c r="FLY19" s="27"/>
      <c r="FLZ19" s="27"/>
      <c r="FMA19" s="27"/>
      <c r="FMB19" s="27"/>
      <c r="FMC19" s="27"/>
      <c r="FMD19" s="27"/>
      <c r="FME19" s="27"/>
      <c r="FMF19" s="27"/>
      <c r="FMG19" s="27"/>
      <c r="FMH19" s="27"/>
      <c r="FMI19" s="27"/>
      <c r="FMJ19" s="27"/>
      <c r="FMK19" s="27"/>
      <c r="FML19" s="27"/>
      <c r="FMM19" s="27"/>
      <c r="FMN19" s="27"/>
      <c r="FMO19" s="27"/>
      <c r="FMP19" s="27"/>
      <c r="FMQ19" s="27"/>
      <c r="FMR19" s="27"/>
      <c r="FMS19" s="27"/>
      <c r="FMT19" s="27"/>
      <c r="FMU19" s="27"/>
      <c r="FMV19" s="27"/>
      <c r="FMW19" s="27"/>
      <c r="FMX19" s="27"/>
      <c r="FMY19" s="27"/>
      <c r="FMZ19" s="27"/>
      <c r="FNA19" s="27"/>
      <c r="FNB19" s="27"/>
      <c r="FNC19" s="27"/>
      <c r="FND19" s="27"/>
      <c r="FNE19" s="27"/>
      <c r="FNF19" s="27"/>
      <c r="FNG19" s="27"/>
      <c r="FNH19" s="27"/>
      <c r="FNI19" s="27"/>
      <c r="FNJ19" s="27"/>
      <c r="FNK19" s="27"/>
      <c r="FNL19" s="27"/>
      <c r="FNM19" s="27"/>
      <c r="FNN19" s="27"/>
      <c r="FNO19" s="27"/>
      <c r="FNP19" s="27"/>
      <c r="FNQ19" s="27"/>
      <c r="FNR19" s="27"/>
      <c r="FNS19" s="27"/>
      <c r="FNT19" s="27"/>
      <c r="FNU19" s="27"/>
      <c r="FNV19" s="27"/>
      <c r="FNW19" s="27"/>
      <c r="FNX19" s="27"/>
      <c r="FNY19" s="27"/>
      <c r="FNZ19" s="27"/>
      <c r="FOA19" s="27"/>
      <c r="FOB19" s="27"/>
      <c r="FOC19" s="27"/>
      <c r="FOD19" s="27"/>
      <c r="FOE19" s="27"/>
      <c r="FOF19" s="27"/>
      <c r="FOG19" s="27"/>
      <c r="FOH19" s="27"/>
      <c r="FOI19" s="27"/>
      <c r="FOJ19" s="27"/>
      <c r="FOK19" s="27"/>
      <c r="FOL19" s="27"/>
      <c r="FOM19" s="27"/>
      <c r="FON19" s="27"/>
      <c r="FOO19" s="27"/>
      <c r="FOP19" s="27"/>
      <c r="FOQ19" s="27"/>
      <c r="FOR19" s="27"/>
      <c r="FOS19" s="27"/>
      <c r="FOT19" s="27"/>
      <c r="FOU19" s="27"/>
      <c r="FOV19" s="27"/>
      <c r="FOW19" s="27"/>
      <c r="FOX19" s="27"/>
      <c r="FOY19" s="27"/>
      <c r="FOZ19" s="27"/>
      <c r="FPA19" s="27"/>
      <c r="FPB19" s="27"/>
      <c r="FPC19" s="27"/>
      <c r="FPD19" s="27"/>
      <c r="FPE19" s="27"/>
      <c r="FPF19" s="27"/>
      <c r="FPG19" s="27"/>
      <c r="FPH19" s="27"/>
      <c r="FPI19" s="27"/>
      <c r="FPJ19" s="27"/>
      <c r="FPK19" s="27"/>
      <c r="FPL19" s="27"/>
      <c r="FPM19" s="27"/>
      <c r="FPN19" s="27"/>
      <c r="FPO19" s="27"/>
      <c r="FPP19" s="27"/>
      <c r="FPQ19" s="27"/>
      <c r="FPR19" s="27"/>
      <c r="FPS19" s="27"/>
      <c r="FPT19" s="27"/>
      <c r="FPU19" s="27"/>
      <c r="FPV19" s="27"/>
      <c r="FPW19" s="27"/>
      <c r="FPX19" s="27"/>
      <c r="FPY19" s="27"/>
      <c r="FPZ19" s="27"/>
      <c r="FQA19" s="27"/>
      <c r="FQB19" s="27"/>
      <c r="FQC19" s="27"/>
      <c r="FQD19" s="27"/>
      <c r="FQE19" s="27"/>
      <c r="FQF19" s="27"/>
      <c r="FQG19" s="27"/>
      <c r="FQH19" s="27"/>
      <c r="FQI19" s="27"/>
      <c r="FQJ19" s="27"/>
      <c r="FQK19" s="27"/>
      <c r="FQL19" s="27"/>
      <c r="FQM19" s="27"/>
      <c r="FQN19" s="27"/>
      <c r="FQO19" s="27"/>
      <c r="FQP19" s="27"/>
      <c r="FQQ19" s="27"/>
      <c r="FQR19" s="27"/>
      <c r="FQS19" s="27"/>
      <c r="FQT19" s="27"/>
      <c r="FQU19" s="27"/>
      <c r="FQV19" s="27"/>
      <c r="FQW19" s="27"/>
      <c r="FQX19" s="27"/>
      <c r="FQY19" s="27"/>
      <c r="FQZ19" s="27"/>
      <c r="FRA19" s="27"/>
      <c r="FRB19" s="27"/>
      <c r="FRC19" s="27"/>
      <c r="FRD19" s="27"/>
      <c r="FRE19" s="27"/>
      <c r="FRF19" s="27"/>
      <c r="FRG19" s="27"/>
      <c r="FRH19" s="27"/>
      <c r="FRI19" s="27"/>
      <c r="FRJ19" s="27"/>
      <c r="FRK19" s="27"/>
      <c r="FRL19" s="27"/>
      <c r="FRM19" s="27"/>
      <c r="FRN19" s="27"/>
      <c r="FRO19" s="27"/>
      <c r="FRP19" s="27"/>
      <c r="FRQ19" s="27"/>
      <c r="FRR19" s="27"/>
      <c r="FRS19" s="27"/>
      <c r="FRT19" s="27"/>
      <c r="FRU19" s="27"/>
      <c r="FRV19" s="27"/>
      <c r="FRW19" s="27"/>
      <c r="FRX19" s="27"/>
      <c r="FRY19" s="27"/>
      <c r="FRZ19" s="27"/>
      <c r="FSA19" s="27"/>
      <c r="FSB19" s="27"/>
      <c r="FSC19" s="27"/>
      <c r="FSD19" s="27"/>
      <c r="FSE19" s="27"/>
      <c r="FSF19" s="27"/>
      <c r="FSG19" s="27"/>
      <c r="FSH19" s="27"/>
      <c r="FSI19" s="27"/>
      <c r="FSJ19" s="27"/>
      <c r="FSK19" s="27"/>
      <c r="FSL19" s="27"/>
      <c r="FSM19" s="27"/>
      <c r="FSN19" s="27"/>
      <c r="FSO19" s="27"/>
      <c r="FSP19" s="27"/>
      <c r="FSQ19" s="27"/>
      <c r="FSR19" s="27"/>
      <c r="FSS19" s="27"/>
      <c r="FST19" s="27"/>
      <c r="FSU19" s="27"/>
      <c r="FSV19" s="27"/>
      <c r="FSW19" s="27"/>
      <c r="FSX19" s="27"/>
      <c r="FSY19" s="27"/>
      <c r="FSZ19" s="27"/>
      <c r="FTA19" s="27"/>
      <c r="FTB19" s="27"/>
      <c r="FTC19" s="27"/>
      <c r="FTD19" s="27"/>
      <c r="FTE19" s="27"/>
      <c r="FTF19" s="27"/>
      <c r="FTG19" s="27"/>
      <c r="FTH19" s="27"/>
      <c r="FTI19" s="27"/>
      <c r="FTJ19" s="27"/>
      <c r="FTK19" s="27"/>
      <c r="FTL19" s="27"/>
      <c r="FTM19" s="27"/>
      <c r="FTN19" s="27"/>
      <c r="FTO19" s="27"/>
      <c r="FTP19" s="27"/>
      <c r="FTQ19" s="27"/>
      <c r="FTR19" s="27"/>
      <c r="FTS19" s="27"/>
      <c r="FTT19" s="27"/>
      <c r="FTU19" s="27"/>
      <c r="FTV19" s="27"/>
      <c r="FTW19" s="27"/>
      <c r="FTX19" s="27"/>
      <c r="FTY19" s="27"/>
      <c r="FTZ19" s="27"/>
      <c r="FUA19" s="27"/>
      <c r="FUB19" s="27"/>
      <c r="FUC19" s="27"/>
      <c r="FUD19" s="27"/>
      <c r="FUE19" s="27"/>
      <c r="FUF19" s="27"/>
      <c r="FUG19" s="27"/>
      <c r="FUH19" s="27"/>
      <c r="FUI19" s="27"/>
      <c r="FUJ19" s="27"/>
      <c r="FUK19" s="27"/>
      <c r="FUL19" s="27"/>
      <c r="FUM19" s="27"/>
      <c r="FUN19" s="27"/>
      <c r="FUO19" s="27"/>
      <c r="FUP19" s="27"/>
      <c r="FUQ19" s="27"/>
      <c r="FUR19" s="27"/>
      <c r="FUS19" s="27"/>
      <c r="FUT19" s="27"/>
      <c r="FUU19" s="27"/>
      <c r="FUV19" s="27"/>
      <c r="FUW19" s="27"/>
      <c r="FUX19" s="27"/>
      <c r="FUY19" s="27"/>
      <c r="FUZ19" s="27"/>
      <c r="FVA19" s="27"/>
      <c r="FVB19" s="27"/>
      <c r="FVC19" s="27"/>
      <c r="FVD19" s="27"/>
      <c r="FVE19" s="27"/>
      <c r="FVF19" s="27"/>
      <c r="FVG19" s="27"/>
      <c r="FVH19" s="27"/>
      <c r="FVI19" s="27"/>
      <c r="FVJ19" s="27"/>
      <c r="FVK19" s="27"/>
      <c r="FVL19" s="27"/>
      <c r="FVM19" s="27"/>
      <c r="FVN19" s="27"/>
      <c r="FVO19" s="27"/>
      <c r="FVP19" s="27"/>
      <c r="FVQ19" s="27"/>
      <c r="FVR19" s="27"/>
      <c r="FVS19" s="27"/>
      <c r="FVT19" s="27"/>
      <c r="FVU19" s="27"/>
      <c r="FVV19" s="27"/>
      <c r="FVW19" s="27"/>
      <c r="FVX19" s="27"/>
      <c r="FVY19" s="27"/>
      <c r="FVZ19" s="27"/>
      <c r="FWA19" s="27"/>
      <c r="FWB19" s="27"/>
      <c r="FWC19" s="27"/>
      <c r="FWD19" s="27"/>
      <c r="FWE19" s="27"/>
      <c r="FWF19" s="27"/>
      <c r="FWG19" s="27"/>
      <c r="FWH19" s="27"/>
      <c r="FWI19" s="27"/>
      <c r="FWJ19" s="27"/>
      <c r="FWK19" s="27"/>
      <c r="FWL19" s="27"/>
      <c r="FWM19" s="27"/>
      <c r="FWN19" s="27"/>
      <c r="FWO19" s="27"/>
      <c r="FWP19" s="27"/>
      <c r="FWQ19" s="27"/>
      <c r="FWR19" s="27"/>
      <c r="FWS19" s="27"/>
      <c r="FWT19" s="27"/>
      <c r="FWU19" s="27"/>
      <c r="FWV19" s="27"/>
      <c r="FWW19" s="27"/>
      <c r="FWX19" s="27"/>
      <c r="FWY19" s="27"/>
      <c r="FWZ19" s="27"/>
      <c r="FXA19" s="27"/>
      <c r="FXB19" s="27"/>
      <c r="FXC19" s="27"/>
      <c r="FXD19" s="27"/>
      <c r="FXE19" s="27"/>
      <c r="FXF19" s="27"/>
      <c r="FXG19" s="27"/>
      <c r="FXH19" s="27"/>
      <c r="FXI19" s="27"/>
      <c r="FXJ19" s="27"/>
      <c r="FXK19" s="27"/>
      <c r="FXL19" s="27"/>
      <c r="FXM19" s="27"/>
      <c r="FXN19" s="27"/>
      <c r="FXO19" s="27"/>
      <c r="FXP19" s="27"/>
      <c r="FXQ19" s="27"/>
      <c r="FXR19" s="27"/>
      <c r="FXS19" s="27"/>
      <c r="FXT19" s="27"/>
      <c r="FXU19" s="27"/>
      <c r="FXV19" s="27"/>
      <c r="FXW19" s="27"/>
      <c r="FXX19" s="27"/>
      <c r="FXY19" s="27"/>
      <c r="FXZ19" s="27"/>
      <c r="FYA19" s="27"/>
      <c r="FYB19" s="27"/>
      <c r="FYC19" s="27"/>
      <c r="FYD19" s="27"/>
      <c r="FYE19" s="27"/>
      <c r="FYF19" s="27"/>
      <c r="FYG19" s="27"/>
      <c r="FYH19" s="27"/>
      <c r="FYI19" s="27"/>
      <c r="FYJ19" s="27"/>
      <c r="FYK19" s="27"/>
      <c r="FYL19" s="27"/>
      <c r="FYM19" s="27"/>
      <c r="FYN19" s="27"/>
      <c r="FYO19" s="27"/>
      <c r="FYP19" s="27"/>
      <c r="FYQ19" s="27"/>
      <c r="FYR19" s="27"/>
      <c r="FYS19" s="27"/>
      <c r="FYT19" s="27"/>
      <c r="FYU19" s="27"/>
      <c r="FYV19" s="27"/>
      <c r="FYW19" s="27"/>
      <c r="FYX19" s="27"/>
      <c r="FYY19" s="27"/>
      <c r="FYZ19" s="27"/>
      <c r="FZA19" s="27"/>
      <c r="FZB19" s="27"/>
      <c r="FZC19" s="27"/>
      <c r="FZD19" s="27"/>
      <c r="FZE19" s="27"/>
      <c r="FZF19" s="27"/>
      <c r="FZG19" s="27"/>
      <c r="FZH19" s="27"/>
      <c r="FZI19" s="27"/>
      <c r="FZJ19" s="27"/>
      <c r="FZK19" s="27"/>
      <c r="FZL19" s="27"/>
      <c r="FZM19" s="27"/>
      <c r="FZN19" s="27"/>
      <c r="FZO19" s="27"/>
      <c r="FZP19" s="27"/>
      <c r="FZQ19" s="27"/>
      <c r="FZR19" s="27"/>
      <c r="FZS19" s="27"/>
      <c r="FZT19" s="27"/>
      <c r="FZU19" s="27"/>
      <c r="FZV19" s="27"/>
      <c r="FZW19" s="27"/>
      <c r="FZX19" s="27"/>
      <c r="FZY19" s="27"/>
      <c r="FZZ19" s="27"/>
      <c r="GAA19" s="27"/>
      <c r="GAB19" s="27"/>
      <c r="GAC19" s="27"/>
      <c r="GAD19" s="27"/>
      <c r="GAE19" s="27"/>
      <c r="GAF19" s="27"/>
      <c r="GAG19" s="27"/>
      <c r="GAH19" s="27"/>
      <c r="GAI19" s="27"/>
      <c r="GAJ19" s="27"/>
      <c r="GAK19" s="27"/>
      <c r="GAL19" s="27"/>
      <c r="GAM19" s="27"/>
      <c r="GAN19" s="27"/>
      <c r="GAO19" s="27"/>
      <c r="GAP19" s="27"/>
      <c r="GAQ19" s="27"/>
      <c r="GAR19" s="27"/>
      <c r="GAS19" s="27"/>
      <c r="GAT19" s="27"/>
      <c r="GAU19" s="27"/>
      <c r="GAV19" s="27"/>
      <c r="GAW19" s="27"/>
      <c r="GAX19" s="27"/>
      <c r="GAY19" s="27"/>
      <c r="GAZ19" s="27"/>
      <c r="GBA19" s="27"/>
      <c r="GBB19" s="27"/>
      <c r="GBC19" s="27"/>
      <c r="GBD19" s="27"/>
      <c r="GBE19" s="27"/>
      <c r="GBF19" s="27"/>
      <c r="GBG19" s="27"/>
      <c r="GBH19" s="27"/>
      <c r="GBI19" s="27"/>
      <c r="GBJ19" s="27"/>
      <c r="GBK19" s="27"/>
      <c r="GBL19" s="27"/>
      <c r="GBM19" s="27"/>
      <c r="GBN19" s="27"/>
      <c r="GBO19" s="27"/>
      <c r="GBP19" s="27"/>
      <c r="GBQ19" s="27"/>
      <c r="GBR19" s="27"/>
      <c r="GBS19" s="27"/>
      <c r="GBT19" s="27"/>
      <c r="GBU19" s="27"/>
      <c r="GBV19" s="27"/>
      <c r="GBW19" s="27"/>
      <c r="GBX19" s="27"/>
      <c r="GBY19" s="27"/>
      <c r="GBZ19" s="27"/>
      <c r="GCA19" s="27"/>
      <c r="GCB19" s="27"/>
      <c r="GCC19" s="27"/>
      <c r="GCD19" s="27"/>
      <c r="GCE19" s="27"/>
      <c r="GCF19" s="27"/>
      <c r="GCG19" s="27"/>
      <c r="GCH19" s="27"/>
      <c r="GCI19" s="27"/>
      <c r="GCJ19" s="27"/>
      <c r="GCK19" s="27"/>
      <c r="GCL19" s="27"/>
      <c r="GCM19" s="27"/>
      <c r="GCN19" s="27"/>
      <c r="GCO19" s="27"/>
      <c r="GCP19" s="27"/>
      <c r="GCQ19" s="27"/>
      <c r="GCR19" s="27"/>
      <c r="GCS19" s="27"/>
      <c r="GCT19" s="27"/>
      <c r="GCU19" s="27"/>
      <c r="GCV19" s="27"/>
      <c r="GCW19" s="27"/>
      <c r="GCX19" s="27"/>
      <c r="GCY19" s="27"/>
      <c r="GCZ19" s="27"/>
      <c r="GDA19" s="27"/>
      <c r="GDB19" s="27"/>
      <c r="GDC19" s="27"/>
      <c r="GDD19" s="27"/>
      <c r="GDE19" s="27"/>
      <c r="GDF19" s="27"/>
      <c r="GDG19" s="27"/>
      <c r="GDH19" s="27"/>
      <c r="GDI19" s="27"/>
      <c r="GDJ19" s="27"/>
      <c r="GDK19" s="27"/>
      <c r="GDL19" s="27"/>
      <c r="GDM19" s="27"/>
      <c r="GDN19" s="27"/>
      <c r="GDO19" s="27"/>
      <c r="GDP19" s="27"/>
      <c r="GDQ19" s="27"/>
      <c r="GDR19" s="27"/>
      <c r="GDS19" s="27"/>
      <c r="GDT19" s="27"/>
      <c r="GDU19" s="27"/>
      <c r="GDV19" s="27"/>
      <c r="GDW19" s="27"/>
      <c r="GDX19" s="27"/>
      <c r="GDY19" s="27"/>
      <c r="GDZ19" s="27"/>
      <c r="GEA19" s="27"/>
      <c r="GEB19" s="27"/>
      <c r="GEC19" s="27"/>
      <c r="GED19" s="27"/>
      <c r="GEE19" s="27"/>
      <c r="GEF19" s="27"/>
      <c r="GEG19" s="27"/>
      <c r="GEH19" s="27"/>
      <c r="GEI19" s="27"/>
      <c r="GEJ19" s="27"/>
      <c r="GEK19" s="27"/>
      <c r="GEL19" s="27"/>
      <c r="GEM19" s="27"/>
      <c r="GEN19" s="27"/>
      <c r="GEO19" s="27"/>
      <c r="GEP19" s="27"/>
      <c r="GEQ19" s="27"/>
      <c r="GER19" s="27"/>
      <c r="GES19" s="27"/>
      <c r="GET19" s="27"/>
      <c r="GEU19" s="27"/>
      <c r="GEV19" s="27"/>
      <c r="GEW19" s="27"/>
      <c r="GEX19" s="27"/>
      <c r="GEY19" s="27"/>
      <c r="GEZ19" s="27"/>
      <c r="GFA19" s="27"/>
      <c r="GFB19" s="27"/>
      <c r="GFC19" s="27"/>
      <c r="GFD19" s="27"/>
      <c r="GFE19" s="27"/>
      <c r="GFF19" s="27"/>
      <c r="GFG19" s="27"/>
      <c r="GFH19" s="27"/>
      <c r="GFI19" s="27"/>
      <c r="GFJ19" s="27"/>
      <c r="GFK19" s="27"/>
      <c r="GFL19" s="27"/>
      <c r="GFM19" s="27"/>
      <c r="GFN19" s="27"/>
      <c r="GFO19" s="27"/>
      <c r="GFP19" s="27"/>
      <c r="GFQ19" s="27"/>
      <c r="GFR19" s="27"/>
      <c r="GFS19" s="27"/>
      <c r="GFT19" s="27"/>
      <c r="GFU19" s="27"/>
      <c r="GFV19" s="27"/>
      <c r="GFW19" s="27"/>
      <c r="GFX19" s="27"/>
      <c r="GFY19" s="27"/>
      <c r="GFZ19" s="27"/>
      <c r="GGA19" s="27"/>
      <c r="GGB19" s="27"/>
      <c r="GGC19" s="27"/>
      <c r="GGD19" s="27"/>
      <c r="GGE19" s="27"/>
      <c r="GGF19" s="27"/>
      <c r="GGG19" s="27"/>
      <c r="GGH19" s="27"/>
      <c r="GGI19" s="27"/>
      <c r="GGJ19" s="27"/>
      <c r="GGK19" s="27"/>
      <c r="GGL19" s="27"/>
      <c r="GGM19" s="27"/>
      <c r="GGN19" s="27"/>
      <c r="GGO19" s="27"/>
      <c r="GGP19" s="27"/>
      <c r="GGQ19" s="27"/>
      <c r="GGR19" s="27"/>
      <c r="GGS19" s="27"/>
      <c r="GGT19" s="27"/>
      <c r="GGU19" s="27"/>
      <c r="GGV19" s="27"/>
      <c r="GGW19" s="27"/>
      <c r="GGX19" s="27"/>
      <c r="GGY19" s="27"/>
      <c r="GGZ19" s="27"/>
      <c r="GHA19" s="27"/>
      <c r="GHB19" s="27"/>
      <c r="GHC19" s="27"/>
      <c r="GHD19" s="27"/>
      <c r="GHE19" s="27"/>
      <c r="GHF19" s="27"/>
      <c r="GHG19" s="27"/>
      <c r="GHH19" s="27"/>
      <c r="GHI19" s="27"/>
      <c r="GHJ19" s="27"/>
      <c r="GHK19" s="27"/>
      <c r="GHL19" s="27"/>
      <c r="GHM19" s="27"/>
      <c r="GHN19" s="27"/>
      <c r="GHO19" s="27"/>
      <c r="GHP19" s="27"/>
      <c r="GHQ19" s="27"/>
      <c r="GHR19" s="27"/>
      <c r="GHS19" s="27"/>
      <c r="GHT19" s="27"/>
      <c r="GHU19" s="27"/>
      <c r="GHV19" s="27"/>
      <c r="GHW19" s="27"/>
      <c r="GHX19" s="27"/>
      <c r="GHY19" s="27"/>
      <c r="GHZ19" s="27"/>
      <c r="GIA19" s="27"/>
      <c r="GIB19" s="27"/>
      <c r="GIC19" s="27"/>
      <c r="GID19" s="27"/>
      <c r="GIE19" s="27"/>
      <c r="GIF19" s="27"/>
      <c r="GIG19" s="27"/>
      <c r="GIH19" s="27"/>
      <c r="GII19" s="27"/>
      <c r="GIJ19" s="27"/>
      <c r="GIK19" s="27"/>
      <c r="GIL19" s="27"/>
      <c r="GIM19" s="27"/>
      <c r="GIN19" s="27"/>
      <c r="GIO19" s="27"/>
      <c r="GIP19" s="27"/>
      <c r="GIQ19" s="27"/>
      <c r="GIR19" s="27"/>
      <c r="GIS19" s="27"/>
      <c r="GIT19" s="27"/>
      <c r="GIU19" s="27"/>
      <c r="GIV19" s="27"/>
      <c r="GIW19" s="27"/>
      <c r="GIX19" s="27"/>
      <c r="GIY19" s="27"/>
      <c r="GIZ19" s="27"/>
      <c r="GJA19" s="27"/>
      <c r="GJB19" s="27"/>
      <c r="GJC19" s="27"/>
      <c r="GJD19" s="27"/>
      <c r="GJE19" s="27"/>
      <c r="GJF19" s="27"/>
      <c r="GJG19" s="27"/>
      <c r="GJH19" s="27"/>
      <c r="GJI19" s="27"/>
      <c r="GJJ19" s="27"/>
      <c r="GJK19" s="27"/>
      <c r="GJL19" s="27"/>
      <c r="GJM19" s="27"/>
      <c r="GJN19" s="27"/>
      <c r="GJO19" s="27"/>
      <c r="GJP19" s="27"/>
      <c r="GJQ19" s="27"/>
      <c r="GJR19" s="27"/>
      <c r="GJS19" s="27"/>
      <c r="GJT19" s="27"/>
      <c r="GJU19" s="27"/>
      <c r="GJV19" s="27"/>
      <c r="GJW19" s="27"/>
      <c r="GJX19" s="27"/>
      <c r="GJY19" s="27"/>
      <c r="GJZ19" s="27"/>
      <c r="GKA19" s="27"/>
      <c r="GKB19" s="27"/>
      <c r="GKC19" s="27"/>
      <c r="GKD19" s="27"/>
      <c r="GKE19" s="27"/>
      <c r="GKF19" s="27"/>
      <c r="GKG19" s="27"/>
      <c r="GKH19" s="27"/>
      <c r="GKI19" s="27"/>
      <c r="GKJ19" s="27"/>
      <c r="GKK19" s="27"/>
      <c r="GKL19" s="27"/>
      <c r="GKM19" s="27"/>
      <c r="GKN19" s="27"/>
      <c r="GKO19" s="27"/>
      <c r="GKP19" s="27"/>
      <c r="GKQ19" s="27"/>
      <c r="GKR19" s="27"/>
      <c r="GKS19" s="27"/>
      <c r="GKT19" s="27"/>
      <c r="GKU19" s="27"/>
      <c r="GKV19" s="27"/>
      <c r="GKW19" s="27"/>
      <c r="GKX19" s="27"/>
      <c r="GKY19" s="27"/>
      <c r="GKZ19" s="27"/>
      <c r="GLA19" s="27"/>
      <c r="GLB19" s="27"/>
      <c r="GLC19" s="27"/>
      <c r="GLD19" s="27"/>
      <c r="GLE19" s="27"/>
      <c r="GLF19" s="27"/>
      <c r="GLG19" s="27"/>
      <c r="GLH19" s="27"/>
      <c r="GLI19" s="27"/>
      <c r="GLJ19" s="27"/>
      <c r="GLK19" s="27"/>
      <c r="GLL19" s="27"/>
      <c r="GLM19" s="27"/>
      <c r="GLN19" s="27"/>
      <c r="GLO19" s="27"/>
      <c r="GLP19" s="27"/>
      <c r="GLQ19" s="27"/>
      <c r="GLR19" s="27"/>
      <c r="GLS19" s="27"/>
      <c r="GLT19" s="27"/>
      <c r="GLU19" s="27"/>
      <c r="GLV19" s="27"/>
      <c r="GLW19" s="27"/>
      <c r="GLX19" s="27"/>
      <c r="GLY19" s="27"/>
      <c r="GLZ19" s="27"/>
      <c r="GMA19" s="27"/>
      <c r="GMB19" s="27"/>
      <c r="GMC19" s="27"/>
      <c r="GMD19" s="27"/>
      <c r="GME19" s="27"/>
      <c r="GMF19" s="27"/>
      <c r="GMG19" s="27"/>
      <c r="GMH19" s="27"/>
      <c r="GMI19" s="27"/>
      <c r="GMJ19" s="27"/>
      <c r="GMK19" s="27"/>
      <c r="GML19" s="27"/>
      <c r="GMM19" s="27"/>
      <c r="GMN19" s="27"/>
      <c r="GMO19" s="27"/>
      <c r="GMP19" s="27"/>
      <c r="GMQ19" s="27"/>
      <c r="GMR19" s="27"/>
      <c r="GMS19" s="27"/>
      <c r="GMT19" s="27"/>
      <c r="GMU19" s="27"/>
      <c r="GMV19" s="27"/>
      <c r="GMW19" s="27"/>
      <c r="GMX19" s="27"/>
      <c r="GMY19" s="27"/>
      <c r="GMZ19" s="27"/>
      <c r="GNA19" s="27"/>
      <c r="GNB19" s="27"/>
      <c r="GNC19" s="27"/>
      <c r="GND19" s="27"/>
      <c r="GNE19" s="27"/>
      <c r="GNF19" s="27"/>
      <c r="GNG19" s="27"/>
      <c r="GNH19" s="27"/>
      <c r="GNI19" s="27"/>
      <c r="GNJ19" s="27"/>
      <c r="GNK19" s="27"/>
      <c r="GNL19" s="27"/>
      <c r="GNM19" s="27"/>
      <c r="GNN19" s="27"/>
      <c r="GNO19" s="27"/>
      <c r="GNP19" s="27"/>
      <c r="GNQ19" s="27"/>
      <c r="GNR19" s="27"/>
      <c r="GNS19" s="27"/>
      <c r="GNT19" s="27"/>
      <c r="GNU19" s="27"/>
      <c r="GNV19" s="27"/>
      <c r="GNW19" s="27"/>
      <c r="GNX19" s="27"/>
      <c r="GNY19" s="27"/>
      <c r="GNZ19" s="27"/>
      <c r="GOA19" s="27"/>
      <c r="GOB19" s="27"/>
      <c r="GOC19" s="27"/>
      <c r="GOD19" s="27"/>
      <c r="GOE19" s="27"/>
      <c r="GOF19" s="27"/>
      <c r="GOG19" s="27"/>
      <c r="GOH19" s="27"/>
      <c r="GOI19" s="27"/>
      <c r="GOJ19" s="27"/>
      <c r="GOK19" s="27"/>
      <c r="GOL19" s="27"/>
      <c r="GOM19" s="27"/>
      <c r="GON19" s="27"/>
      <c r="GOO19" s="27"/>
      <c r="GOP19" s="27"/>
      <c r="GOQ19" s="27"/>
      <c r="GOR19" s="27"/>
      <c r="GOS19" s="27"/>
      <c r="GOT19" s="27"/>
      <c r="GOU19" s="27"/>
      <c r="GOV19" s="27"/>
      <c r="GOW19" s="27"/>
      <c r="GOX19" s="27"/>
      <c r="GOY19" s="27"/>
      <c r="GOZ19" s="27"/>
      <c r="GPA19" s="27"/>
      <c r="GPB19" s="27"/>
      <c r="GPC19" s="27"/>
      <c r="GPD19" s="27"/>
      <c r="GPE19" s="27"/>
      <c r="GPF19" s="27"/>
      <c r="GPG19" s="27"/>
      <c r="GPH19" s="27"/>
      <c r="GPI19" s="27"/>
      <c r="GPJ19" s="27"/>
      <c r="GPK19" s="27"/>
      <c r="GPL19" s="27"/>
      <c r="GPM19" s="27"/>
      <c r="GPN19" s="27"/>
      <c r="GPO19" s="27"/>
      <c r="GPP19" s="27"/>
      <c r="GPQ19" s="27"/>
      <c r="GPR19" s="27"/>
      <c r="GPS19" s="27"/>
      <c r="GPT19" s="27"/>
      <c r="GPU19" s="27"/>
      <c r="GPV19" s="27"/>
      <c r="GPW19" s="27"/>
      <c r="GPX19" s="27"/>
      <c r="GPY19" s="27"/>
      <c r="GPZ19" s="27"/>
      <c r="GQA19" s="27"/>
      <c r="GQB19" s="27"/>
      <c r="GQC19" s="27"/>
      <c r="GQD19" s="27"/>
      <c r="GQE19" s="27"/>
      <c r="GQF19" s="27"/>
      <c r="GQG19" s="27"/>
      <c r="GQH19" s="27"/>
      <c r="GQI19" s="27"/>
      <c r="GQJ19" s="27"/>
      <c r="GQK19" s="27"/>
      <c r="GQL19" s="27"/>
      <c r="GQM19" s="27"/>
      <c r="GQN19" s="27"/>
      <c r="GQO19" s="27"/>
      <c r="GQP19" s="27"/>
      <c r="GQQ19" s="27"/>
      <c r="GQR19" s="27"/>
      <c r="GQS19" s="27"/>
      <c r="GQT19" s="27"/>
      <c r="GQU19" s="27"/>
      <c r="GQV19" s="27"/>
      <c r="GQW19" s="27"/>
      <c r="GQX19" s="27"/>
      <c r="GQY19" s="27"/>
      <c r="GQZ19" s="27"/>
      <c r="GRA19" s="27"/>
      <c r="GRB19" s="27"/>
      <c r="GRC19" s="27"/>
      <c r="GRD19" s="27"/>
      <c r="GRE19" s="27"/>
      <c r="GRF19" s="27"/>
      <c r="GRG19" s="27"/>
      <c r="GRH19" s="27"/>
      <c r="GRI19" s="27"/>
      <c r="GRJ19" s="27"/>
      <c r="GRK19" s="27"/>
      <c r="GRL19" s="27"/>
      <c r="GRM19" s="27"/>
      <c r="GRN19" s="27"/>
      <c r="GRO19" s="27"/>
      <c r="GRP19" s="27"/>
      <c r="GRQ19" s="27"/>
      <c r="GRR19" s="27"/>
      <c r="GRS19" s="27"/>
      <c r="GRT19" s="27"/>
      <c r="GRU19" s="27"/>
      <c r="GRV19" s="27"/>
      <c r="GRW19" s="27"/>
      <c r="GRX19" s="27"/>
      <c r="GRY19" s="27"/>
      <c r="GRZ19" s="27"/>
      <c r="GSA19" s="27"/>
      <c r="GSB19" s="27"/>
      <c r="GSC19" s="27"/>
      <c r="GSD19" s="27"/>
      <c r="GSE19" s="27"/>
      <c r="GSF19" s="27"/>
      <c r="GSG19" s="27"/>
      <c r="GSH19" s="27"/>
      <c r="GSI19" s="27"/>
      <c r="GSJ19" s="27"/>
      <c r="GSK19" s="27"/>
      <c r="GSL19" s="27"/>
      <c r="GSM19" s="27"/>
      <c r="GSN19" s="27"/>
      <c r="GSO19" s="27"/>
      <c r="GSP19" s="27"/>
      <c r="GSQ19" s="27"/>
      <c r="GSR19" s="27"/>
      <c r="GSS19" s="27"/>
      <c r="GST19" s="27"/>
      <c r="GSU19" s="27"/>
      <c r="GSV19" s="27"/>
      <c r="GSW19" s="27"/>
      <c r="GSX19" s="27"/>
      <c r="GSY19" s="27"/>
      <c r="GSZ19" s="27"/>
      <c r="GTA19" s="27"/>
      <c r="GTB19" s="27"/>
      <c r="GTC19" s="27"/>
      <c r="GTD19" s="27"/>
      <c r="GTE19" s="27"/>
      <c r="GTF19" s="27"/>
      <c r="GTG19" s="27"/>
      <c r="GTH19" s="27"/>
      <c r="GTI19" s="27"/>
      <c r="GTJ19" s="27"/>
      <c r="GTK19" s="27"/>
      <c r="GTL19" s="27"/>
      <c r="GTM19" s="27"/>
      <c r="GTN19" s="27"/>
      <c r="GTO19" s="27"/>
      <c r="GTP19" s="27"/>
      <c r="GTQ19" s="27"/>
      <c r="GTR19" s="27"/>
      <c r="GTS19" s="27"/>
      <c r="GTT19" s="27"/>
      <c r="GTU19" s="27"/>
      <c r="GTV19" s="27"/>
      <c r="GTW19" s="27"/>
      <c r="GTX19" s="27"/>
      <c r="GTY19" s="27"/>
      <c r="GTZ19" s="27"/>
      <c r="GUA19" s="27"/>
      <c r="GUB19" s="27"/>
      <c r="GUC19" s="27"/>
      <c r="GUD19" s="27"/>
      <c r="GUE19" s="27"/>
      <c r="GUF19" s="27"/>
      <c r="GUG19" s="27"/>
      <c r="GUH19" s="27"/>
      <c r="GUI19" s="27"/>
      <c r="GUJ19" s="27"/>
      <c r="GUK19" s="27"/>
      <c r="GUL19" s="27"/>
      <c r="GUM19" s="27"/>
      <c r="GUN19" s="27"/>
      <c r="GUO19" s="27"/>
      <c r="GUP19" s="27"/>
      <c r="GUQ19" s="27"/>
      <c r="GUR19" s="27"/>
      <c r="GUS19" s="27"/>
      <c r="GUT19" s="27"/>
      <c r="GUU19" s="27"/>
      <c r="GUV19" s="27"/>
      <c r="GUW19" s="27"/>
      <c r="GUX19" s="27"/>
      <c r="GUY19" s="27"/>
      <c r="GUZ19" s="27"/>
      <c r="GVA19" s="27"/>
      <c r="GVB19" s="27"/>
      <c r="GVC19" s="27"/>
      <c r="GVD19" s="27"/>
      <c r="GVE19" s="27"/>
      <c r="GVF19" s="27"/>
      <c r="GVG19" s="27"/>
      <c r="GVH19" s="27"/>
      <c r="GVI19" s="27"/>
      <c r="GVJ19" s="27"/>
      <c r="GVK19" s="27"/>
      <c r="GVL19" s="27"/>
      <c r="GVM19" s="27"/>
      <c r="GVN19" s="27"/>
      <c r="GVO19" s="27"/>
      <c r="GVP19" s="27"/>
      <c r="GVQ19" s="27"/>
      <c r="GVR19" s="27"/>
      <c r="GVS19" s="27"/>
      <c r="GVT19" s="27"/>
      <c r="GVU19" s="27"/>
      <c r="GVV19" s="27"/>
      <c r="GVW19" s="27"/>
      <c r="GVX19" s="27"/>
      <c r="GVY19" s="27"/>
      <c r="GVZ19" s="27"/>
      <c r="GWA19" s="27"/>
      <c r="GWB19" s="27"/>
      <c r="GWC19" s="27"/>
      <c r="GWD19" s="27"/>
      <c r="GWE19" s="27"/>
      <c r="GWF19" s="27"/>
      <c r="GWG19" s="27"/>
      <c r="GWH19" s="27"/>
      <c r="GWI19" s="27"/>
      <c r="GWJ19" s="27"/>
      <c r="GWK19" s="27"/>
      <c r="GWL19" s="27"/>
      <c r="GWM19" s="27"/>
      <c r="GWN19" s="27"/>
      <c r="GWO19" s="27"/>
      <c r="GWP19" s="27"/>
      <c r="GWQ19" s="27"/>
      <c r="GWR19" s="27"/>
      <c r="GWS19" s="27"/>
      <c r="GWT19" s="27"/>
      <c r="GWU19" s="27"/>
      <c r="GWV19" s="27"/>
      <c r="GWW19" s="27"/>
      <c r="GWX19" s="27"/>
      <c r="GWY19" s="27"/>
      <c r="GWZ19" s="27"/>
      <c r="GXA19" s="27"/>
      <c r="GXB19" s="27"/>
      <c r="GXC19" s="27"/>
      <c r="GXD19" s="27"/>
      <c r="GXE19" s="27"/>
      <c r="GXF19" s="27"/>
      <c r="GXG19" s="27"/>
      <c r="GXH19" s="27"/>
      <c r="GXI19" s="27"/>
      <c r="GXJ19" s="27"/>
      <c r="GXK19" s="27"/>
      <c r="GXL19" s="27"/>
      <c r="GXM19" s="27"/>
      <c r="GXN19" s="27"/>
      <c r="GXO19" s="27"/>
      <c r="GXP19" s="27"/>
      <c r="GXQ19" s="27"/>
      <c r="GXR19" s="27"/>
      <c r="GXS19" s="27"/>
      <c r="GXT19" s="27"/>
      <c r="GXU19" s="27"/>
      <c r="GXV19" s="27"/>
      <c r="GXW19" s="27"/>
      <c r="GXX19" s="27"/>
      <c r="GXY19" s="27"/>
      <c r="GXZ19" s="27"/>
      <c r="GYA19" s="27"/>
      <c r="GYB19" s="27"/>
      <c r="GYC19" s="27"/>
      <c r="GYD19" s="27"/>
      <c r="GYE19" s="27"/>
      <c r="GYF19" s="27"/>
      <c r="GYG19" s="27"/>
      <c r="GYH19" s="27"/>
      <c r="GYI19" s="27"/>
      <c r="GYJ19" s="27"/>
      <c r="GYK19" s="27"/>
      <c r="GYL19" s="27"/>
      <c r="GYM19" s="27"/>
      <c r="GYN19" s="27"/>
      <c r="GYO19" s="27"/>
      <c r="GYP19" s="27"/>
      <c r="GYQ19" s="27"/>
      <c r="GYR19" s="27"/>
      <c r="GYS19" s="27"/>
      <c r="GYT19" s="27"/>
      <c r="GYU19" s="27"/>
      <c r="GYV19" s="27"/>
      <c r="GYW19" s="27"/>
      <c r="GYX19" s="27"/>
      <c r="GYY19" s="27"/>
      <c r="GYZ19" s="27"/>
      <c r="GZA19" s="27"/>
      <c r="GZB19" s="27"/>
      <c r="GZC19" s="27"/>
      <c r="GZD19" s="27"/>
      <c r="GZE19" s="27"/>
      <c r="GZF19" s="27"/>
      <c r="GZG19" s="27"/>
      <c r="GZH19" s="27"/>
      <c r="GZI19" s="27"/>
      <c r="GZJ19" s="27"/>
      <c r="GZK19" s="27"/>
      <c r="GZL19" s="27"/>
      <c r="GZM19" s="27"/>
      <c r="GZN19" s="27"/>
      <c r="GZO19" s="27"/>
      <c r="GZP19" s="27"/>
      <c r="GZQ19" s="27"/>
      <c r="GZR19" s="27"/>
      <c r="GZS19" s="27"/>
      <c r="GZT19" s="27"/>
      <c r="GZU19" s="27"/>
      <c r="GZV19" s="27"/>
      <c r="GZW19" s="27"/>
      <c r="GZX19" s="27"/>
      <c r="GZY19" s="27"/>
      <c r="GZZ19" s="27"/>
      <c r="HAA19" s="27"/>
      <c r="HAB19" s="27"/>
      <c r="HAC19" s="27"/>
      <c r="HAD19" s="27"/>
      <c r="HAE19" s="27"/>
      <c r="HAF19" s="27"/>
      <c r="HAG19" s="27"/>
      <c r="HAH19" s="27"/>
      <c r="HAI19" s="27"/>
      <c r="HAJ19" s="27"/>
      <c r="HAK19" s="27"/>
      <c r="HAL19" s="27"/>
      <c r="HAM19" s="27"/>
      <c r="HAN19" s="27"/>
      <c r="HAO19" s="27"/>
      <c r="HAP19" s="27"/>
      <c r="HAQ19" s="27"/>
      <c r="HAR19" s="27"/>
      <c r="HAS19" s="27"/>
      <c r="HAT19" s="27"/>
      <c r="HAU19" s="27"/>
      <c r="HAV19" s="27"/>
      <c r="HAW19" s="27"/>
      <c r="HAX19" s="27"/>
      <c r="HAY19" s="27"/>
      <c r="HAZ19" s="27"/>
      <c r="HBA19" s="27"/>
      <c r="HBB19" s="27"/>
      <c r="HBC19" s="27"/>
      <c r="HBD19" s="27"/>
      <c r="HBE19" s="27"/>
      <c r="HBF19" s="27"/>
      <c r="HBG19" s="27"/>
      <c r="HBH19" s="27"/>
      <c r="HBI19" s="27"/>
      <c r="HBJ19" s="27"/>
      <c r="HBK19" s="27"/>
      <c r="HBL19" s="27"/>
      <c r="HBM19" s="27"/>
      <c r="HBN19" s="27"/>
      <c r="HBO19" s="27"/>
      <c r="HBP19" s="27"/>
      <c r="HBQ19" s="27"/>
      <c r="HBR19" s="27"/>
      <c r="HBS19" s="27"/>
      <c r="HBT19" s="27"/>
      <c r="HBU19" s="27"/>
      <c r="HBV19" s="27"/>
      <c r="HBW19" s="27"/>
      <c r="HBX19" s="27"/>
      <c r="HBY19" s="27"/>
      <c r="HBZ19" s="27"/>
      <c r="HCA19" s="27"/>
      <c r="HCB19" s="27"/>
      <c r="HCC19" s="27"/>
      <c r="HCD19" s="27"/>
      <c r="HCE19" s="27"/>
      <c r="HCF19" s="27"/>
      <c r="HCG19" s="27"/>
      <c r="HCH19" s="27"/>
      <c r="HCI19" s="27"/>
      <c r="HCJ19" s="27"/>
      <c r="HCK19" s="27"/>
      <c r="HCL19" s="27"/>
      <c r="HCM19" s="27"/>
      <c r="HCN19" s="27"/>
      <c r="HCO19" s="27"/>
      <c r="HCP19" s="27"/>
      <c r="HCQ19" s="27"/>
      <c r="HCR19" s="27"/>
      <c r="HCS19" s="27"/>
      <c r="HCT19" s="27"/>
      <c r="HCU19" s="27"/>
      <c r="HCV19" s="27"/>
      <c r="HCW19" s="27"/>
      <c r="HCX19" s="27"/>
      <c r="HCY19" s="27"/>
      <c r="HCZ19" s="27"/>
      <c r="HDA19" s="27"/>
      <c r="HDB19" s="27"/>
      <c r="HDC19" s="27"/>
      <c r="HDD19" s="27"/>
      <c r="HDE19" s="27"/>
      <c r="HDF19" s="27"/>
      <c r="HDG19" s="27"/>
      <c r="HDH19" s="27"/>
      <c r="HDI19" s="27"/>
      <c r="HDJ19" s="27"/>
      <c r="HDK19" s="27"/>
      <c r="HDL19" s="27"/>
      <c r="HDM19" s="27"/>
      <c r="HDN19" s="27"/>
      <c r="HDO19" s="27"/>
      <c r="HDP19" s="27"/>
      <c r="HDQ19" s="27"/>
      <c r="HDR19" s="27"/>
      <c r="HDS19" s="27"/>
      <c r="HDT19" s="27"/>
      <c r="HDU19" s="27"/>
      <c r="HDV19" s="27"/>
      <c r="HDW19" s="27"/>
      <c r="HDX19" s="27"/>
      <c r="HDY19" s="27"/>
      <c r="HDZ19" s="27"/>
      <c r="HEA19" s="27"/>
      <c r="HEB19" s="27"/>
      <c r="HEC19" s="27"/>
      <c r="HED19" s="27"/>
      <c r="HEE19" s="27"/>
      <c r="HEF19" s="27"/>
      <c r="HEG19" s="27"/>
      <c r="HEH19" s="27"/>
      <c r="HEI19" s="27"/>
      <c r="HEJ19" s="27"/>
      <c r="HEK19" s="27"/>
      <c r="HEL19" s="27"/>
      <c r="HEM19" s="27"/>
      <c r="HEN19" s="27"/>
      <c r="HEO19" s="27"/>
      <c r="HEP19" s="27"/>
      <c r="HEQ19" s="27"/>
      <c r="HER19" s="27"/>
      <c r="HES19" s="27"/>
      <c r="HET19" s="27"/>
      <c r="HEU19" s="27"/>
      <c r="HEV19" s="27"/>
      <c r="HEW19" s="27"/>
      <c r="HEX19" s="27"/>
      <c r="HEY19" s="27"/>
      <c r="HEZ19" s="27"/>
      <c r="HFA19" s="27"/>
      <c r="HFB19" s="27"/>
      <c r="HFC19" s="27"/>
      <c r="HFD19" s="27"/>
      <c r="HFE19" s="27"/>
      <c r="HFF19" s="27"/>
      <c r="HFG19" s="27"/>
      <c r="HFH19" s="27"/>
      <c r="HFI19" s="27"/>
      <c r="HFJ19" s="27"/>
      <c r="HFK19" s="27"/>
      <c r="HFL19" s="27"/>
      <c r="HFM19" s="27"/>
      <c r="HFN19" s="27"/>
      <c r="HFO19" s="27"/>
      <c r="HFP19" s="27"/>
      <c r="HFQ19" s="27"/>
      <c r="HFR19" s="27"/>
      <c r="HFS19" s="27"/>
      <c r="HFT19" s="27"/>
      <c r="HFU19" s="27"/>
      <c r="HFV19" s="27"/>
      <c r="HFW19" s="27"/>
      <c r="HFX19" s="27"/>
      <c r="HFY19" s="27"/>
      <c r="HFZ19" s="27"/>
      <c r="HGA19" s="27"/>
      <c r="HGB19" s="27"/>
      <c r="HGC19" s="27"/>
      <c r="HGD19" s="27"/>
      <c r="HGE19" s="27"/>
      <c r="HGF19" s="27"/>
      <c r="HGG19" s="27"/>
      <c r="HGH19" s="27"/>
      <c r="HGI19" s="27"/>
      <c r="HGJ19" s="27"/>
      <c r="HGK19" s="27"/>
      <c r="HGL19" s="27"/>
      <c r="HGM19" s="27"/>
      <c r="HGN19" s="27"/>
      <c r="HGO19" s="27"/>
      <c r="HGP19" s="27"/>
      <c r="HGQ19" s="27"/>
      <c r="HGR19" s="27"/>
      <c r="HGS19" s="27"/>
      <c r="HGT19" s="27"/>
      <c r="HGU19" s="27"/>
      <c r="HGV19" s="27"/>
      <c r="HGW19" s="27"/>
      <c r="HGX19" s="27"/>
      <c r="HGY19" s="27"/>
      <c r="HGZ19" s="27"/>
      <c r="HHA19" s="27"/>
      <c r="HHB19" s="27"/>
      <c r="HHC19" s="27"/>
      <c r="HHD19" s="27"/>
      <c r="HHE19" s="27"/>
      <c r="HHF19" s="27"/>
      <c r="HHG19" s="27"/>
      <c r="HHH19" s="27"/>
      <c r="HHI19" s="27"/>
      <c r="HHJ19" s="27"/>
      <c r="HHK19" s="27"/>
      <c r="HHL19" s="27"/>
      <c r="HHM19" s="27"/>
      <c r="HHN19" s="27"/>
      <c r="HHO19" s="27"/>
      <c r="HHP19" s="27"/>
      <c r="HHQ19" s="27"/>
      <c r="HHR19" s="27"/>
      <c r="HHS19" s="27"/>
      <c r="HHT19" s="27"/>
      <c r="HHU19" s="27"/>
      <c r="HHV19" s="27"/>
      <c r="HHW19" s="27"/>
      <c r="HHX19" s="27"/>
      <c r="HHY19" s="27"/>
      <c r="HHZ19" s="27"/>
      <c r="HIA19" s="27"/>
      <c r="HIB19" s="27"/>
      <c r="HIC19" s="27"/>
      <c r="HID19" s="27"/>
      <c r="HIE19" s="27"/>
      <c r="HIF19" s="27"/>
      <c r="HIG19" s="27"/>
      <c r="HIH19" s="27"/>
      <c r="HII19" s="27"/>
      <c r="HIJ19" s="27"/>
      <c r="HIK19" s="27"/>
      <c r="HIL19" s="27"/>
      <c r="HIM19" s="27"/>
      <c r="HIN19" s="27"/>
      <c r="HIO19" s="27"/>
      <c r="HIP19" s="27"/>
      <c r="HIQ19" s="27"/>
      <c r="HIR19" s="27"/>
      <c r="HIS19" s="27"/>
      <c r="HIT19" s="27"/>
      <c r="HIU19" s="27"/>
      <c r="HIV19" s="27"/>
      <c r="HIW19" s="27"/>
      <c r="HIX19" s="27"/>
      <c r="HIY19" s="27"/>
      <c r="HIZ19" s="27"/>
      <c r="HJA19" s="27"/>
      <c r="HJB19" s="27"/>
      <c r="HJC19" s="27"/>
      <c r="HJD19" s="27"/>
      <c r="HJE19" s="27"/>
      <c r="HJF19" s="27"/>
      <c r="HJG19" s="27"/>
      <c r="HJH19" s="27"/>
      <c r="HJI19" s="27"/>
      <c r="HJJ19" s="27"/>
      <c r="HJK19" s="27"/>
      <c r="HJL19" s="27"/>
      <c r="HJM19" s="27"/>
      <c r="HJN19" s="27"/>
      <c r="HJO19" s="27"/>
      <c r="HJP19" s="27"/>
      <c r="HJQ19" s="27"/>
      <c r="HJR19" s="27"/>
      <c r="HJS19" s="27"/>
      <c r="HJT19" s="27"/>
      <c r="HJU19" s="27"/>
      <c r="HJV19" s="27"/>
      <c r="HJW19" s="27"/>
      <c r="HJX19" s="27"/>
      <c r="HJY19" s="27"/>
      <c r="HJZ19" s="27"/>
      <c r="HKA19" s="27"/>
      <c r="HKB19" s="27"/>
      <c r="HKC19" s="27"/>
      <c r="HKD19" s="27"/>
      <c r="HKE19" s="27"/>
      <c r="HKF19" s="27"/>
      <c r="HKG19" s="27"/>
      <c r="HKH19" s="27"/>
      <c r="HKI19" s="27"/>
      <c r="HKJ19" s="27"/>
      <c r="HKK19" s="27"/>
      <c r="HKL19" s="27"/>
      <c r="HKM19" s="27"/>
      <c r="HKN19" s="27"/>
      <c r="HKO19" s="27"/>
      <c r="HKP19" s="27"/>
      <c r="HKQ19" s="27"/>
      <c r="HKR19" s="27"/>
      <c r="HKS19" s="27"/>
      <c r="HKT19" s="27"/>
      <c r="HKU19" s="27"/>
      <c r="HKV19" s="27"/>
      <c r="HKW19" s="27"/>
      <c r="HKX19" s="27"/>
      <c r="HKY19" s="27"/>
      <c r="HKZ19" s="27"/>
      <c r="HLA19" s="27"/>
      <c r="HLB19" s="27"/>
      <c r="HLC19" s="27"/>
      <c r="HLD19" s="27"/>
      <c r="HLE19" s="27"/>
      <c r="HLF19" s="27"/>
      <c r="HLG19" s="27"/>
      <c r="HLH19" s="27"/>
      <c r="HLI19" s="27"/>
      <c r="HLJ19" s="27"/>
      <c r="HLK19" s="27"/>
      <c r="HLL19" s="27"/>
      <c r="HLM19" s="27"/>
      <c r="HLN19" s="27"/>
      <c r="HLO19" s="27"/>
      <c r="HLP19" s="27"/>
      <c r="HLQ19" s="27"/>
      <c r="HLR19" s="27"/>
      <c r="HLS19" s="27"/>
      <c r="HLT19" s="27"/>
      <c r="HLU19" s="27"/>
      <c r="HLV19" s="27"/>
      <c r="HLW19" s="27"/>
      <c r="HLX19" s="27"/>
      <c r="HLY19" s="27"/>
      <c r="HLZ19" s="27"/>
      <c r="HMA19" s="27"/>
      <c r="HMB19" s="27"/>
      <c r="HMC19" s="27"/>
      <c r="HMD19" s="27"/>
      <c r="HME19" s="27"/>
      <c r="HMF19" s="27"/>
      <c r="HMG19" s="27"/>
      <c r="HMH19" s="27"/>
      <c r="HMI19" s="27"/>
      <c r="HMJ19" s="27"/>
      <c r="HMK19" s="27"/>
      <c r="HML19" s="27"/>
      <c r="HMM19" s="27"/>
      <c r="HMN19" s="27"/>
      <c r="HMO19" s="27"/>
      <c r="HMP19" s="27"/>
      <c r="HMQ19" s="27"/>
      <c r="HMR19" s="27"/>
      <c r="HMS19" s="27"/>
      <c r="HMT19" s="27"/>
      <c r="HMU19" s="27"/>
      <c r="HMV19" s="27"/>
      <c r="HMW19" s="27"/>
      <c r="HMX19" s="27"/>
      <c r="HMY19" s="27"/>
      <c r="HMZ19" s="27"/>
      <c r="HNA19" s="27"/>
      <c r="HNB19" s="27"/>
      <c r="HNC19" s="27"/>
      <c r="HND19" s="27"/>
      <c r="HNE19" s="27"/>
      <c r="HNF19" s="27"/>
      <c r="HNG19" s="27"/>
      <c r="HNH19" s="27"/>
      <c r="HNI19" s="27"/>
      <c r="HNJ19" s="27"/>
      <c r="HNK19" s="27"/>
      <c r="HNL19" s="27"/>
      <c r="HNM19" s="27"/>
      <c r="HNN19" s="27"/>
      <c r="HNO19" s="27"/>
      <c r="HNP19" s="27"/>
      <c r="HNQ19" s="27"/>
      <c r="HNR19" s="27"/>
      <c r="HNS19" s="27"/>
      <c r="HNT19" s="27"/>
      <c r="HNU19" s="27"/>
      <c r="HNV19" s="27"/>
      <c r="HNW19" s="27"/>
      <c r="HNX19" s="27"/>
      <c r="HNY19" s="27"/>
      <c r="HNZ19" s="27"/>
      <c r="HOA19" s="27"/>
      <c r="HOB19" s="27"/>
      <c r="HOC19" s="27"/>
      <c r="HOD19" s="27"/>
      <c r="HOE19" s="27"/>
      <c r="HOF19" s="27"/>
      <c r="HOG19" s="27"/>
      <c r="HOH19" s="27"/>
      <c r="HOI19" s="27"/>
      <c r="HOJ19" s="27"/>
      <c r="HOK19" s="27"/>
      <c r="HOL19" s="27"/>
      <c r="HOM19" s="27"/>
      <c r="HON19" s="27"/>
      <c r="HOO19" s="27"/>
      <c r="HOP19" s="27"/>
      <c r="HOQ19" s="27"/>
      <c r="HOR19" s="27"/>
      <c r="HOS19" s="27"/>
      <c r="HOT19" s="27"/>
      <c r="HOU19" s="27"/>
      <c r="HOV19" s="27"/>
      <c r="HOW19" s="27"/>
      <c r="HOX19" s="27"/>
      <c r="HOY19" s="27"/>
      <c r="HOZ19" s="27"/>
      <c r="HPA19" s="27"/>
      <c r="HPB19" s="27"/>
      <c r="HPC19" s="27"/>
      <c r="HPD19" s="27"/>
      <c r="HPE19" s="27"/>
      <c r="HPF19" s="27"/>
      <c r="HPG19" s="27"/>
      <c r="HPH19" s="27"/>
      <c r="HPI19" s="27"/>
      <c r="HPJ19" s="27"/>
      <c r="HPK19" s="27"/>
      <c r="HPL19" s="27"/>
      <c r="HPM19" s="27"/>
      <c r="HPN19" s="27"/>
      <c r="HPO19" s="27"/>
      <c r="HPP19" s="27"/>
      <c r="HPQ19" s="27"/>
      <c r="HPR19" s="27"/>
      <c r="HPS19" s="27"/>
      <c r="HPT19" s="27"/>
      <c r="HPU19" s="27"/>
      <c r="HPV19" s="27"/>
      <c r="HPW19" s="27"/>
      <c r="HPX19" s="27"/>
      <c r="HPY19" s="27"/>
      <c r="HPZ19" s="27"/>
      <c r="HQA19" s="27"/>
      <c r="HQB19" s="27"/>
      <c r="HQC19" s="27"/>
      <c r="HQD19" s="27"/>
      <c r="HQE19" s="27"/>
      <c r="HQF19" s="27"/>
      <c r="HQG19" s="27"/>
      <c r="HQH19" s="27"/>
      <c r="HQI19" s="27"/>
      <c r="HQJ19" s="27"/>
      <c r="HQK19" s="27"/>
      <c r="HQL19" s="27"/>
      <c r="HQM19" s="27"/>
      <c r="HQN19" s="27"/>
      <c r="HQO19" s="27"/>
      <c r="HQP19" s="27"/>
      <c r="HQQ19" s="27"/>
      <c r="HQR19" s="27"/>
      <c r="HQS19" s="27"/>
      <c r="HQT19" s="27"/>
      <c r="HQU19" s="27"/>
      <c r="HQV19" s="27"/>
      <c r="HQW19" s="27"/>
      <c r="HQX19" s="27"/>
      <c r="HQY19" s="27"/>
      <c r="HQZ19" s="27"/>
      <c r="HRA19" s="27"/>
      <c r="HRB19" s="27"/>
      <c r="HRC19" s="27"/>
      <c r="HRD19" s="27"/>
      <c r="HRE19" s="27"/>
      <c r="HRF19" s="27"/>
      <c r="HRG19" s="27"/>
      <c r="HRH19" s="27"/>
      <c r="HRI19" s="27"/>
      <c r="HRJ19" s="27"/>
      <c r="HRK19" s="27"/>
      <c r="HRL19" s="27"/>
      <c r="HRM19" s="27"/>
      <c r="HRN19" s="27"/>
      <c r="HRO19" s="27"/>
      <c r="HRP19" s="27"/>
      <c r="HRQ19" s="27"/>
      <c r="HRR19" s="27"/>
      <c r="HRS19" s="27"/>
      <c r="HRT19" s="27"/>
      <c r="HRU19" s="27"/>
      <c r="HRV19" s="27"/>
      <c r="HRW19" s="27"/>
      <c r="HRX19" s="27"/>
      <c r="HRY19" s="27"/>
      <c r="HRZ19" s="27"/>
      <c r="HSA19" s="27"/>
      <c r="HSB19" s="27"/>
      <c r="HSC19" s="27"/>
      <c r="HSD19" s="27"/>
      <c r="HSE19" s="27"/>
      <c r="HSF19" s="27"/>
      <c r="HSG19" s="27"/>
      <c r="HSH19" s="27"/>
      <c r="HSI19" s="27"/>
      <c r="HSJ19" s="27"/>
      <c r="HSK19" s="27"/>
      <c r="HSL19" s="27"/>
      <c r="HSM19" s="27"/>
      <c r="HSN19" s="27"/>
      <c r="HSO19" s="27"/>
      <c r="HSP19" s="27"/>
      <c r="HSQ19" s="27"/>
      <c r="HSR19" s="27"/>
      <c r="HSS19" s="27"/>
      <c r="HST19" s="27"/>
      <c r="HSU19" s="27"/>
      <c r="HSV19" s="27"/>
      <c r="HSW19" s="27"/>
      <c r="HSX19" s="27"/>
      <c r="HSY19" s="27"/>
      <c r="HSZ19" s="27"/>
      <c r="HTA19" s="27"/>
      <c r="HTB19" s="27"/>
      <c r="HTC19" s="27"/>
      <c r="HTD19" s="27"/>
      <c r="HTE19" s="27"/>
      <c r="HTF19" s="27"/>
      <c r="HTG19" s="27"/>
      <c r="HTH19" s="27"/>
      <c r="HTI19" s="27"/>
      <c r="HTJ19" s="27"/>
      <c r="HTK19" s="27"/>
      <c r="HTL19" s="27"/>
      <c r="HTM19" s="27"/>
      <c r="HTN19" s="27"/>
      <c r="HTO19" s="27"/>
      <c r="HTP19" s="27"/>
      <c r="HTQ19" s="27"/>
      <c r="HTR19" s="27"/>
      <c r="HTS19" s="27"/>
      <c r="HTT19" s="27"/>
      <c r="HTU19" s="27"/>
      <c r="HTV19" s="27"/>
      <c r="HTW19" s="27"/>
      <c r="HTX19" s="27"/>
      <c r="HTY19" s="27"/>
      <c r="HTZ19" s="27"/>
      <c r="HUA19" s="27"/>
      <c r="HUB19" s="27"/>
      <c r="HUC19" s="27"/>
      <c r="HUD19" s="27"/>
      <c r="HUE19" s="27"/>
      <c r="HUF19" s="27"/>
      <c r="HUG19" s="27"/>
      <c r="HUH19" s="27"/>
      <c r="HUI19" s="27"/>
      <c r="HUJ19" s="27"/>
      <c r="HUK19" s="27"/>
      <c r="HUL19" s="27"/>
      <c r="HUM19" s="27"/>
      <c r="HUN19" s="27"/>
      <c r="HUO19" s="27"/>
      <c r="HUP19" s="27"/>
      <c r="HUQ19" s="27"/>
      <c r="HUR19" s="27"/>
      <c r="HUS19" s="27"/>
      <c r="HUT19" s="27"/>
      <c r="HUU19" s="27"/>
      <c r="HUV19" s="27"/>
      <c r="HUW19" s="27"/>
      <c r="HUX19" s="27"/>
      <c r="HUY19" s="27"/>
      <c r="HUZ19" s="27"/>
      <c r="HVA19" s="27"/>
      <c r="HVB19" s="27"/>
      <c r="HVC19" s="27"/>
      <c r="HVD19" s="27"/>
      <c r="HVE19" s="27"/>
      <c r="HVF19" s="27"/>
      <c r="HVG19" s="27"/>
      <c r="HVH19" s="27"/>
      <c r="HVI19" s="27"/>
      <c r="HVJ19" s="27"/>
      <c r="HVK19" s="27"/>
      <c r="HVL19" s="27"/>
      <c r="HVM19" s="27"/>
      <c r="HVN19" s="27"/>
      <c r="HVO19" s="27"/>
      <c r="HVP19" s="27"/>
      <c r="HVQ19" s="27"/>
      <c r="HVR19" s="27"/>
      <c r="HVS19" s="27"/>
      <c r="HVT19" s="27"/>
      <c r="HVU19" s="27"/>
      <c r="HVV19" s="27"/>
      <c r="HVW19" s="27"/>
      <c r="HVX19" s="27"/>
      <c r="HVY19" s="27"/>
      <c r="HVZ19" s="27"/>
      <c r="HWA19" s="27"/>
      <c r="HWB19" s="27"/>
      <c r="HWC19" s="27"/>
      <c r="HWD19" s="27"/>
      <c r="HWE19" s="27"/>
      <c r="HWF19" s="27"/>
      <c r="HWG19" s="27"/>
      <c r="HWH19" s="27"/>
      <c r="HWI19" s="27"/>
      <c r="HWJ19" s="27"/>
      <c r="HWK19" s="27"/>
      <c r="HWL19" s="27"/>
      <c r="HWM19" s="27"/>
      <c r="HWN19" s="27"/>
      <c r="HWO19" s="27"/>
      <c r="HWP19" s="27"/>
      <c r="HWQ19" s="27"/>
      <c r="HWR19" s="27"/>
      <c r="HWS19" s="27"/>
      <c r="HWT19" s="27"/>
      <c r="HWU19" s="27"/>
      <c r="HWV19" s="27"/>
      <c r="HWW19" s="27"/>
      <c r="HWX19" s="27"/>
      <c r="HWY19" s="27"/>
      <c r="HWZ19" s="27"/>
      <c r="HXA19" s="27"/>
      <c r="HXB19" s="27"/>
      <c r="HXC19" s="27"/>
      <c r="HXD19" s="27"/>
      <c r="HXE19" s="27"/>
      <c r="HXF19" s="27"/>
      <c r="HXG19" s="27"/>
      <c r="HXH19" s="27"/>
      <c r="HXI19" s="27"/>
      <c r="HXJ19" s="27"/>
      <c r="HXK19" s="27"/>
      <c r="HXL19" s="27"/>
      <c r="HXM19" s="27"/>
      <c r="HXN19" s="27"/>
      <c r="HXO19" s="27"/>
      <c r="HXP19" s="27"/>
      <c r="HXQ19" s="27"/>
      <c r="HXR19" s="27"/>
      <c r="HXS19" s="27"/>
      <c r="HXT19" s="27"/>
      <c r="HXU19" s="27"/>
      <c r="HXV19" s="27"/>
      <c r="HXW19" s="27"/>
      <c r="HXX19" s="27"/>
      <c r="HXY19" s="27"/>
      <c r="HXZ19" s="27"/>
      <c r="HYA19" s="27"/>
      <c r="HYB19" s="27"/>
      <c r="HYC19" s="27"/>
      <c r="HYD19" s="27"/>
      <c r="HYE19" s="27"/>
      <c r="HYF19" s="27"/>
      <c r="HYG19" s="27"/>
      <c r="HYH19" s="27"/>
      <c r="HYI19" s="27"/>
      <c r="HYJ19" s="27"/>
      <c r="HYK19" s="27"/>
      <c r="HYL19" s="27"/>
      <c r="HYM19" s="27"/>
      <c r="HYN19" s="27"/>
      <c r="HYO19" s="27"/>
      <c r="HYP19" s="27"/>
      <c r="HYQ19" s="27"/>
      <c r="HYR19" s="27"/>
      <c r="HYS19" s="27"/>
      <c r="HYT19" s="27"/>
      <c r="HYU19" s="27"/>
      <c r="HYV19" s="27"/>
      <c r="HYW19" s="27"/>
      <c r="HYX19" s="27"/>
      <c r="HYY19" s="27"/>
      <c r="HYZ19" s="27"/>
      <c r="HZA19" s="27"/>
      <c r="HZB19" s="27"/>
      <c r="HZC19" s="27"/>
      <c r="HZD19" s="27"/>
      <c r="HZE19" s="27"/>
      <c r="HZF19" s="27"/>
      <c r="HZG19" s="27"/>
      <c r="HZH19" s="27"/>
      <c r="HZI19" s="27"/>
      <c r="HZJ19" s="27"/>
      <c r="HZK19" s="27"/>
      <c r="HZL19" s="27"/>
      <c r="HZM19" s="27"/>
      <c r="HZN19" s="27"/>
      <c r="HZO19" s="27"/>
      <c r="HZP19" s="27"/>
      <c r="HZQ19" s="27"/>
      <c r="HZR19" s="27"/>
      <c r="HZS19" s="27"/>
      <c r="HZT19" s="27"/>
      <c r="HZU19" s="27"/>
      <c r="HZV19" s="27"/>
      <c r="HZW19" s="27"/>
      <c r="HZX19" s="27"/>
      <c r="HZY19" s="27"/>
      <c r="HZZ19" s="27"/>
      <c r="IAA19" s="27"/>
      <c r="IAB19" s="27"/>
      <c r="IAC19" s="27"/>
      <c r="IAD19" s="27"/>
      <c r="IAE19" s="27"/>
      <c r="IAF19" s="27"/>
      <c r="IAG19" s="27"/>
      <c r="IAH19" s="27"/>
      <c r="IAI19" s="27"/>
      <c r="IAJ19" s="27"/>
      <c r="IAK19" s="27"/>
      <c r="IAL19" s="27"/>
      <c r="IAM19" s="27"/>
      <c r="IAN19" s="27"/>
      <c r="IAO19" s="27"/>
      <c r="IAP19" s="27"/>
      <c r="IAQ19" s="27"/>
      <c r="IAR19" s="27"/>
      <c r="IAS19" s="27"/>
      <c r="IAT19" s="27"/>
      <c r="IAU19" s="27"/>
      <c r="IAV19" s="27"/>
      <c r="IAW19" s="27"/>
      <c r="IAX19" s="27"/>
      <c r="IAY19" s="27"/>
      <c r="IAZ19" s="27"/>
      <c r="IBA19" s="27"/>
      <c r="IBB19" s="27"/>
      <c r="IBC19" s="27"/>
      <c r="IBD19" s="27"/>
      <c r="IBE19" s="27"/>
      <c r="IBF19" s="27"/>
      <c r="IBG19" s="27"/>
      <c r="IBH19" s="27"/>
      <c r="IBI19" s="27"/>
      <c r="IBJ19" s="27"/>
      <c r="IBK19" s="27"/>
      <c r="IBL19" s="27"/>
      <c r="IBM19" s="27"/>
      <c r="IBN19" s="27"/>
      <c r="IBO19" s="27"/>
      <c r="IBP19" s="27"/>
      <c r="IBQ19" s="27"/>
      <c r="IBR19" s="27"/>
      <c r="IBS19" s="27"/>
      <c r="IBT19" s="27"/>
      <c r="IBU19" s="27"/>
      <c r="IBV19" s="27"/>
      <c r="IBW19" s="27"/>
      <c r="IBX19" s="27"/>
      <c r="IBY19" s="27"/>
      <c r="IBZ19" s="27"/>
      <c r="ICA19" s="27"/>
      <c r="ICB19" s="27"/>
      <c r="ICC19" s="27"/>
      <c r="ICD19" s="27"/>
      <c r="ICE19" s="27"/>
      <c r="ICF19" s="27"/>
      <c r="ICG19" s="27"/>
      <c r="ICH19" s="27"/>
      <c r="ICI19" s="27"/>
      <c r="ICJ19" s="27"/>
      <c r="ICK19" s="27"/>
      <c r="ICL19" s="27"/>
      <c r="ICM19" s="27"/>
      <c r="ICN19" s="27"/>
      <c r="ICO19" s="27"/>
      <c r="ICP19" s="27"/>
      <c r="ICQ19" s="27"/>
      <c r="ICR19" s="27"/>
      <c r="ICS19" s="27"/>
      <c r="ICT19" s="27"/>
      <c r="ICU19" s="27"/>
      <c r="ICV19" s="27"/>
      <c r="ICW19" s="27"/>
      <c r="ICX19" s="27"/>
      <c r="ICY19" s="27"/>
      <c r="ICZ19" s="27"/>
      <c r="IDA19" s="27"/>
      <c r="IDB19" s="27"/>
      <c r="IDC19" s="27"/>
      <c r="IDD19" s="27"/>
      <c r="IDE19" s="27"/>
      <c r="IDF19" s="27"/>
      <c r="IDG19" s="27"/>
      <c r="IDH19" s="27"/>
      <c r="IDI19" s="27"/>
      <c r="IDJ19" s="27"/>
      <c r="IDK19" s="27"/>
      <c r="IDL19" s="27"/>
      <c r="IDM19" s="27"/>
      <c r="IDN19" s="27"/>
      <c r="IDO19" s="27"/>
      <c r="IDP19" s="27"/>
      <c r="IDQ19" s="27"/>
      <c r="IDR19" s="27"/>
      <c r="IDS19" s="27"/>
      <c r="IDT19" s="27"/>
      <c r="IDU19" s="27"/>
      <c r="IDV19" s="27"/>
      <c r="IDW19" s="27"/>
      <c r="IDX19" s="27"/>
      <c r="IDY19" s="27"/>
      <c r="IDZ19" s="27"/>
      <c r="IEA19" s="27"/>
      <c r="IEB19" s="27"/>
      <c r="IEC19" s="27"/>
      <c r="IED19" s="27"/>
      <c r="IEE19" s="27"/>
      <c r="IEF19" s="27"/>
      <c r="IEG19" s="27"/>
      <c r="IEH19" s="27"/>
      <c r="IEI19" s="27"/>
      <c r="IEJ19" s="27"/>
      <c r="IEK19" s="27"/>
      <c r="IEL19" s="27"/>
      <c r="IEM19" s="27"/>
      <c r="IEN19" s="27"/>
      <c r="IEO19" s="27"/>
      <c r="IEP19" s="27"/>
      <c r="IEQ19" s="27"/>
      <c r="IER19" s="27"/>
      <c r="IES19" s="27"/>
      <c r="IET19" s="27"/>
      <c r="IEU19" s="27"/>
      <c r="IEV19" s="27"/>
      <c r="IEW19" s="27"/>
      <c r="IEX19" s="27"/>
      <c r="IEY19" s="27"/>
      <c r="IEZ19" s="27"/>
      <c r="IFA19" s="27"/>
      <c r="IFB19" s="27"/>
      <c r="IFC19" s="27"/>
      <c r="IFD19" s="27"/>
      <c r="IFE19" s="27"/>
      <c r="IFF19" s="27"/>
      <c r="IFG19" s="27"/>
      <c r="IFH19" s="27"/>
      <c r="IFI19" s="27"/>
      <c r="IFJ19" s="27"/>
      <c r="IFK19" s="27"/>
      <c r="IFL19" s="27"/>
      <c r="IFM19" s="27"/>
      <c r="IFN19" s="27"/>
      <c r="IFO19" s="27"/>
      <c r="IFP19" s="27"/>
      <c r="IFQ19" s="27"/>
      <c r="IFR19" s="27"/>
      <c r="IFS19" s="27"/>
      <c r="IFT19" s="27"/>
      <c r="IFU19" s="27"/>
      <c r="IFV19" s="27"/>
      <c r="IFW19" s="27"/>
      <c r="IFX19" s="27"/>
      <c r="IFY19" s="27"/>
      <c r="IFZ19" s="27"/>
      <c r="IGA19" s="27"/>
      <c r="IGB19" s="27"/>
      <c r="IGC19" s="27"/>
      <c r="IGD19" s="27"/>
      <c r="IGE19" s="27"/>
      <c r="IGF19" s="27"/>
      <c r="IGG19" s="27"/>
      <c r="IGH19" s="27"/>
      <c r="IGI19" s="27"/>
      <c r="IGJ19" s="27"/>
      <c r="IGK19" s="27"/>
      <c r="IGL19" s="27"/>
      <c r="IGM19" s="27"/>
      <c r="IGN19" s="27"/>
      <c r="IGO19" s="27"/>
      <c r="IGP19" s="27"/>
      <c r="IGQ19" s="27"/>
      <c r="IGR19" s="27"/>
      <c r="IGS19" s="27"/>
      <c r="IGT19" s="27"/>
      <c r="IGU19" s="27"/>
      <c r="IGV19" s="27"/>
      <c r="IGW19" s="27"/>
      <c r="IGX19" s="27"/>
      <c r="IGY19" s="27"/>
      <c r="IGZ19" s="27"/>
      <c r="IHA19" s="27"/>
      <c r="IHB19" s="27"/>
      <c r="IHC19" s="27"/>
      <c r="IHD19" s="27"/>
      <c r="IHE19" s="27"/>
      <c r="IHF19" s="27"/>
      <c r="IHG19" s="27"/>
      <c r="IHH19" s="27"/>
      <c r="IHI19" s="27"/>
      <c r="IHJ19" s="27"/>
      <c r="IHK19" s="27"/>
      <c r="IHL19" s="27"/>
      <c r="IHM19" s="27"/>
      <c r="IHN19" s="27"/>
      <c r="IHO19" s="27"/>
      <c r="IHP19" s="27"/>
      <c r="IHQ19" s="27"/>
      <c r="IHR19" s="27"/>
      <c r="IHS19" s="27"/>
      <c r="IHT19" s="27"/>
      <c r="IHU19" s="27"/>
      <c r="IHV19" s="27"/>
      <c r="IHW19" s="27"/>
      <c r="IHX19" s="27"/>
      <c r="IHY19" s="27"/>
      <c r="IHZ19" s="27"/>
      <c r="IIA19" s="27"/>
      <c r="IIB19" s="27"/>
      <c r="IIC19" s="27"/>
      <c r="IID19" s="27"/>
      <c r="IIE19" s="27"/>
      <c r="IIF19" s="27"/>
      <c r="IIG19" s="27"/>
      <c r="IIH19" s="27"/>
      <c r="III19" s="27"/>
      <c r="IIJ19" s="27"/>
      <c r="IIK19" s="27"/>
      <c r="IIL19" s="27"/>
      <c r="IIM19" s="27"/>
      <c r="IIN19" s="27"/>
      <c r="IIO19" s="27"/>
      <c r="IIP19" s="27"/>
      <c r="IIQ19" s="27"/>
      <c r="IIR19" s="27"/>
      <c r="IIS19" s="27"/>
      <c r="IIT19" s="27"/>
      <c r="IIU19" s="27"/>
      <c r="IIV19" s="27"/>
      <c r="IIW19" s="27"/>
      <c r="IIX19" s="27"/>
      <c r="IIY19" s="27"/>
      <c r="IIZ19" s="27"/>
      <c r="IJA19" s="27"/>
      <c r="IJB19" s="27"/>
      <c r="IJC19" s="27"/>
      <c r="IJD19" s="27"/>
      <c r="IJE19" s="27"/>
      <c r="IJF19" s="27"/>
      <c r="IJG19" s="27"/>
      <c r="IJH19" s="27"/>
      <c r="IJI19" s="27"/>
      <c r="IJJ19" s="27"/>
      <c r="IJK19" s="27"/>
      <c r="IJL19" s="27"/>
      <c r="IJM19" s="27"/>
      <c r="IJN19" s="27"/>
      <c r="IJO19" s="27"/>
      <c r="IJP19" s="27"/>
      <c r="IJQ19" s="27"/>
      <c r="IJR19" s="27"/>
      <c r="IJS19" s="27"/>
      <c r="IJT19" s="27"/>
      <c r="IJU19" s="27"/>
      <c r="IJV19" s="27"/>
      <c r="IJW19" s="27"/>
      <c r="IJX19" s="27"/>
      <c r="IJY19" s="27"/>
      <c r="IJZ19" s="27"/>
      <c r="IKA19" s="27"/>
      <c r="IKB19" s="27"/>
      <c r="IKC19" s="27"/>
      <c r="IKD19" s="27"/>
      <c r="IKE19" s="27"/>
      <c r="IKF19" s="27"/>
      <c r="IKG19" s="27"/>
      <c r="IKH19" s="27"/>
      <c r="IKI19" s="27"/>
      <c r="IKJ19" s="27"/>
      <c r="IKK19" s="27"/>
      <c r="IKL19" s="27"/>
      <c r="IKM19" s="27"/>
      <c r="IKN19" s="27"/>
      <c r="IKO19" s="27"/>
      <c r="IKP19" s="27"/>
      <c r="IKQ19" s="27"/>
      <c r="IKR19" s="27"/>
      <c r="IKS19" s="27"/>
      <c r="IKT19" s="27"/>
      <c r="IKU19" s="27"/>
      <c r="IKV19" s="27"/>
      <c r="IKW19" s="27"/>
      <c r="IKX19" s="27"/>
      <c r="IKY19" s="27"/>
      <c r="IKZ19" s="27"/>
      <c r="ILA19" s="27"/>
      <c r="ILB19" s="27"/>
      <c r="ILC19" s="27"/>
      <c r="ILD19" s="27"/>
      <c r="ILE19" s="27"/>
      <c r="ILF19" s="27"/>
      <c r="ILG19" s="27"/>
      <c r="ILH19" s="27"/>
      <c r="ILI19" s="27"/>
      <c r="ILJ19" s="27"/>
      <c r="ILK19" s="27"/>
      <c r="ILL19" s="27"/>
      <c r="ILM19" s="27"/>
      <c r="ILN19" s="27"/>
      <c r="ILO19" s="27"/>
      <c r="ILP19" s="27"/>
      <c r="ILQ19" s="27"/>
      <c r="ILR19" s="27"/>
      <c r="ILS19" s="27"/>
      <c r="ILT19" s="27"/>
      <c r="ILU19" s="27"/>
      <c r="ILV19" s="27"/>
      <c r="ILW19" s="27"/>
      <c r="ILX19" s="27"/>
      <c r="ILY19" s="27"/>
      <c r="ILZ19" s="27"/>
      <c r="IMA19" s="27"/>
      <c r="IMB19" s="27"/>
      <c r="IMC19" s="27"/>
      <c r="IMD19" s="27"/>
      <c r="IME19" s="27"/>
      <c r="IMF19" s="27"/>
      <c r="IMG19" s="27"/>
      <c r="IMH19" s="27"/>
      <c r="IMI19" s="27"/>
      <c r="IMJ19" s="27"/>
      <c r="IMK19" s="27"/>
      <c r="IML19" s="27"/>
      <c r="IMM19" s="27"/>
      <c r="IMN19" s="27"/>
      <c r="IMO19" s="27"/>
      <c r="IMP19" s="27"/>
      <c r="IMQ19" s="27"/>
      <c r="IMR19" s="27"/>
      <c r="IMS19" s="27"/>
      <c r="IMT19" s="27"/>
      <c r="IMU19" s="27"/>
      <c r="IMV19" s="27"/>
      <c r="IMW19" s="27"/>
      <c r="IMX19" s="27"/>
      <c r="IMY19" s="27"/>
      <c r="IMZ19" s="27"/>
      <c r="INA19" s="27"/>
      <c r="INB19" s="27"/>
      <c r="INC19" s="27"/>
      <c r="IND19" s="27"/>
      <c r="INE19" s="27"/>
      <c r="INF19" s="27"/>
      <c r="ING19" s="27"/>
      <c r="INH19" s="27"/>
      <c r="INI19" s="27"/>
      <c r="INJ19" s="27"/>
      <c r="INK19" s="27"/>
      <c r="INL19" s="27"/>
      <c r="INM19" s="27"/>
      <c r="INN19" s="27"/>
      <c r="INO19" s="27"/>
      <c r="INP19" s="27"/>
      <c r="INQ19" s="27"/>
      <c r="INR19" s="27"/>
      <c r="INS19" s="27"/>
      <c r="INT19" s="27"/>
      <c r="INU19" s="27"/>
      <c r="INV19" s="27"/>
      <c r="INW19" s="27"/>
      <c r="INX19" s="27"/>
      <c r="INY19" s="27"/>
      <c r="INZ19" s="27"/>
      <c r="IOA19" s="27"/>
      <c r="IOB19" s="27"/>
      <c r="IOC19" s="27"/>
      <c r="IOD19" s="27"/>
      <c r="IOE19" s="27"/>
      <c r="IOF19" s="27"/>
      <c r="IOG19" s="27"/>
      <c r="IOH19" s="27"/>
      <c r="IOI19" s="27"/>
      <c r="IOJ19" s="27"/>
      <c r="IOK19" s="27"/>
      <c r="IOL19" s="27"/>
      <c r="IOM19" s="27"/>
      <c r="ION19" s="27"/>
      <c r="IOO19" s="27"/>
      <c r="IOP19" s="27"/>
      <c r="IOQ19" s="27"/>
      <c r="IOR19" s="27"/>
      <c r="IOS19" s="27"/>
      <c r="IOT19" s="27"/>
      <c r="IOU19" s="27"/>
      <c r="IOV19" s="27"/>
      <c r="IOW19" s="27"/>
      <c r="IOX19" s="27"/>
      <c r="IOY19" s="27"/>
      <c r="IOZ19" s="27"/>
      <c r="IPA19" s="27"/>
      <c r="IPB19" s="27"/>
      <c r="IPC19" s="27"/>
      <c r="IPD19" s="27"/>
      <c r="IPE19" s="27"/>
      <c r="IPF19" s="27"/>
      <c r="IPG19" s="27"/>
      <c r="IPH19" s="27"/>
      <c r="IPI19" s="27"/>
      <c r="IPJ19" s="27"/>
      <c r="IPK19" s="27"/>
      <c r="IPL19" s="27"/>
      <c r="IPM19" s="27"/>
      <c r="IPN19" s="27"/>
      <c r="IPO19" s="27"/>
      <c r="IPP19" s="27"/>
      <c r="IPQ19" s="27"/>
      <c r="IPR19" s="27"/>
      <c r="IPS19" s="27"/>
      <c r="IPT19" s="27"/>
      <c r="IPU19" s="27"/>
      <c r="IPV19" s="27"/>
      <c r="IPW19" s="27"/>
      <c r="IPX19" s="27"/>
      <c r="IPY19" s="27"/>
      <c r="IPZ19" s="27"/>
      <c r="IQA19" s="27"/>
      <c r="IQB19" s="27"/>
      <c r="IQC19" s="27"/>
      <c r="IQD19" s="27"/>
      <c r="IQE19" s="27"/>
      <c r="IQF19" s="27"/>
      <c r="IQG19" s="27"/>
      <c r="IQH19" s="27"/>
      <c r="IQI19" s="27"/>
      <c r="IQJ19" s="27"/>
      <c r="IQK19" s="27"/>
      <c r="IQL19" s="27"/>
      <c r="IQM19" s="27"/>
      <c r="IQN19" s="27"/>
      <c r="IQO19" s="27"/>
      <c r="IQP19" s="27"/>
      <c r="IQQ19" s="27"/>
      <c r="IQR19" s="27"/>
      <c r="IQS19" s="27"/>
      <c r="IQT19" s="27"/>
      <c r="IQU19" s="27"/>
      <c r="IQV19" s="27"/>
      <c r="IQW19" s="27"/>
      <c r="IQX19" s="27"/>
      <c r="IQY19" s="27"/>
      <c r="IQZ19" s="27"/>
      <c r="IRA19" s="27"/>
      <c r="IRB19" s="27"/>
      <c r="IRC19" s="27"/>
      <c r="IRD19" s="27"/>
      <c r="IRE19" s="27"/>
      <c r="IRF19" s="27"/>
      <c r="IRG19" s="27"/>
      <c r="IRH19" s="27"/>
      <c r="IRI19" s="27"/>
      <c r="IRJ19" s="27"/>
      <c r="IRK19" s="27"/>
      <c r="IRL19" s="27"/>
      <c r="IRM19" s="27"/>
      <c r="IRN19" s="27"/>
      <c r="IRO19" s="27"/>
      <c r="IRP19" s="27"/>
      <c r="IRQ19" s="27"/>
      <c r="IRR19" s="27"/>
      <c r="IRS19" s="27"/>
      <c r="IRT19" s="27"/>
      <c r="IRU19" s="27"/>
      <c r="IRV19" s="27"/>
      <c r="IRW19" s="27"/>
      <c r="IRX19" s="27"/>
      <c r="IRY19" s="27"/>
      <c r="IRZ19" s="27"/>
      <c r="ISA19" s="27"/>
      <c r="ISB19" s="27"/>
      <c r="ISC19" s="27"/>
      <c r="ISD19" s="27"/>
      <c r="ISE19" s="27"/>
      <c r="ISF19" s="27"/>
      <c r="ISG19" s="27"/>
      <c r="ISH19" s="27"/>
      <c r="ISI19" s="27"/>
      <c r="ISJ19" s="27"/>
      <c r="ISK19" s="27"/>
      <c r="ISL19" s="27"/>
      <c r="ISM19" s="27"/>
      <c r="ISN19" s="27"/>
      <c r="ISO19" s="27"/>
      <c r="ISP19" s="27"/>
      <c r="ISQ19" s="27"/>
      <c r="ISR19" s="27"/>
      <c r="ISS19" s="27"/>
      <c r="IST19" s="27"/>
      <c r="ISU19" s="27"/>
      <c r="ISV19" s="27"/>
      <c r="ISW19" s="27"/>
      <c r="ISX19" s="27"/>
      <c r="ISY19" s="27"/>
      <c r="ISZ19" s="27"/>
      <c r="ITA19" s="27"/>
      <c r="ITB19" s="27"/>
      <c r="ITC19" s="27"/>
      <c r="ITD19" s="27"/>
      <c r="ITE19" s="27"/>
      <c r="ITF19" s="27"/>
      <c r="ITG19" s="27"/>
      <c r="ITH19" s="27"/>
      <c r="ITI19" s="27"/>
      <c r="ITJ19" s="27"/>
      <c r="ITK19" s="27"/>
      <c r="ITL19" s="27"/>
      <c r="ITM19" s="27"/>
      <c r="ITN19" s="27"/>
      <c r="ITO19" s="27"/>
      <c r="ITP19" s="27"/>
      <c r="ITQ19" s="27"/>
      <c r="ITR19" s="27"/>
      <c r="ITS19" s="27"/>
      <c r="ITT19" s="27"/>
      <c r="ITU19" s="27"/>
      <c r="ITV19" s="27"/>
      <c r="ITW19" s="27"/>
      <c r="ITX19" s="27"/>
      <c r="ITY19" s="27"/>
      <c r="ITZ19" s="27"/>
      <c r="IUA19" s="27"/>
      <c r="IUB19" s="27"/>
      <c r="IUC19" s="27"/>
      <c r="IUD19" s="27"/>
      <c r="IUE19" s="27"/>
      <c r="IUF19" s="27"/>
      <c r="IUG19" s="27"/>
      <c r="IUH19" s="27"/>
      <c r="IUI19" s="27"/>
      <c r="IUJ19" s="27"/>
      <c r="IUK19" s="27"/>
      <c r="IUL19" s="27"/>
      <c r="IUM19" s="27"/>
      <c r="IUN19" s="27"/>
      <c r="IUO19" s="27"/>
      <c r="IUP19" s="27"/>
      <c r="IUQ19" s="27"/>
      <c r="IUR19" s="27"/>
      <c r="IUS19" s="27"/>
      <c r="IUT19" s="27"/>
      <c r="IUU19" s="27"/>
      <c r="IUV19" s="27"/>
      <c r="IUW19" s="27"/>
      <c r="IUX19" s="27"/>
      <c r="IUY19" s="27"/>
      <c r="IUZ19" s="27"/>
      <c r="IVA19" s="27"/>
      <c r="IVB19" s="27"/>
      <c r="IVC19" s="27"/>
      <c r="IVD19" s="27"/>
      <c r="IVE19" s="27"/>
      <c r="IVF19" s="27"/>
      <c r="IVG19" s="27"/>
      <c r="IVH19" s="27"/>
      <c r="IVI19" s="27"/>
      <c r="IVJ19" s="27"/>
      <c r="IVK19" s="27"/>
      <c r="IVL19" s="27"/>
      <c r="IVM19" s="27"/>
      <c r="IVN19" s="27"/>
      <c r="IVO19" s="27"/>
      <c r="IVP19" s="27"/>
      <c r="IVQ19" s="27"/>
      <c r="IVR19" s="27"/>
      <c r="IVS19" s="27"/>
      <c r="IVT19" s="27"/>
      <c r="IVU19" s="27"/>
      <c r="IVV19" s="27"/>
      <c r="IVW19" s="27"/>
      <c r="IVX19" s="27"/>
      <c r="IVY19" s="27"/>
      <c r="IVZ19" s="27"/>
      <c r="IWA19" s="27"/>
      <c r="IWB19" s="27"/>
      <c r="IWC19" s="27"/>
      <c r="IWD19" s="27"/>
      <c r="IWE19" s="27"/>
      <c r="IWF19" s="27"/>
      <c r="IWG19" s="27"/>
      <c r="IWH19" s="27"/>
      <c r="IWI19" s="27"/>
      <c r="IWJ19" s="27"/>
      <c r="IWK19" s="27"/>
      <c r="IWL19" s="27"/>
      <c r="IWM19" s="27"/>
      <c r="IWN19" s="27"/>
      <c r="IWO19" s="27"/>
      <c r="IWP19" s="27"/>
      <c r="IWQ19" s="27"/>
      <c r="IWR19" s="27"/>
      <c r="IWS19" s="27"/>
      <c r="IWT19" s="27"/>
      <c r="IWU19" s="27"/>
      <c r="IWV19" s="27"/>
      <c r="IWW19" s="27"/>
      <c r="IWX19" s="27"/>
      <c r="IWY19" s="27"/>
      <c r="IWZ19" s="27"/>
      <c r="IXA19" s="27"/>
      <c r="IXB19" s="27"/>
      <c r="IXC19" s="27"/>
      <c r="IXD19" s="27"/>
      <c r="IXE19" s="27"/>
      <c r="IXF19" s="27"/>
      <c r="IXG19" s="27"/>
      <c r="IXH19" s="27"/>
      <c r="IXI19" s="27"/>
      <c r="IXJ19" s="27"/>
      <c r="IXK19" s="27"/>
      <c r="IXL19" s="27"/>
      <c r="IXM19" s="27"/>
      <c r="IXN19" s="27"/>
      <c r="IXO19" s="27"/>
      <c r="IXP19" s="27"/>
      <c r="IXQ19" s="27"/>
      <c r="IXR19" s="27"/>
      <c r="IXS19" s="27"/>
      <c r="IXT19" s="27"/>
      <c r="IXU19" s="27"/>
      <c r="IXV19" s="27"/>
      <c r="IXW19" s="27"/>
      <c r="IXX19" s="27"/>
      <c r="IXY19" s="27"/>
      <c r="IXZ19" s="27"/>
      <c r="IYA19" s="27"/>
      <c r="IYB19" s="27"/>
      <c r="IYC19" s="27"/>
      <c r="IYD19" s="27"/>
      <c r="IYE19" s="27"/>
      <c r="IYF19" s="27"/>
      <c r="IYG19" s="27"/>
      <c r="IYH19" s="27"/>
      <c r="IYI19" s="27"/>
      <c r="IYJ19" s="27"/>
      <c r="IYK19" s="27"/>
      <c r="IYL19" s="27"/>
      <c r="IYM19" s="27"/>
      <c r="IYN19" s="27"/>
      <c r="IYO19" s="27"/>
      <c r="IYP19" s="27"/>
      <c r="IYQ19" s="27"/>
      <c r="IYR19" s="27"/>
      <c r="IYS19" s="27"/>
      <c r="IYT19" s="27"/>
      <c r="IYU19" s="27"/>
      <c r="IYV19" s="27"/>
      <c r="IYW19" s="27"/>
      <c r="IYX19" s="27"/>
      <c r="IYY19" s="27"/>
      <c r="IYZ19" s="27"/>
      <c r="IZA19" s="27"/>
      <c r="IZB19" s="27"/>
      <c r="IZC19" s="27"/>
      <c r="IZD19" s="27"/>
      <c r="IZE19" s="27"/>
      <c r="IZF19" s="27"/>
      <c r="IZG19" s="27"/>
      <c r="IZH19" s="27"/>
      <c r="IZI19" s="27"/>
      <c r="IZJ19" s="27"/>
      <c r="IZK19" s="27"/>
      <c r="IZL19" s="27"/>
      <c r="IZM19" s="27"/>
      <c r="IZN19" s="27"/>
      <c r="IZO19" s="27"/>
      <c r="IZP19" s="27"/>
      <c r="IZQ19" s="27"/>
      <c r="IZR19" s="27"/>
      <c r="IZS19" s="27"/>
      <c r="IZT19" s="27"/>
      <c r="IZU19" s="27"/>
      <c r="IZV19" s="27"/>
      <c r="IZW19" s="27"/>
      <c r="IZX19" s="27"/>
      <c r="IZY19" s="27"/>
      <c r="IZZ19" s="27"/>
      <c r="JAA19" s="27"/>
      <c r="JAB19" s="27"/>
      <c r="JAC19" s="27"/>
      <c r="JAD19" s="27"/>
      <c r="JAE19" s="27"/>
      <c r="JAF19" s="27"/>
      <c r="JAG19" s="27"/>
      <c r="JAH19" s="27"/>
      <c r="JAI19" s="27"/>
      <c r="JAJ19" s="27"/>
      <c r="JAK19" s="27"/>
      <c r="JAL19" s="27"/>
      <c r="JAM19" s="27"/>
      <c r="JAN19" s="27"/>
      <c r="JAO19" s="27"/>
      <c r="JAP19" s="27"/>
      <c r="JAQ19" s="27"/>
      <c r="JAR19" s="27"/>
      <c r="JAS19" s="27"/>
      <c r="JAT19" s="27"/>
      <c r="JAU19" s="27"/>
      <c r="JAV19" s="27"/>
      <c r="JAW19" s="27"/>
      <c r="JAX19" s="27"/>
      <c r="JAY19" s="27"/>
      <c r="JAZ19" s="27"/>
      <c r="JBA19" s="27"/>
      <c r="JBB19" s="27"/>
      <c r="JBC19" s="27"/>
      <c r="JBD19" s="27"/>
      <c r="JBE19" s="27"/>
      <c r="JBF19" s="27"/>
      <c r="JBG19" s="27"/>
      <c r="JBH19" s="27"/>
      <c r="JBI19" s="27"/>
      <c r="JBJ19" s="27"/>
      <c r="JBK19" s="27"/>
      <c r="JBL19" s="27"/>
      <c r="JBM19" s="27"/>
      <c r="JBN19" s="27"/>
      <c r="JBO19" s="27"/>
      <c r="JBP19" s="27"/>
      <c r="JBQ19" s="27"/>
      <c r="JBR19" s="27"/>
      <c r="JBS19" s="27"/>
      <c r="JBT19" s="27"/>
      <c r="JBU19" s="27"/>
      <c r="JBV19" s="27"/>
      <c r="JBW19" s="27"/>
      <c r="JBX19" s="27"/>
      <c r="JBY19" s="27"/>
      <c r="JBZ19" s="27"/>
      <c r="JCA19" s="27"/>
      <c r="JCB19" s="27"/>
      <c r="JCC19" s="27"/>
      <c r="JCD19" s="27"/>
      <c r="JCE19" s="27"/>
      <c r="JCF19" s="27"/>
      <c r="JCG19" s="27"/>
      <c r="JCH19" s="27"/>
      <c r="JCI19" s="27"/>
      <c r="JCJ19" s="27"/>
      <c r="JCK19" s="27"/>
      <c r="JCL19" s="27"/>
      <c r="JCM19" s="27"/>
      <c r="JCN19" s="27"/>
      <c r="JCO19" s="27"/>
      <c r="JCP19" s="27"/>
      <c r="JCQ19" s="27"/>
      <c r="JCR19" s="27"/>
      <c r="JCS19" s="27"/>
      <c r="JCT19" s="27"/>
      <c r="JCU19" s="27"/>
      <c r="JCV19" s="27"/>
      <c r="JCW19" s="27"/>
      <c r="JCX19" s="27"/>
      <c r="JCY19" s="27"/>
      <c r="JCZ19" s="27"/>
      <c r="JDA19" s="27"/>
      <c r="JDB19" s="27"/>
      <c r="JDC19" s="27"/>
      <c r="JDD19" s="27"/>
      <c r="JDE19" s="27"/>
      <c r="JDF19" s="27"/>
      <c r="JDG19" s="27"/>
      <c r="JDH19" s="27"/>
      <c r="JDI19" s="27"/>
      <c r="JDJ19" s="27"/>
      <c r="JDK19" s="27"/>
      <c r="JDL19" s="27"/>
      <c r="JDM19" s="27"/>
      <c r="JDN19" s="27"/>
      <c r="JDO19" s="27"/>
      <c r="JDP19" s="27"/>
      <c r="JDQ19" s="27"/>
      <c r="JDR19" s="27"/>
      <c r="JDS19" s="27"/>
      <c r="JDT19" s="27"/>
      <c r="JDU19" s="27"/>
      <c r="JDV19" s="27"/>
      <c r="JDW19" s="27"/>
      <c r="JDX19" s="27"/>
      <c r="JDY19" s="27"/>
      <c r="JDZ19" s="27"/>
      <c r="JEA19" s="27"/>
      <c r="JEB19" s="27"/>
      <c r="JEC19" s="27"/>
      <c r="JED19" s="27"/>
      <c r="JEE19" s="27"/>
      <c r="JEF19" s="27"/>
      <c r="JEG19" s="27"/>
      <c r="JEH19" s="27"/>
      <c r="JEI19" s="27"/>
      <c r="JEJ19" s="27"/>
      <c r="JEK19" s="27"/>
      <c r="JEL19" s="27"/>
      <c r="JEM19" s="27"/>
      <c r="JEN19" s="27"/>
      <c r="JEO19" s="27"/>
      <c r="JEP19" s="27"/>
      <c r="JEQ19" s="27"/>
      <c r="JER19" s="27"/>
      <c r="JES19" s="27"/>
      <c r="JET19" s="27"/>
      <c r="JEU19" s="27"/>
      <c r="JEV19" s="27"/>
      <c r="JEW19" s="27"/>
      <c r="JEX19" s="27"/>
      <c r="JEY19" s="27"/>
      <c r="JEZ19" s="27"/>
      <c r="JFA19" s="27"/>
      <c r="JFB19" s="27"/>
      <c r="JFC19" s="27"/>
      <c r="JFD19" s="27"/>
      <c r="JFE19" s="27"/>
      <c r="JFF19" s="27"/>
      <c r="JFG19" s="27"/>
      <c r="JFH19" s="27"/>
      <c r="JFI19" s="27"/>
      <c r="JFJ19" s="27"/>
      <c r="JFK19" s="27"/>
      <c r="JFL19" s="27"/>
      <c r="JFM19" s="27"/>
      <c r="JFN19" s="27"/>
      <c r="JFO19" s="27"/>
      <c r="JFP19" s="27"/>
      <c r="JFQ19" s="27"/>
      <c r="JFR19" s="27"/>
      <c r="JFS19" s="27"/>
      <c r="JFT19" s="27"/>
      <c r="JFU19" s="27"/>
      <c r="JFV19" s="27"/>
      <c r="JFW19" s="27"/>
      <c r="JFX19" s="27"/>
      <c r="JFY19" s="27"/>
      <c r="JFZ19" s="27"/>
      <c r="JGA19" s="27"/>
      <c r="JGB19" s="27"/>
      <c r="JGC19" s="27"/>
      <c r="JGD19" s="27"/>
      <c r="JGE19" s="27"/>
      <c r="JGF19" s="27"/>
      <c r="JGG19" s="27"/>
      <c r="JGH19" s="27"/>
      <c r="JGI19" s="27"/>
      <c r="JGJ19" s="27"/>
      <c r="JGK19" s="27"/>
      <c r="JGL19" s="27"/>
      <c r="JGM19" s="27"/>
      <c r="JGN19" s="27"/>
      <c r="JGO19" s="27"/>
      <c r="JGP19" s="27"/>
      <c r="JGQ19" s="27"/>
      <c r="JGR19" s="27"/>
      <c r="JGS19" s="27"/>
      <c r="JGT19" s="27"/>
      <c r="JGU19" s="27"/>
      <c r="JGV19" s="27"/>
      <c r="JGW19" s="27"/>
      <c r="JGX19" s="27"/>
      <c r="JGY19" s="27"/>
      <c r="JGZ19" s="27"/>
      <c r="JHA19" s="27"/>
      <c r="JHB19" s="27"/>
      <c r="JHC19" s="27"/>
      <c r="JHD19" s="27"/>
      <c r="JHE19" s="27"/>
      <c r="JHF19" s="27"/>
      <c r="JHG19" s="27"/>
      <c r="JHH19" s="27"/>
      <c r="JHI19" s="27"/>
      <c r="JHJ19" s="27"/>
      <c r="JHK19" s="27"/>
      <c r="JHL19" s="27"/>
      <c r="JHM19" s="27"/>
      <c r="JHN19" s="27"/>
      <c r="JHO19" s="27"/>
      <c r="JHP19" s="27"/>
      <c r="JHQ19" s="27"/>
      <c r="JHR19" s="27"/>
      <c r="JHS19" s="27"/>
      <c r="JHT19" s="27"/>
      <c r="JHU19" s="27"/>
      <c r="JHV19" s="27"/>
      <c r="JHW19" s="27"/>
      <c r="JHX19" s="27"/>
      <c r="JHY19" s="27"/>
      <c r="JHZ19" s="27"/>
      <c r="JIA19" s="27"/>
      <c r="JIB19" s="27"/>
      <c r="JIC19" s="27"/>
      <c r="JID19" s="27"/>
      <c r="JIE19" s="27"/>
      <c r="JIF19" s="27"/>
      <c r="JIG19" s="27"/>
      <c r="JIH19" s="27"/>
      <c r="JII19" s="27"/>
      <c r="JIJ19" s="27"/>
      <c r="JIK19" s="27"/>
      <c r="JIL19" s="27"/>
      <c r="JIM19" s="27"/>
      <c r="JIN19" s="27"/>
      <c r="JIO19" s="27"/>
      <c r="JIP19" s="27"/>
      <c r="JIQ19" s="27"/>
      <c r="JIR19" s="27"/>
      <c r="JIS19" s="27"/>
      <c r="JIT19" s="27"/>
      <c r="JIU19" s="27"/>
      <c r="JIV19" s="27"/>
      <c r="JIW19" s="27"/>
      <c r="JIX19" s="27"/>
      <c r="JIY19" s="27"/>
      <c r="JIZ19" s="27"/>
      <c r="JJA19" s="27"/>
      <c r="JJB19" s="27"/>
      <c r="JJC19" s="27"/>
      <c r="JJD19" s="27"/>
      <c r="JJE19" s="27"/>
      <c r="JJF19" s="27"/>
      <c r="JJG19" s="27"/>
      <c r="JJH19" s="27"/>
      <c r="JJI19" s="27"/>
      <c r="JJJ19" s="27"/>
      <c r="JJK19" s="27"/>
      <c r="JJL19" s="27"/>
      <c r="JJM19" s="27"/>
      <c r="JJN19" s="27"/>
      <c r="JJO19" s="27"/>
      <c r="JJP19" s="27"/>
      <c r="JJQ19" s="27"/>
      <c r="JJR19" s="27"/>
      <c r="JJS19" s="27"/>
      <c r="JJT19" s="27"/>
      <c r="JJU19" s="27"/>
      <c r="JJV19" s="27"/>
      <c r="JJW19" s="27"/>
      <c r="JJX19" s="27"/>
      <c r="JJY19" s="27"/>
      <c r="JJZ19" s="27"/>
      <c r="JKA19" s="27"/>
      <c r="JKB19" s="27"/>
      <c r="JKC19" s="27"/>
      <c r="JKD19" s="27"/>
      <c r="JKE19" s="27"/>
      <c r="JKF19" s="27"/>
      <c r="JKG19" s="27"/>
      <c r="JKH19" s="27"/>
      <c r="JKI19" s="27"/>
      <c r="JKJ19" s="27"/>
      <c r="JKK19" s="27"/>
      <c r="JKL19" s="27"/>
      <c r="JKM19" s="27"/>
      <c r="JKN19" s="27"/>
      <c r="JKO19" s="27"/>
      <c r="JKP19" s="27"/>
      <c r="JKQ19" s="27"/>
      <c r="JKR19" s="27"/>
      <c r="JKS19" s="27"/>
      <c r="JKT19" s="27"/>
      <c r="JKU19" s="27"/>
      <c r="JKV19" s="27"/>
      <c r="JKW19" s="27"/>
      <c r="JKX19" s="27"/>
      <c r="JKY19" s="27"/>
      <c r="JKZ19" s="27"/>
      <c r="JLA19" s="27"/>
      <c r="JLB19" s="27"/>
      <c r="JLC19" s="27"/>
      <c r="JLD19" s="27"/>
      <c r="JLE19" s="27"/>
      <c r="JLF19" s="27"/>
      <c r="JLG19" s="27"/>
      <c r="JLH19" s="27"/>
      <c r="JLI19" s="27"/>
      <c r="JLJ19" s="27"/>
      <c r="JLK19" s="27"/>
      <c r="JLL19" s="27"/>
      <c r="JLM19" s="27"/>
      <c r="JLN19" s="27"/>
      <c r="JLO19" s="27"/>
      <c r="JLP19" s="27"/>
      <c r="JLQ19" s="27"/>
      <c r="JLR19" s="27"/>
      <c r="JLS19" s="27"/>
      <c r="JLT19" s="27"/>
      <c r="JLU19" s="27"/>
      <c r="JLV19" s="27"/>
      <c r="JLW19" s="27"/>
      <c r="JLX19" s="27"/>
      <c r="JLY19" s="27"/>
      <c r="JLZ19" s="27"/>
      <c r="JMA19" s="27"/>
      <c r="JMB19" s="27"/>
      <c r="JMC19" s="27"/>
      <c r="JMD19" s="27"/>
      <c r="JME19" s="27"/>
      <c r="JMF19" s="27"/>
      <c r="JMG19" s="27"/>
      <c r="JMH19" s="27"/>
      <c r="JMI19" s="27"/>
      <c r="JMJ19" s="27"/>
      <c r="JMK19" s="27"/>
      <c r="JML19" s="27"/>
      <c r="JMM19" s="27"/>
      <c r="JMN19" s="27"/>
      <c r="JMO19" s="27"/>
      <c r="JMP19" s="27"/>
      <c r="JMQ19" s="27"/>
      <c r="JMR19" s="27"/>
      <c r="JMS19" s="27"/>
      <c r="JMT19" s="27"/>
      <c r="JMU19" s="27"/>
      <c r="JMV19" s="27"/>
      <c r="JMW19" s="27"/>
      <c r="JMX19" s="27"/>
      <c r="JMY19" s="27"/>
      <c r="JMZ19" s="27"/>
      <c r="JNA19" s="27"/>
      <c r="JNB19" s="27"/>
      <c r="JNC19" s="27"/>
      <c r="JND19" s="27"/>
      <c r="JNE19" s="27"/>
      <c r="JNF19" s="27"/>
      <c r="JNG19" s="27"/>
      <c r="JNH19" s="27"/>
      <c r="JNI19" s="27"/>
      <c r="JNJ19" s="27"/>
      <c r="JNK19" s="27"/>
      <c r="JNL19" s="27"/>
      <c r="JNM19" s="27"/>
      <c r="JNN19" s="27"/>
      <c r="JNO19" s="27"/>
      <c r="JNP19" s="27"/>
      <c r="JNQ19" s="27"/>
      <c r="JNR19" s="27"/>
      <c r="JNS19" s="27"/>
      <c r="JNT19" s="27"/>
      <c r="JNU19" s="27"/>
      <c r="JNV19" s="27"/>
      <c r="JNW19" s="27"/>
      <c r="JNX19" s="27"/>
      <c r="JNY19" s="27"/>
      <c r="JNZ19" s="27"/>
      <c r="JOA19" s="27"/>
      <c r="JOB19" s="27"/>
      <c r="JOC19" s="27"/>
      <c r="JOD19" s="27"/>
      <c r="JOE19" s="27"/>
      <c r="JOF19" s="27"/>
      <c r="JOG19" s="27"/>
      <c r="JOH19" s="27"/>
      <c r="JOI19" s="27"/>
      <c r="JOJ19" s="27"/>
      <c r="JOK19" s="27"/>
      <c r="JOL19" s="27"/>
      <c r="JOM19" s="27"/>
      <c r="JON19" s="27"/>
      <c r="JOO19" s="27"/>
      <c r="JOP19" s="27"/>
      <c r="JOQ19" s="27"/>
      <c r="JOR19" s="27"/>
      <c r="JOS19" s="27"/>
      <c r="JOT19" s="27"/>
      <c r="JOU19" s="27"/>
      <c r="JOV19" s="27"/>
      <c r="JOW19" s="27"/>
      <c r="JOX19" s="27"/>
      <c r="JOY19" s="27"/>
      <c r="JOZ19" s="27"/>
      <c r="JPA19" s="27"/>
      <c r="JPB19" s="27"/>
      <c r="JPC19" s="27"/>
      <c r="JPD19" s="27"/>
      <c r="JPE19" s="27"/>
      <c r="JPF19" s="27"/>
      <c r="JPG19" s="27"/>
      <c r="JPH19" s="27"/>
      <c r="JPI19" s="27"/>
      <c r="JPJ19" s="27"/>
      <c r="JPK19" s="27"/>
      <c r="JPL19" s="27"/>
      <c r="JPM19" s="27"/>
      <c r="JPN19" s="27"/>
      <c r="JPO19" s="27"/>
      <c r="JPP19" s="27"/>
      <c r="JPQ19" s="27"/>
      <c r="JPR19" s="27"/>
      <c r="JPS19" s="27"/>
      <c r="JPT19" s="27"/>
      <c r="JPU19" s="27"/>
      <c r="JPV19" s="27"/>
      <c r="JPW19" s="27"/>
      <c r="JPX19" s="27"/>
      <c r="JPY19" s="27"/>
      <c r="JPZ19" s="27"/>
      <c r="JQA19" s="27"/>
      <c r="JQB19" s="27"/>
      <c r="JQC19" s="27"/>
      <c r="JQD19" s="27"/>
      <c r="JQE19" s="27"/>
      <c r="JQF19" s="27"/>
      <c r="JQG19" s="27"/>
      <c r="JQH19" s="27"/>
      <c r="JQI19" s="27"/>
      <c r="JQJ19" s="27"/>
      <c r="JQK19" s="27"/>
      <c r="JQL19" s="27"/>
      <c r="JQM19" s="27"/>
      <c r="JQN19" s="27"/>
      <c r="JQO19" s="27"/>
      <c r="JQP19" s="27"/>
      <c r="JQQ19" s="27"/>
      <c r="JQR19" s="27"/>
      <c r="JQS19" s="27"/>
      <c r="JQT19" s="27"/>
      <c r="JQU19" s="27"/>
      <c r="JQV19" s="27"/>
      <c r="JQW19" s="27"/>
      <c r="JQX19" s="27"/>
      <c r="JQY19" s="27"/>
      <c r="JQZ19" s="27"/>
      <c r="JRA19" s="27"/>
      <c r="JRB19" s="27"/>
      <c r="JRC19" s="27"/>
      <c r="JRD19" s="27"/>
      <c r="JRE19" s="27"/>
      <c r="JRF19" s="27"/>
      <c r="JRG19" s="27"/>
      <c r="JRH19" s="27"/>
      <c r="JRI19" s="27"/>
      <c r="JRJ19" s="27"/>
      <c r="JRK19" s="27"/>
      <c r="JRL19" s="27"/>
      <c r="JRM19" s="27"/>
      <c r="JRN19" s="27"/>
      <c r="JRO19" s="27"/>
      <c r="JRP19" s="27"/>
      <c r="JRQ19" s="27"/>
      <c r="JRR19" s="27"/>
      <c r="JRS19" s="27"/>
      <c r="JRT19" s="27"/>
      <c r="JRU19" s="27"/>
      <c r="JRV19" s="27"/>
      <c r="JRW19" s="27"/>
      <c r="JRX19" s="27"/>
      <c r="JRY19" s="27"/>
      <c r="JRZ19" s="27"/>
      <c r="JSA19" s="27"/>
      <c r="JSB19" s="27"/>
      <c r="JSC19" s="27"/>
      <c r="JSD19" s="27"/>
      <c r="JSE19" s="27"/>
      <c r="JSF19" s="27"/>
      <c r="JSG19" s="27"/>
      <c r="JSH19" s="27"/>
      <c r="JSI19" s="27"/>
      <c r="JSJ19" s="27"/>
      <c r="JSK19" s="27"/>
      <c r="JSL19" s="27"/>
      <c r="JSM19" s="27"/>
      <c r="JSN19" s="27"/>
      <c r="JSO19" s="27"/>
      <c r="JSP19" s="27"/>
      <c r="JSQ19" s="27"/>
      <c r="JSR19" s="27"/>
      <c r="JSS19" s="27"/>
      <c r="JST19" s="27"/>
      <c r="JSU19" s="27"/>
      <c r="JSV19" s="27"/>
      <c r="JSW19" s="27"/>
      <c r="JSX19" s="27"/>
      <c r="JSY19" s="27"/>
      <c r="JSZ19" s="27"/>
      <c r="JTA19" s="27"/>
      <c r="JTB19" s="27"/>
      <c r="JTC19" s="27"/>
      <c r="JTD19" s="27"/>
      <c r="JTE19" s="27"/>
      <c r="JTF19" s="27"/>
      <c r="JTG19" s="27"/>
      <c r="JTH19" s="27"/>
      <c r="JTI19" s="27"/>
      <c r="JTJ19" s="27"/>
      <c r="JTK19" s="27"/>
      <c r="JTL19" s="27"/>
      <c r="JTM19" s="27"/>
      <c r="JTN19" s="27"/>
      <c r="JTO19" s="27"/>
      <c r="JTP19" s="27"/>
      <c r="JTQ19" s="27"/>
      <c r="JTR19" s="27"/>
      <c r="JTS19" s="27"/>
      <c r="JTT19" s="27"/>
      <c r="JTU19" s="27"/>
      <c r="JTV19" s="27"/>
      <c r="JTW19" s="27"/>
      <c r="JTX19" s="27"/>
      <c r="JTY19" s="27"/>
      <c r="JTZ19" s="27"/>
      <c r="JUA19" s="27"/>
      <c r="JUB19" s="27"/>
      <c r="JUC19" s="27"/>
      <c r="JUD19" s="27"/>
      <c r="JUE19" s="27"/>
      <c r="JUF19" s="27"/>
      <c r="JUG19" s="27"/>
      <c r="JUH19" s="27"/>
      <c r="JUI19" s="27"/>
      <c r="JUJ19" s="27"/>
      <c r="JUK19" s="27"/>
      <c r="JUL19" s="27"/>
      <c r="JUM19" s="27"/>
      <c r="JUN19" s="27"/>
      <c r="JUO19" s="27"/>
      <c r="JUP19" s="27"/>
      <c r="JUQ19" s="27"/>
      <c r="JUR19" s="27"/>
      <c r="JUS19" s="27"/>
      <c r="JUT19" s="27"/>
      <c r="JUU19" s="27"/>
      <c r="JUV19" s="27"/>
      <c r="JUW19" s="27"/>
      <c r="JUX19" s="27"/>
      <c r="JUY19" s="27"/>
      <c r="JUZ19" s="27"/>
      <c r="JVA19" s="27"/>
      <c r="JVB19" s="27"/>
      <c r="JVC19" s="27"/>
      <c r="JVD19" s="27"/>
      <c r="JVE19" s="27"/>
      <c r="JVF19" s="27"/>
      <c r="JVG19" s="27"/>
      <c r="JVH19" s="27"/>
      <c r="JVI19" s="27"/>
      <c r="JVJ19" s="27"/>
      <c r="JVK19" s="27"/>
      <c r="JVL19" s="27"/>
      <c r="JVM19" s="27"/>
      <c r="JVN19" s="27"/>
      <c r="JVO19" s="27"/>
      <c r="JVP19" s="27"/>
      <c r="JVQ19" s="27"/>
      <c r="JVR19" s="27"/>
      <c r="JVS19" s="27"/>
      <c r="JVT19" s="27"/>
      <c r="JVU19" s="27"/>
      <c r="JVV19" s="27"/>
      <c r="JVW19" s="27"/>
      <c r="JVX19" s="27"/>
      <c r="JVY19" s="27"/>
      <c r="JVZ19" s="27"/>
      <c r="JWA19" s="27"/>
      <c r="JWB19" s="27"/>
      <c r="JWC19" s="27"/>
      <c r="JWD19" s="27"/>
      <c r="JWE19" s="27"/>
      <c r="JWF19" s="27"/>
      <c r="JWG19" s="27"/>
      <c r="JWH19" s="27"/>
      <c r="JWI19" s="27"/>
      <c r="JWJ19" s="27"/>
      <c r="JWK19" s="27"/>
      <c r="JWL19" s="27"/>
      <c r="JWM19" s="27"/>
      <c r="JWN19" s="27"/>
      <c r="JWO19" s="27"/>
      <c r="JWP19" s="27"/>
      <c r="JWQ19" s="27"/>
      <c r="JWR19" s="27"/>
      <c r="JWS19" s="27"/>
      <c r="JWT19" s="27"/>
      <c r="JWU19" s="27"/>
      <c r="JWV19" s="27"/>
      <c r="JWW19" s="27"/>
      <c r="JWX19" s="27"/>
      <c r="JWY19" s="27"/>
      <c r="JWZ19" s="27"/>
      <c r="JXA19" s="27"/>
      <c r="JXB19" s="27"/>
      <c r="JXC19" s="27"/>
      <c r="JXD19" s="27"/>
      <c r="JXE19" s="27"/>
      <c r="JXF19" s="27"/>
      <c r="JXG19" s="27"/>
      <c r="JXH19" s="27"/>
      <c r="JXI19" s="27"/>
      <c r="JXJ19" s="27"/>
      <c r="JXK19" s="27"/>
      <c r="JXL19" s="27"/>
      <c r="JXM19" s="27"/>
      <c r="JXN19" s="27"/>
      <c r="JXO19" s="27"/>
      <c r="JXP19" s="27"/>
      <c r="JXQ19" s="27"/>
      <c r="JXR19" s="27"/>
      <c r="JXS19" s="27"/>
      <c r="JXT19" s="27"/>
      <c r="JXU19" s="27"/>
      <c r="JXV19" s="27"/>
      <c r="JXW19" s="27"/>
      <c r="JXX19" s="27"/>
      <c r="JXY19" s="27"/>
      <c r="JXZ19" s="27"/>
      <c r="JYA19" s="27"/>
      <c r="JYB19" s="27"/>
      <c r="JYC19" s="27"/>
      <c r="JYD19" s="27"/>
      <c r="JYE19" s="27"/>
      <c r="JYF19" s="27"/>
      <c r="JYG19" s="27"/>
      <c r="JYH19" s="27"/>
      <c r="JYI19" s="27"/>
      <c r="JYJ19" s="27"/>
      <c r="JYK19" s="27"/>
      <c r="JYL19" s="27"/>
      <c r="JYM19" s="27"/>
      <c r="JYN19" s="27"/>
      <c r="JYO19" s="27"/>
      <c r="JYP19" s="27"/>
      <c r="JYQ19" s="27"/>
      <c r="JYR19" s="27"/>
      <c r="JYS19" s="27"/>
      <c r="JYT19" s="27"/>
      <c r="JYU19" s="27"/>
      <c r="JYV19" s="27"/>
      <c r="JYW19" s="27"/>
      <c r="JYX19" s="27"/>
      <c r="JYY19" s="27"/>
      <c r="JYZ19" s="27"/>
      <c r="JZA19" s="27"/>
      <c r="JZB19" s="27"/>
      <c r="JZC19" s="27"/>
      <c r="JZD19" s="27"/>
      <c r="JZE19" s="27"/>
      <c r="JZF19" s="27"/>
      <c r="JZG19" s="27"/>
      <c r="JZH19" s="27"/>
      <c r="JZI19" s="27"/>
      <c r="JZJ19" s="27"/>
      <c r="JZK19" s="27"/>
      <c r="JZL19" s="27"/>
      <c r="JZM19" s="27"/>
      <c r="JZN19" s="27"/>
      <c r="JZO19" s="27"/>
      <c r="JZP19" s="27"/>
      <c r="JZQ19" s="27"/>
      <c r="JZR19" s="27"/>
      <c r="JZS19" s="27"/>
      <c r="JZT19" s="27"/>
      <c r="JZU19" s="27"/>
      <c r="JZV19" s="27"/>
      <c r="JZW19" s="27"/>
      <c r="JZX19" s="27"/>
      <c r="JZY19" s="27"/>
      <c r="JZZ19" s="27"/>
      <c r="KAA19" s="27"/>
      <c r="KAB19" s="27"/>
      <c r="KAC19" s="27"/>
      <c r="KAD19" s="27"/>
      <c r="KAE19" s="27"/>
      <c r="KAF19" s="27"/>
      <c r="KAG19" s="27"/>
      <c r="KAH19" s="27"/>
      <c r="KAI19" s="27"/>
      <c r="KAJ19" s="27"/>
      <c r="KAK19" s="27"/>
      <c r="KAL19" s="27"/>
      <c r="KAM19" s="27"/>
      <c r="KAN19" s="27"/>
      <c r="KAO19" s="27"/>
      <c r="KAP19" s="27"/>
      <c r="KAQ19" s="27"/>
      <c r="KAR19" s="27"/>
      <c r="KAS19" s="27"/>
      <c r="KAT19" s="27"/>
      <c r="KAU19" s="27"/>
      <c r="KAV19" s="27"/>
      <c r="KAW19" s="27"/>
      <c r="KAX19" s="27"/>
      <c r="KAY19" s="27"/>
      <c r="KAZ19" s="27"/>
      <c r="KBA19" s="27"/>
      <c r="KBB19" s="27"/>
      <c r="KBC19" s="27"/>
      <c r="KBD19" s="27"/>
      <c r="KBE19" s="27"/>
      <c r="KBF19" s="27"/>
      <c r="KBG19" s="27"/>
      <c r="KBH19" s="27"/>
      <c r="KBI19" s="27"/>
      <c r="KBJ19" s="27"/>
      <c r="KBK19" s="27"/>
      <c r="KBL19" s="27"/>
      <c r="KBM19" s="27"/>
      <c r="KBN19" s="27"/>
      <c r="KBO19" s="27"/>
      <c r="KBP19" s="27"/>
      <c r="KBQ19" s="27"/>
      <c r="KBR19" s="27"/>
      <c r="KBS19" s="27"/>
      <c r="KBT19" s="27"/>
      <c r="KBU19" s="27"/>
      <c r="KBV19" s="27"/>
      <c r="KBW19" s="27"/>
      <c r="KBX19" s="27"/>
      <c r="KBY19" s="27"/>
      <c r="KBZ19" s="27"/>
      <c r="KCA19" s="27"/>
      <c r="KCB19" s="27"/>
      <c r="KCC19" s="27"/>
      <c r="KCD19" s="27"/>
      <c r="KCE19" s="27"/>
      <c r="KCF19" s="27"/>
      <c r="KCG19" s="27"/>
      <c r="KCH19" s="27"/>
      <c r="KCI19" s="27"/>
      <c r="KCJ19" s="27"/>
      <c r="KCK19" s="27"/>
      <c r="KCL19" s="27"/>
      <c r="KCM19" s="27"/>
      <c r="KCN19" s="27"/>
      <c r="KCO19" s="27"/>
      <c r="KCP19" s="27"/>
      <c r="KCQ19" s="27"/>
      <c r="KCR19" s="27"/>
      <c r="KCS19" s="27"/>
      <c r="KCT19" s="27"/>
      <c r="KCU19" s="27"/>
      <c r="KCV19" s="27"/>
      <c r="KCW19" s="27"/>
      <c r="KCX19" s="27"/>
      <c r="KCY19" s="27"/>
      <c r="KCZ19" s="27"/>
      <c r="KDA19" s="27"/>
      <c r="KDB19" s="27"/>
      <c r="KDC19" s="27"/>
      <c r="KDD19" s="27"/>
      <c r="KDE19" s="27"/>
      <c r="KDF19" s="27"/>
      <c r="KDG19" s="27"/>
      <c r="KDH19" s="27"/>
      <c r="KDI19" s="27"/>
      <c r="KDJ19" s="27"/>
      <c r="KDK19" s="27"/>
      <c r="KDL19" s="27"/>
      <c r="KDM19" s="27"/>
      <c r="KDN19" s="27"/>
      <c r="KDO19" s="27"/>
      <c r="KDP19" s="27"/>
      <c r="KDQ19" s="27"/>
      <c r="KDR19" s="27"/>
      <c r="KDS19" s="27"/>
      <c r="KDT19" s="27"/>
      <c r="KDU19" s="27"/>
      <c r="KDV19" s="27"/>
      <c r="KDW19" s="27"/>
      <c r="KDX19" s="27"/>
      <c r="KDY19" s="27"/>
      <c r="KDZ19" s="27"/>
      <c r="KEA19" s="27"/>
      <c r="KEB19" s="27"/>
      <c r="KEC19" s="27"/>
      <c r="KED19" s="27"/>
      <c r="KEE19" s="27"/>
      <c r="KEF19" s="27"/>
      <c r="KEG19" s="27"/>
      <c r="KEH19" s="27"/>
      <c r="KEI19" s="27"/>
      <c r="KEJ19" s="27"/>
      <c r="KEK19" s="27"/>
      <c r="KEL19" s="27"/>
      <c r="KEM19" s="27"/>
      <c r="KEN19" s="27"/>
      <c r="KEO19" s="27"/>
      <c r="KEP19" s="27"/>
      <c r="KEQ19" s="27"/>
      <c r="KER19" s="27"/>
      <c r="KES19" s="27"/>
      <c r="KET19" s="27"/>
      <c r="KEU19" s="27"/>
      <c r="KEV19" s="27"/>
      <c r="KEW19" s="27"/>
      <c r="KEX19" s="27"/>
      <c r="KEY19" s="27"/>
      <c r="KEZ19" s="27"/>
      <c r="KFA19" s="27"/>
      <c r="KFB19" s="27"/>
      <c r="KFC19" s="27"/>
      <c r="KFD19" s="27"/>
      <c r="KFE19" s="27"/>
      <c r="KFF19" s="27"/>
      <c r="KFG19" s="27"/>
      <c r="KFH19" s="27"/>
      <c r="KFI19" s="27"/>
      <c r="KFJ19" s="27"/>
      <c r="KFK19" s="27"/>
      <c r="KFL19" s="27"/>
      <c r="KFM19" s="27"/>
      <c r="KFN19" s="27"/>
      <c r="KFO19" s="27"/>
      <c r="KFP19" s="27"/>
      <c r="KFQ19" s="27"/>
      <c r="KFR19" s="27"/>
      <c r="KFS19" s="27"/>
      <c r="KFT19" s="27"/>
      <c r="KFU19" s="27"/>
      <c r="KFV19" s="27"/>
      <c r="KFW19" s="27"/>
      <c r="KFX19" s="27"/>
      <c r="KFY19" s="27"/>
      <c r="KFZ19" s="27"/>
      <c r="KGA19" s="27"/>
      <c r="KGB19" s="27"/>
      <c r="KGC19" s="27"/>
      <c r="KGD19" s="27"/>
      <c r="KGE19" s="27"/>
      <c r="KGF19" s="27"/>
      <c r="KGG19" s="27"/>
      <c r="KGH19" s="27"/>
      <c r="KGI19" s="27"/>
      <c r="KGJ19" s="27"/>
      <c r="KGK19" s="27"/>
      <c r="KGL19" s="27"/>
      <c r="KGM19" s="27"/>
      <c r="KGN19" s="27"/>
      <c r="KGO19" s="27"/>
      <c r="KGP19" s="27"/>
      <c r="KGQ19" s="27"/>
      <c r="KGR19" s="27"/>
      <c r="KGS19" s="27"/>
      <c r="KGT19" s="27"/>
      <c r="KGU19" s="27"/>
      <c r="KGV19" s="27"/>
      <c r="KGW19" s="27"/>
      <c r="KGX19" s="27"/>
      <c r="KGY19" s="27"/>
      <c r="KGZ19" s="27"/>
      <c r="KHA19" s="27"/>
      <c r="KHB19" s="27"/>
      <c r="KHC19" s="27"/>
      <c r="KHD19" s="27"/>
      <c r="KHE19" s="27"/>
      <c r="KHF19" s="27"/>
      <c r="KHG19" s="27"/>
      <c r="KHH19" s="27"/>
      <c r="KHI19" s="27"/>
      <c r="KHJ19" s="27"/>
      <c r="KHK19" s="27"/>
      <c r="KHL19" s="27"/>
      <c r="KHM19" s="27"/>
      <c r="KHN19" s="27"/>
      <c r="KHO19" s="27"/>
      <c r="KHP19" s="27"/>
      <c r="KHQ19" s="27"/>
      <c r="KHR19" s="27"/>
      <c r="KHS19" s="27"/>
      <c r="KHT19" s="27"/>
      <c r="KHU19" s="27"/>
      <c r="KHV19" s="27"/>
      <c r="KHW19" s="27"/>
      <c r="KHX19" s="27"/>
      <c r="KHY19" s="27"/>
      <c r="KHZ19" s="27"/>
      <c r="KIA19" s="27"/>
      <c r="KIB19" s="27"/>
      <c r="KIC19" s="27"/>
      <c r="KID19" s="27"/>
      <c r="KIE19" s="27"/>
      <c r="KIF19" s="27"/>
      <c r="KIG19" s="27"/>
      <c r="KIH19" s="27"/>
      <c r="KII19" s="27"/>
      <c r="KIJ19" s="27"/>
      <c r="KIK19" s="27"/>
      <c r="KIL19" s="27"/>
      <c r="KIM19" s="27"/>
      <c r="KIN19" s="27"/>
      <c r="KIO19" s="27"/>
      <c r="KIP19" s="27"/>
      <c r="KIQ19" s="27"/>
      <c r="KIR19" s="27"/>
      <c r="KIS19" s="27"/>
      <c r="KIT19" s="27"/>
      <c r="KIU19" s="27"/>
      <c r="KIV19" s="27"/>
      <c r="KIW19" s="27"/>
      <c r="KIX19" s="27"/>
      <c r="KIY19" s="27"/>
      <c r="KIZ19" s="27"/>
      <c r="KJA19" s="27"/>
      <c r="KJB19" s="27"/>
      <c r="KJC19" s="27"/>
      <c r="KJD19" s="27"/>
      <c r="KJE19" s="27"/>
      <c r="KJF19" s="27"/>
      <c r="KJG19" s="27"/>
      <c r="KJH19" s="27"/>
      <c r="KJI19" s="27"/>
      <c r="KJJ19" s="27"/>
      <c r="KJK19" s="27"/>
      <c r="KJL19" s="27"/>
      <c r="KJM19" s="27"/>
      <c r="KJN19" s="27"/>
      <c r="KJO19" s="27"/>
      <c r="KJP19" s="27"/>
      <c r="KJQ19" s="27"/>
      <c r="KJR19" s="27"/>
      <c r="KJS19" s="27"/>
      <c r="KJT19" s="27"/>
      <c r="KJU19" s="27"/>
      <c r="KJV19" s="27"/>
      <c r="KJW19" s="27"/>
      <c r="KJX19" s="27"/>
      <c r="KJY19" s="27"/>
      <c r="KJZ19" s="27"/>
      <c r="KKA19" s="27"/>
      <c r="KKB19" s="27"/>
      <c r="KKC19" s="27"/>
      <c r="KKD19" s="27"/>
      <c r="KKE19" s="27"/>
      <c r="KKF19" s="27"/>
      <c r="KKG19" s="27"/>
      <c r="KKH19" s="27"/>
      <c r="KKI19" s="27"/>
      <c r="KKJ19" s="27"/>
      <c r="KKK19" s="27"/>
      <c r="KKL19" s="27"/>
      <c r="KKM19" s="27"/>
      <c r="KKN19" s="27"/>
      <c r="KKO19" s="27"/>
      <c r="KKP19" s="27"/>
      <c r="KKQ19" s="27"/>
      <c r="KKR19" s="27"/>
      <c r="KKS19" s="27"/>
      <c r="KKT19" s="27"/>
      <c r="KKU19" s="27"/>
      <c r="KKV19" s="27"/>
      <c r="KKW19" s="27"/>
      <c r="KKX19" s="27"/>
      <c r="KKY19" s="27"/>
      <c r="KKZ19" s="27"/>
      <c r="KLA19" s="27"/>
      <c r="KLB19" s="27"/>
      <c r="KLC19" s="27"/>
      <c r="KLD19" s="27"/>
      <c r="KLE19" s="27"/>
      <c r="KLF19" s="27"/>
      <c r="KLG19" s="27"/>
      <c r="KLH19" s="27"/>
      <c r="KLI19" s="27"/>
      <c r="KLJ19" s="27"/>
      <c r="KLK19" s="27"/>
      <c r="KLL19" s="27"/>
      <c r="KLM19" s="27"/>
      <c r="KLN19" s="27"/>
      <c r="KLO19" s="27"/>
      <c r="KLP19" s="27"/>
      <c r="KLQ19" s="27"/>
      <c r="KLR19" s="27"/>
      <c r="KLS19" s="27"/>
      <c r="KLT19" s="27"/>
      <c r="KLU19" s="27"/>
      <c r="KLV19" s="27"/>
      <c r="KLW19" s="27"/>
      <c r="KLX19" s="27"/>
      <c r="KLY19" s="27"/>
      <c r="KLZ19" s="27"/>
      <c r="KMA19" s="27"/>
      <c r="KMB19" s="27"/>
      <c r="KMC19" s="27"/>
      <c r="KMD19" s="27"/>
      <c r="KME19" s="27"/>
      <c r="KMF19" s="27"/>
      <c r="KMG19" s="27"/>
      <c r="KMH19" s="27"/>
      <c r="KMI19" s="27"/>
      <c r="KMJ19" s="27"/>
      <c r="KMK19" s="27"/>
      <c r="KML19" s="27"/>
      <c r="KMM19" s="27"/>
      <c r="KMN19" s="27"/>
      <c r="KMO19" s="27"/>
      <c r="KMP19" s="27"/>
      <c r="KMQ19" s="27"/>
      <c r="KMR19" s="27"/>
      <c r="KMS19" s="27"/>
      <c r="KMT19" s="27"/>
      <c r="KMU19" s="27"/>
      <c r="KMV19" s="27"/>
      <c r="KMW19" s="27"/>
      <c r="KMX19" s="27"/>
      <c r="KMY19" s="27"/>
      <c r="KMZ19" s="27"/>
      <c r="KNA19" s="27"/>
      <c r="KNB19" s="27"/>
      <c r="KNC19" s="27"/>
      <c r="KND19" s="27"/>
      <c r="KNE19" s="27"/>
      <c r="KNF19" s="27"/>
      <c r="KNG19" s="27"/>
      <c r="KNH19" s="27"/>
      <c r="KNI19" s="27"/>
      <c r="KNJ19" s="27"/>
      <c r="KNK19" s="27"/>
      <c r="KNL19" s="27"/>
      <c r="KNM19" s="27"/>
      <c r="KNN19" s="27"/>
      <c r="KNO19" s="27"/>
      <c r="KNP19" s="27"/>
      <c r="KNQ19" s="27"/>
      <c r="KNR19" s="27"/>
      <c r="KNS19" s="27"/>
      <c r="KNT19" s="27"/>
      <c r="KNU19" s="27"/>
      <c r="KNV19" s="27"/>
      <c r="KNW19" s="27"/>
      <c r="KNX19" s="27"/>
      <c r="KNY19" s="27"/>
      <c r="KNZ19" s="27"/>
      <c r="KOA19" s="27"/>
      <c r="KOB19" s="27"/>
      <c r="KOC19" s="27"/>
      <c r="KOD19" s="27"/>
      <c r="KOE19" s="27"/>
      <c r="KOF19" s="27"/>
      <c r="KOG19" s="27"/>
      <c r="KOH19" s="27"/>
      <c r="KOI19" s="27"/>
      <c r="KOJ19" s="27"/>
      <c r="KOK19" s="27"/>
      <c r="KOL19" s="27"/>
      <c r="KOM19" s="27"/>
      <c r="KON19" s="27"/>
      <c r="KOO19" s="27"/>
      <c r="KOP19" s="27"/>
      <c r="KOQ19" s="27"/>
      <c r="KOR19" s="27"/>
      <c r="KOS19" s="27"/>
      <c r="KOT19" s="27"/>
      <c r="KOU19" s="27"/>
      <c r="KOV19" s="27"/>
      <c r="KOW19" s="27"/>
      <c r="KOX19" s="27"/>
      <c r="KOY19" s="27"/>
      <c r="KOZ19" s="27"/>
      <c r="KPA19" s="27"/>
      <c r="KPB19" s="27"/>
      <c r="KPC19" s="27"/>
      <c r="KPD19" s="27"/>
      <c r="KPE19" s="27"/>
      <c r="KPF19" s="27"/>
      <c r="KPG19" s="27"/>
      <c r="KPH19" s="27"/>
      <c r="KPI19" s="27"/>
      <c r="KPJ19" s="27"/>
      <c r="KPK19" s="27"/>
      <c r="KPL19" s="27"/>
      <c r="KPM19" s="27"/>
      <c r="KPN19" s="27"/>
      <c r="KPO19" s="27"/>
      <c r="KPP19" s="27"/>
      <c r="KPQ19" s="27"/>
      <c r="KPR19" s="27"/>
      <c r="KPS19" s="27"/>
      <c r="KPT19" s="27"/>
      <c r="KPU19" s="27"/>
      <c r="KPV19" s="27"/>
      <c r="KPW19" s="27"/>
      <c r="KPX19" s="27"/>
      <c r="KPY19" s="27"/>
      <c r="KPZ19" s="27"/>
      <c r="KQA19" s="27"/>
      <c r="KQB19" s="27"/>
      <c r="KQC19" s="27"/>
      <c r="KQD19" s="27"/>
      <c r="KQE19" s="27"/>
      <c r="KQF19" s="27"/>
      <c r="KQG19" s="27"/>
      <c r="KQH19" s="27"/>
      <c r="KQI19" s="27"/>
      <c r="KQJ19" s="27"/>
      <c r="KQK19" s="27"/>
      <c r="KQL19" s="27"/>
      <c r="KQM19" s="27"/>
      <c r="KQN19" s="27"/>
      <c r="KQO19" s="27"/>
      <c r="KQP19" s="27"/>
      <c r="KQQ19" s="27"/>
      <c r="KQR19" s="27"/>
      <c r="KQS19" s="27"/>
      <c r="KQT19" s="27"/>
      <c r="KQU19" s="27"/>
      <c r="KQV19" s="27"/>
      <c r="KQW19" s="27"/>
      <c r="KQX19" s="27"/>
      <c r="KQY19" s="27"/>
      <c r="KQZ19" s="27"/>
      <c r="KRA19" s="27"/>
      <c r="KRB19" s="27"/>
      <c r="KRC19" s="27"/>
      <c r="KRD19" s="27"/>
      <c r="KRE19" s="27"/>
      <c r="KRF19" s="27"/>
      <c r="KRG19" s="27"/>
      <c r="KRH19" s="27"/>
      <c r="KRI19" s="27"/>
      <c r="KRJ19" s="27"/>
      <c r="KRK19" s="27"/>
      <c r="KRL19" s="27"/>
      <c r="KRM19" s="27"/>
      <c r="KRN19" s="27"/>
      <c r="KRO19" s="27"/>
      <c r="KRP19" s="27"/>
      <c r="KRQ19" s="27"/>
      <c r="KRR19" s="27"/>
      <c r="KRS19" s="27"/>
      <c r="KRT19" s="27"/>
      <c r="KRU19" s="27"/>
      <c r="KRV19" s="27"/>
      <c r="KRW19" s="27"/>
      <c r="KRX19" s="27"/>
      <c r="KRY19" s="27"/>
      <c r="KRZ19" s="27"/>
      <c r="KSA19" s="27"/>
      <c r="KSB19" s="27"/>
      <c r="KSC19" s="27"/>
      <c r="KSD19" s="27"/>
      <c r="KSE19" s="27"/>
      <c r="KSF19" s="27"/>
      <c r="KSG19" s="27"/>
      <c r="KSH19" s="27"/>
      <c r="KSI19" s="27"/>
      <c r="KSJ19" s="27"/>
      <c r="KSK19" s="27"/>
      <c r="KSL19" s="27"/>
      <c r="KSM19" s="27"/>
      <c r="KSN19" s="27"/>
      <c r="KSO19" s="27"/>
      <c r="KSP19" s="27"/>
      <c r="KSQ19" s="27"/>
      <c r="KSR19" s="27"/>
      <c r="KSS19" s="27"/>
      <c r="KST19" s="27"/>
      <c r="KSU19" s="27"/>
      <c r="KSV19" s="27"/>
      <c r="KSW19" s="27"/>
      <c r="KSX19" s="27"/>
      <c r="KSY19" s="27"/>
      <c r="KSZ19" s="27"/>
      <c r="KTA19" s="27"/>
      <c r="KTB19" s="27"/>
      <c r="KTC19" s="27"/>
      <c r="KTD19" s="27"/>
      <c r="KTE19" s="27"/>
      <c r="KTF19" s="27"/>
      <c r="KTG19" s="27"/>
      <c r="KTH19" s="27"/>
      <c r="KTI19" s="27"/>
      <c r="KTJ19" s="27"/>
      <c r="KTK19" s="27"/>
      <c r="KTL19" s="27"/>
      <c r="KTM19" s="27"/>
      <c r="KTN19" s="27"/>
      <c r="KTO19" s="27"/>
      <c r="KTP19" s="27"/>
      <c r="KTQ19" s="27"/>
      <c r="KTR19" s="27"/>
      <c r="KTS19" s="27"/>
      <c r="KTT19" s="27"/>
      <c r="KTU19" s="27"/>
      <c r="KTV19" s="27"/>
      <c r="KTW19" s="27"/>
      <c r="KTX19" s="27"/>
      <c r="KTY19" s="27"/>
      <c r="KTZ19" s="27"/>
      <c r="KUA19" s="27"/>
      <c r="KUB19" s="27"/>
      <c r="KUC19" s="27"/>
      <c r="KUD19" s="27"/>
      <c r="KUE19" s="27"/>
      <c r="KUF19" s="27"/>
      <c r="KUG19" s="27"/>
      <c r="KUH19" s="27"/>
      <c r="KUI19" s="27"/>
      <c r="KUJ19" s="27"/>
      <c r="KUK19" s="27"/>
      <c r="KUL19" s="27"/>
      <c r="KUM19" s="27"/>
      <c r="KUN19" s="27"/>
      <c r="KUO19" s="27"/>
      <c r="KUP19" s="27"/>
      <c r="KUQ19" s="27"/>
      <c r="KUR19" s="27"/>
      <c r="KUS19" s="27"/>
      <c r="KUT19" s="27"/>
      <c r="KUU19" s="27"/>
      <c r="KUV19" s="27"/>
      <c r="KUW19" s="27"/>
      <c r="KUX19" s="27"/>
      <c r="KUY19" s="27"/>
      <c r="KUZ19" s="27"/>
      <c r="KVA19" s="27"/>
      <c r="KVB19" s="27"/>
      <c r="KVC19" s="27"/>
      <c r="KVD19" s="27"/>
      <c r="KVE19" s="27"/>
      <c r="KVF19" s="27"/>
      <c r="KVG19" s="27"/>
      <c r="KVH19" s="27"/>
      <c r="KVI19" s="27"/>
      <c r="KVJ19" s="27"/>
      <c r="KVK19" s="27"/>
      <c r="KVL19" s="27"/>
      <c r="KVM19" s="27"/>
      <c r="KVN19" s="27"/>
      <c r="KVO19" s="27"/>
      <c r="KVP19" s="27"/>
      <c r="KVQ19" s="27"/>
      <c r="KVR19" s="27"/>
      <c r="KVS19" s="27"/>
      <c r="KVT19" s="27"/>
      <c r="KVU19" s="27"/>
      <c r="KVV19" s="27"/>
      <c r="KVW19" s="27"/>
      <c r="KVX19" s="27"/>
      <c r="KVY19" s="27"/>
      <c r="KVZ19" s="27"/>
      <c r="KWA19" s="27"/>
      <c r="KWB19" s="27"/>
      <c r="KWC19" s="27"/>
      <c r="KWD19" s="27"/>
      <c r="KWE19" s="27"/>
      <c r="KWF19" s="27"/>
      <c r="KWG19" s="27"/>
      <c r="KWH19" s="27"/>
      <c r="KWI19" s="27"/>
      <c r="KWJ19" s="27"/>
      <c r="KWK19" s="27"/>
      <c r="KWL19" s="27"/>
      <c r="KWM19" s="27"/>
      <c r="KWN19" s="27"/>
      <c r="KWO19" s="27"/>
      <c r="KWP19" s="27"/>
      <c r="KWQ19" s="27"/>
      <c r="KWR19" s="27"/>
      <c r="KWS19" s="27"/>
      <c r="KWT19" s="27"/>
      <c r="KWU19" s="27"/>
      <c r="KWV19" s="27"/>
      <c r="KWW19" s="27"/>
      <c r="KWX19" s="27"/>
      <c r="KWY19" s="27"/>
      <c r="KWZ19" s="27"/>
      <c r="KXA19" s="27"/>
      <c r="KXB19" s="27"/>
      <c r="KXC19" s="27"/>
      <c r="KXD19" s="27"/>
      <c r="KXE19" s="27"/>
      <c r="KXF19" s="27"/>
      <c r="KXG19" s="27"/>
      <c r="KXH19" s="27"/>
      <c r="KXI19" s="27"/>
      <c r="KXJ19" s="27"/>
      <c r="KXK19" s="27"/>
      <c r="KXL19" s="27"/>
      <c r="KXM19" s="27"/>
      <c r="KXN19" s="27"/>
      <c r="KXO19" s="27"/>
      <c r="KXP19" s="27"/>
      <c r="KXQ19" s="27"/>
      <c r="KXR19" s="27"/>
      <c r="KXS19" s="27"/>
      <c r="KXT19" s="27"/>
      <c r="KXU19" s="27"/>
      <c r="KXV19" s="27"/>
      <c r="KXW19" s="27"/>
      <c r="KXX19" s="27"/>
      <c r="KXY19" s="27"/>
      <c r="KXZ19" s="27"/>
      <c r="KYA19" s="27"/>
      <c r="KYB19" s="27"/>
      <c r="KYC19" s="27"/>
      <c r="KYD19" s="27"/>
      <c r="KYE19" s="27"/>
      <c r="KYF19" s="27"/>
      <c r="KYG19" s="27"/>
      <c r="KYH19" s="27"/>
      <c r="KYI19" s="27"/>
      <c r="KYJ19" s="27"/>
      <c r="KYK19" s="27"/>
      <c r="KYL19" s="27"/>
      <c r="KYM19" s="27"/>
      <c r="KYN19" s="27"/>
      <c r="KYO19" s="27"/>
      <c r="KYP19" s="27"/>
      <c r="KYQ19" s="27"/>
      <c r="KYR19" s="27"/>
      <c r="KYS19" s="27"/>
      <c r="KYT19" s="27"/>
      <c r="KYU19" s="27"/>
      <c r="KYV19" s="27"/>
      <c r="KYW19" s="27"/>
      <c r="KYX19" s="27"/>
      <c r="KYY19" s="27"/>
      <c r="KYZ19" s="27"/>
      <c r="KZA19" s="27"/>
      <c r="KZB19" s="27"/>
      <c r="KZC19" s="27"/>
      <c r="KZD19" s="27"/>
      <c r="KZE19" s="27"/>
      <c r="KZF19" s="27"/>
      <c r="KZG19" s="27"/>
      <c r="KZH19" s="27"/>
      <c r="KZI19" s="27"/>
      <c r="KZJ19" s="27"/>
      <c r="KZK19" s="27"/>
      <c r="KZL19" s="27"/>
      <c r="KZM19" s="27"/>
      <c r="KZN19" s="27"/>
      <c r="KZO19" s="27"/>
      <c r="KZP19" s="27"/>
      <c r="KZQ19" s="27"/>
      <c r="KZR19" s="27"/>
      <c r="KZS19" s="27"/>
      <c r="KZT19" s="27"/>
      <c r="KZU19" s="27"/>
      <c r="KZV19" s="27"/>
      <c r="KZW19" s="27"/>
      <c r="KZX19" s="27"/>
      <c r="KZY19" s="27"/>
      <c r="KZZ19" s="27"/>
      <c r="LAA19" s="27"/>
      <c r="LAB19" s="27"/>
      <c r="LAC19" s="27"/>
      <c r="LAD19" s="27"/>
      <c r="LAE19" s="27"/>
      <c r="LAF19" s="27"/>
      <c r="LAG19" s="27"/>
      <c r="LAH19" s="27"/>
      <c r="LAI19" s="27"/>
      <c r="LAJ19" s="27"/>
      <c r="LAK19" s="27"/>
      <c r="LAL19" s="27"/>
      <c r="LAM19" s="27"/>
      <c r="LAN19" s="27"/>
      <c r="LAO19" s="27"/>
      <c r="LAP19" s="27"/>
      <c r="LAQ19" s="27"/>
      <c r="LAR19" s="27"/>
      <c r="LAS19" s="27"/>
      <c r="LAT19" s="27"/>
      <c r="LAU19" s="27"/>
      <c r="LAV19" s="27"/>
      <c r="LAW19" s="27"/>
      <c r="LAX19" s="27"/>
      <c r="LAY19" s="27"/>
      <c r="LAZ19" s="27"/>
      <c r="LBA19" s="27"/>
      <c r="LBB19" s="27"/>
      <c r="LBC19" s="27"/>
      <c r="LBD19" s="27"/>
      <c r="LBE19" s="27"/>
      <c r="LBF19" s="27"/>
      <c r="LBG19" s="27"/>
      <c r="LBH19" s="27"/>
      <c r="LBI19" s="27"/>
      <c r="LBJ19" s="27"/>
      <c r="LBK19" s="27"/>
      <c r="LBL19" s="27"/>
      <c r="LBM19" s="27"/>
      <c r="LBN19" s="27"/>
      <c r="LBO19" s="27"/>
      <c r="LBP19" s="27"/>
      <c r="LBQ19" s="27"/>
      <c r="LBR19" s="27"/>
      <c r="LBS19" s="27"/>
      <c r="LBT19" s="27"/>
      <c r="LBU19" s="27"/>
      <c r="LBV19" s="27"/>
      <c r="LBW19" s="27"/>
      <c r="LBX19" s="27"/>
      <c r="LBY19" s="27"/>
      <c r="LBZ19" s="27"/>
      <c r="LCA19" s="27"/>
      <c r="LCB19" s="27"/>
      <c r="LCC19" s="27"/>
      <c r="LCD19" s="27"/>
      <c r="LCE19" s="27"/>
      <c r="LCF19" s="27"/>
      <c r="LCG19" s="27"/>
      <c r="LCH19" s="27"/>
      <c r="LCI19" s="27"/>
      <c r="LCJ19" s="27"/>
      <c r="LCK19" s="27"/>
      <c r="LCL19" s="27"/>
      <c r="LCM19" s="27"/>
      <c r="LCN19" s="27"/>
      <c r="LCO19" s="27"/>
      <c r="LCP19" s="27"/>
      <c r="LCQ19" s="27"/>
      <c r="LCR19" s="27"/>
      <c r="LCS19" s="27"/>
      <c r="LCT19" s="27"/>
      <c r="LCU19" s="27"/>
      <c r="LCV19" s="27"/>
      <c r="LCW19" s="27"/>
      <c r="LCX19" s="27"/>
      <c r="LCY19" s="27"/>
      <c r="LCZ19" s="27"/>
      <c r="LDA19" s="27"/>
      <c r="LDB19" s="27"/>
      <c r="LDC19" s="27"/>
      <c r="LDD19" s="27"/>
      <c r="LDE19" s="27"/>
      <c r="LDF19" s="27"/>
      <c r="LDG19" s="27"/>
      <c r="LDH19" s="27"/>
      <c r="LDI19" s="27"/>
      <c r="LDJ19" s="27"/>
      <c r="LDK19" s="27"/>
      <c r="LDL19" s="27"/>
      <c r="LDM19" s="27"/>
      <c r="LDN19" s="27"/>
      <c r="LDO19" s="27"/>
      <c r="LDP19" s="27"/>
      <c r="LDQ19" s="27"/>
      <c r="LDR19" s="27"/>
      <c r="LDS19" s="27"/>
      <c r="LDT19" s="27"/>
      <c r="LDU19" s="27"/>
      <c r="LDV19" s="27"/>
      <c r="LDW19" s="27"/>
      <c r="LDX19" s="27"/>
      <c r="LDY19" s="27"/>
      <c r="LDZ19" s="27"/>
      <c r="LEA19" s="27"/>
      <c r="LEB19" s="27"/>
      <c r="LEC19" s="27"/>
      <c r="LED19" s="27"/>
      <c r="LEE19" s="27"/>
      <c r="LEF19" s="27"/>
      <c r="LEG19" s="27"/>
      <c r="LEH19" s="27"/>
      <c r="LEI19" s="27"/>
      <c r="LEJ19" s="27"/>
      <c r="LEK19" s="27"/>
      <c r="LEL19" s="27"/>
      <c r="LEM19" s="27"/>
      <c r="LEN19" s="27"/>
      <c r="LEO19" s="27"/>
      <c r="LEP19" s="27"/>
      <c r="LEQ19" s="27"/>
      <c r="LER19" s="27"/>
      <c r="LES19" s="27"/>
      <c r="LET19" s="27"/>
      <c r="LEU19" s="27"/>
      <c r="LEV19" s="27"/>
      <c r="LEW19" s="27"/>
      <c r="LEX19" s="27"/>
      <c r="LEY19" s="27"/>
      <c r="LEZ19" s="27"/>
      <c r="LFA19" s="27"/>
      <c r="LFB19" s="27"/>
      <c r="LFC19" s="27"/>
      <c r="LFD19" s="27"/>
      <c r="LFE19" s="27"/>
      <c r="LFF19" s="27"/>
      <c r="LFG19" s="27"/>
      <c r="LFH19" s="27"/>
      <c r="LFI19" s="27"/>
      <c r="LFJ19" s="27"/>
      <c r="LFK19" s="27"/>
      <c r="LFL19" s="27"/>
      <c r="LFM19" s="27"/>
      <c r="LFN19" s="27"/>
      <c r="LFO19" s="27"/>
      <c r="LFP19" s="27"/>
      <c r="LFQ19" s="27"/>
      <c r="LFR19" s="27"/>
      <c r="LFS19" s="27"/>
      <c r="LFT19" s="27"/>
      <c r="LFU19" s="27"/>
      <c r="LFV19" s="27"/>
      <c r="LFW19" s="27"/>
      <c r="LFX19" s="27"/>
      <c r="LFY19" s="27"/>
      <c r="LFZ19" s="27"/>
      <c r="LGA19" s="27"/>
      <c r="LGB19" s="27"/>
      <c r="LGC19" s="27"/>
      <c r="LGD19" s="27"/>
      <c r="LGE19" s="27"/>
      <c r="LGF19" s="27"/>
      <c r="LGG19" s="27"/>
      <c r="LGH19" s="27"/>
      <c r="LGI19" s="27"/>
      <c r="LGJ19" s="27"/>
      <c r="LGK19" s="27"/>
      <c r="LGL19" s="27"/>
      <c r="LGM19" s="27"/>
      <c r="LGN19" s="27"/>
      <c r="LGO19" s="27"/>
      <c r="LGP19" s="27"/>
      <c r="LGQ19" s="27"/>
      <c r="LGR19" s="27"/>
      <c r="LGS19" s="27"/>
      <c r="LGT19" s="27"/>
      <c r="LGU19" s="27"/>
      <c r="LGV19" s="27"/>
      <c r="LGW19" s="27"/>
      <c r="LGX19" s="27"/>
      <c r="LGY19" s="27"/>
      <c r="LGZ19" s="27"/>
      <c r="LHA19" s="27"/>
      <c r="LHB19" s="27"/>
      <c r="LHC19" s="27"/>
      <c r="LHD19" s="27"/>
      <c r="LHE19" s="27"/>
      <c r="LHF19" s="27"/>
      <c r="LHG19" s="27"/>
      <c r="LHH19" s="27"/>
      <c r="LHI19" s="27"/>
      <c r="LHJ19" s="27"/>
      <c r="LHK19" s="27"/>
      <c r="LHL19" s="27"/>
      <c r="LHM19" s="27"/>
      <c r="LHN19" s="27"/>
      <c r="LHO19" s="27"/>
      <c r="LHP19" s="27"/>
      <c r="LHQ19" s="27"/>
      <c r="LHR19" s="27"/>
      <c r="LHS19" s="27"/>
      <c r="LHT19" s="27"/>
      <c r="LHU19" s="27"/>
      <c r="LHV19" s="27"/>
      <c r="LHW19" s="27"/>
      <c r="LHX19" s="27"/>
      <c r="LHY19" s="27"/>
      <c r="LHZ19" s="27"/>
      <c r="LIA19" s="27"/>
      <c r="LIB19" s="27"/>
      <c r="LIC19" s="27"/>
      <c r="LID19" s="27"/>
      <c r="LIE19" s="27"/>
      <c r="LIF19" s="27"/>
      <c r="LIG19" s="27"/>
      <c r="LIH19" s="27"/>
      <c r="LII19" s="27"/>
      <c r="LIJ19" s="27"/>
      <c r="LIK19" s="27"/>
      <c r="LIL19" s="27"/>
      <c r="LIM19" s="27"/>
      <c r="LIN19" s="27"/>
      <c r="LIO19" s="27"/>
      <c r="LIP19" s="27"/>
      <c r="LIQ19" s="27"/>
      <c r="LIR19" s="27"/>
      <c r="LIS19" s="27"/>
      <c r="LIT19" s="27"/>
      <c r="LIU19" s="27"/>
      <c r="LIV19" s="27"/>
      <c r="LIW19" s="27"/>
      <c r="LIX19" s="27"/>
      <c r="LIY19" s="27"/>
      <c r="LIZ19" s="27"/>
      <c r="LJA19" s="27"/>
      <c r="LJB19" s="27"/>
      <c r="LJC19" s="27"/>
      <c r="LJD19" s="27"/>
      <c r="LJE19" s="27"/>
      <c r="LJF19" s="27"/>
      <c r="LJG19" s="27"/>
      <c r="LJH19" s="27"/>
      <c r="LJI19" s="27"/>
      <c r="LJJ19" s="27"/>
      <c r="LJK19" s="27"/>
      <c r="LJL19" s="27"/>
      <c r="LJM19" s="27"/>
      <c r="LJN19" s="27"/>
      <c r="LJO19" s="27"/>
      <c r="LJP19" s="27"/>
      <c r="LJQ19" s="27"/>
      <c r="LJR19" s="27"/>
      <c r="LJS19" s="27"/>
      <c r="LJT19" s="27"/>
      <c r="LJU19" s="27"/>
      <c r="LJV19" s="27"/>
      <c r="LJW19" s="27"/>
      <c r="LJX19" s="27"/>
      <c r="LJY19" s="27"/>
      <c r="LJZ19" s="27"/>
      <c r="LKA19" s="27"/>
      <c r="LKB19" s="27"/>
      <c r="LKC19" s="27"/>
      <c r="LKD19" s="27"/>
      <c r="LKE19" s="27"/>
      <c r="LKF19" s="27"/>
      <c r="LKG19" s="27"/>
      <c r="LKH19" s="27"/>
      <c r="LKI19" s="27"/>
      <c r="LKJ19" s="27"/>
      <c r="LKK19" s="27"/>
      <c r="LKL19" s="27"/>
      <c r="LKM19" s="27"/>
      <c r="LKN19" s="27"/>
      <c r="LKO19" s="27"/>
      <c r="LKP19" s="27"/>
      <c r="LKQ19" s="27"/>
      <c r="LKR19" s="27"/>
      <c r="LKS19" s="27"/>
      <c r="LKT19" s="27"/>
      <c r="LKU19" s="27"/>
      <c r="LKV19" s="27"/>
      <c r="LKW19" s="27"/>
      <c r="LKX19" s="27"/>
      <c r="LKY19" s="27"/>
      <c r="LKZ19" s="27"/>
      <c r="LLA19" s="27"/>
      <c r="LLB19" s="27"/>
      <c r="LLC19" s="27"/>
      <c r="LLD19" s="27"/>
      <c r="LLE19" s="27"/>
      <c r="LLF19" s="27"/>
      <c r="LLG19" s="27"/>
      <c r="LLH19" s="27"/>
      <c r="LLI19" s="27"/>
      <c r="LLJ19" s="27"/>
      <c r="LLK19" s="27"/>
      <c r="LLL19" s="27"/>
      <c r="LLM19" s="27"/>
      <c r="LLN19" s="27"/>
      <c r="LLO19" s="27"/>
      <c r="LLP19" s="27"/>
      <c r="LLQ19" s="27"/>
      <c r="LLR19" s="27"/>
      <c r="LLS19" s="27"/>
      <c r="LLT19" s="27"/>
      <c r="LLU19" s="27"/>
      <c r="LLV19" s="27"/>
      <c r="LLW19" s="27"/>
      <c r="LLX19" s="27"/>
      <c r="LLY19" s="27"/>
      <c r="LLZ19" s="27"/>
      <c r="LMA19" s="27"/>
      <c r="LMB19" s="27"/>
      <c r="LMC19" s="27"/>
      <c r="LMD19" s="27"/>
      <c r="LME19" s="27"/>
      <c r="LMF19" s="27"/>
      <c r="LMG19" s="27"/>
      <c r="LMH19" s="27"/>
      <c r="LMI19" s="27"/>
      <c r="LMJ19" s="27"/>
      <c r="LMK19" s="27"/>
      <c r="LML19" s="27"/>
      <c r="LMM19" s="27"/>
      <c r="LMN19" s="27"/>
      <c r="LMO19" s="27"/>
      <c r="LMP19" s="27"/>
      <c r="LMQ19" s="27"/>
      <c r="LMR19" s="27"/>
      <c r="LMS19" s="27"/>
      <c r="LMT19" s="27"/>
      <c r="LMU19" s="27"/>
      <c r="LMV19" s="27"/>
      <c r="LMW19" s="27"/>
      <c r="LMX19" s="27"/>
      <c r="LMY19" s="27"/>
      <c r="LMZ19" s="27"/>
      <c r="LNA19" s="27"/>
      <c r="LNB19" s="27"/>
      <c r="LNC19" s="27"/>
      <c r="LND19" s="27"/>
      <c r="LNE19" s="27"/>
      <c r="LNF19" s="27"/>
      <c r="LNG19" s="27"/>
      <c r="LNH19" s="27"/>
      <c r="LNI19" s="27"/>
      <c r="LNJ19" s="27"/>
      <c r="LNK19" s="27"/>
      <c r="LNL19" s="27"/>
      <c r="LNM19" s="27"/>
      <c r="LNN19" s="27"/>
      <c r="LNO19" s="27"/>
      <c r="LNP19" s="27"/>
      <c r="LNQ19" s="27"/>
      <c r="LNR19" s="27"/>
      <c r="LNS19" s="27"/>
      <c r="LNT19" s="27"/>
      <c r="LNU19" s="27"/>
      <c r="LNV19" s="27"/>
      <c r="LNW19" s="27"/>
      <c r="LNX19" s="27"/>
      <c r="LNY19" s="27"/>
      <c r="LNZ19" s="27"/>
      <c r="LOA19" s="27"/>
      <c r="LOB19" s="27"/>
      <c r="LOC19" s="27"/>
      <c r="LOD19" s="27"/>
      <c r="LOE19" s="27"/>
      <c r="LOF19" s="27"/>
      <c r="LOG19" s="27"/>
      <c r="LOH19" s="27"/>
      <c r="LOI19" s="27"/>
      <c r="LOJ19" s="27"/>
      <c r="LOK19" s="27"/>
      <c r="LOL19" s="27"/>
      <c r="LOM19" s="27"/>
      <c r="LON19" s="27"/>
      <c r="LOO19" s="27"/>
      <c r="LOP19" s="27"/>
      <c r="LOQ19" s="27"/>
      <c r="LOR19" s="27"/>
      <c r="LOS19" s="27"/>
      <c r="LOT19" s="27"/>
      <c r="LOU19" s="27"/>
      <c r="LOV19" s="27"/>
      <c r="LOW19" s="27"/>
      <c r="LOX19" s="27"/>
      <c r="LOY19" s="27"/>
      <c r="LOZ19" s="27"/>
      <c r="LPA19" s="27"/>
      <c r="LPB19" s="27"/>
      <c r="LPC19" s="27"/>
      <c r="LPD19" s="27"/>
      <c r="LPE19" s="27"/>
      <c r="LPF19" s="27"/>
      <c r="LPG19" s="27"/>
      <c r="LPH19" s="27"/>
      <c r="LPI19" s="27"/>
      <c r="LPJ19" s="27"/>
      <c r="LPK19" s="27"/>
      <c r="LPL19" s="27"/>
      <c r="LPM19" s="27"/>
      <c r="LPN19" s="27"/>
      <c r="LPO19" s="27"/>
      <c r="LPP19" s="27"/>
      <c r="LPQ19" s="27"/>
      <c r="LPR19" s="27"/>
      <c r="LPS19" s="27"/>
      <c r="LPT19" s="27"/>
      <c r="LPU19" s="27"/>
      <c r="LPV19" s="27"/>
      <c r="LPW19" s="27"/>
      <c r="LPX19" s="27"/>
      <c r="LPY19" s="27"/>
      <c r="LPZ19" s="27"/>
      <c r="LQA19" s="27"/>
      <c r="LQB19" s="27"/>
      <c r="LQC19" s="27"/>
      <c r="LQD19" s="27"/>
      <c r="LQE19" s="27"/>
      <c r="LQF19" s="27"/>
      <c r="LQG19" s="27"/>
      <c r="LQH19" s="27"/>
      <c r="LQI19" s="27"/>
      <c r="LQJ19" s="27"/>
      <c r="LQK19" s="27"/>
      <c r="LQL19" s="27"/>
      <c r="LQM19" s="27"/>
      <c r="LQN19" s="27"/>
      <c r="LQO19" s="27"/>
      <c r="LQP19" s="27"/>
      <c r="LQQ19" s="27"/>
      <c r="LQR19" s="27"/>
      <c r="LQS19" s="27"/>
      <c r="LQT19" s="27"/>
      <c r="LQU19" s="27"/>
      <c r="LQV19" s="27"/>
      <c r="LQW19" s="27"/>
      <c r="LQX19" s="27"/>
      <c r="LQY19" s="27"/>
      <c r="LQZ19" s="27"/>
      <c r="LRA19" s="27"/>
      <c r="LRB19" s="27"/>
      <c r="LRC19" s="27"/>
      <c r="LRD19" s="27"/>
      <c r="LRE19" s="27"/>
      <c r="LRF19" s="27"/>
      <c r="LRG19" s="27"/>
      <c r="LRH19" s="27"/>
      <c r="LRI19" s="27"/>
      <c r="LRJ19" s="27"/>
      <c r="LRK19" s="27"/>
      <c r="LRL19" s="27"/>
      <c r="LRM19" s="27"/>
      <c r="LRN19" s="27"/>
      <c r="LRO19" s="27"/>
      <c r="LRP19" s="27"/>
      <c r="LRQ19" s="27"/>
      <c r="LRR19" s="27"/>
      <c r="LRS19" s="27"/>
      <c r="LRT19" s="27"/>
      <c r="LRU19" s="27"/>
      <c r="LRV19" s="27"/>
      <c r="LRW19" s="27"/>
      <c r="LRX19" s="27"/>
      <c r="LRY19" s="27"/>
      <c r="LRZ19" s="27"/>
      <c r="LSA19" s="27"/>
      <c r="LSB19" s="27"/>
      <c r="LSC19" s="27"/>
      <c r="LSD19" s="27"/>
      <c r="LSE19" s="27"/>
      <c r="LSF19" s="27"/>
      <c r="LSG19" s="27"/>
      <c r="LSH19" s="27"/>
      <c r="LSI19" s="27"/>
      <c r="LSJ19" s="27"/>
      <c r="LSK19" s="27"/>
      <c r="LSL19" s="27"/>
      <c r="LSM19" s="27"/>
      <c r="LSN19" s="27"/>
      <c r="LSO19" s="27"/>
      <c r="LSP19" s="27"/>
      <c r="LSQ19" s="27"/>
      <c r="LSR19" s="27"/>
      <c r="LSS19" s="27"/>
      <c r="LST19" s="27"/>
      <c r="LSU19" s="27"/>
      <c r="LSV19" s="27"/>
      <c r="LSW19" s="27"/>
      <c r="LSX19" s="27"/>
      <c r="LSY19" s="27"/>
      <c r="LSZ19" s="27"/>
      <c r="LTA19" s="27"/>
      <c r="LTB19" s="27"/>
      <c r="LTC19" s="27"/>
      <c r="LTD19" s="27"/>
      <c r="LTE19" s="27"/>
      <c r="LTF19" s="27"/>
      <c r="LTG19" s="27"/>
      <c r="LTH19" s="27"/>
      <c r="LTI19" s="27"/>
      <c r="LTJ19" s="27"/>
      <c r="LTK19" s="27"/>
      <c r="LTL19" s="27"/>
      <c r="LTM19" s="27"/>
      <c r="LTN19" s="27"/>
      <c r="LTO19" s="27"/>
      <c r="LTP19" s="27"/>
      <c r="LTQ19" s="27"/>
      <c r="LTR19" s="27"/>
      <c r="LTS19" s="27"/>
      <c r="LTT19" s="27"/>
      <c r="LTU19" s="27"/>
      <c r="LTV19" s="27"/>
      <c r="LTW19" s="27"/>
      <c r="LTX19" s="27"/>
      <c r="LTY19" s="27"/>
      <c r="LTZ19" s="27"/>
      <c r="LUA19" s="27"/>
      <c r="LUB19" s="27"/>
      <c r="LUC19" s="27"/>
      <c r="LUD19" s="27"/>
      <c r="LUE19" s="27"/>
      <c r="LUF19" s="27"/>
      <c r="LUG19" s="27"/>
      <c r="LUH19" s="27"/>
      <c r="LUI19" s="27"/>
      <c r="LUJ19" s="27"/>
      <c r="LUK19" s="27"/>
      <c r="LUL19" s="27"/>
      <c r="LUM19" s="27"/>
      <c r="LUN19" s="27"/>
      <c r="LUO19" s="27"/>
      <c r="LUP19" s="27"/>
      <c r="LUQ19" s="27"/>
      <c r="LUR19" s="27"/>
      <c r="LUS19" s="27"/>
      <c r="LUT19" s="27"/>
      <c r="LUU19" s="27"/>
      <c r="LUV19" s="27"/>
      <c r="LUW19" s="27"/>
      <c r="LUX19" s="27"/>
      <c r="LUY19" s="27"/>
      <c r="LUZ19" s="27"/>
      <c r="LVA19" s="27"/>
      <c r="LVB19" s="27"/>
      <c r="LVC19" s="27"/>
      <c r="LVD19" s="27"/>
      <c r="LVE19" s="27"/>
      <c r="LVF19" s="27"/>
      <c r="LVG19" s="27"/>
      <c r="LVH19" s="27"/>
      <c r="LVI19" s="27"/>
      <c r="LVJ19" s="27"/>
      <c r="LVK19" s="27"/>
      <c r="LVL19" s="27"/>
      <c r="LVM19" s="27"/>
      <c r="LVN19" s="27"/>
      <c r="LVO19" s="27"/>
      <c r="LVP19" s="27"/>
      <c r="LVQ19" s="27"/>
      <c r="LVR19" s="27"/>
      <c r="LVS19" s="27"/>
      <c r="LVT19" s="27"/>
      <c r="LVU19" s="27"/>
      <c r="LVV19" s="27"/>
      <c r="LVW19" s="27"/>
      <c r="LVX19" s="27"/>
      <c r="LVY19" s="27"/>
      <c r="LVZ19" s="27"/>
      <c r="LWA19" s="27"/>
      <c r="LWB19" s="27"/>
      <c r="LWC19" s="27"/>
      <c r="LWD19" s="27"/>
      <c r="LWE19" s="27"/>
      <c r="LWF19" s="27"/>
      <c r="LWG19" s="27"/>
      <c r="LWH19" s="27"/>
      <c r="LWI19" s="27"/>
      <c r="LWJ19" s="27"/>
      <c r="LWK19" s="27"/>
      <c r="LWL19" s="27"/>
      <c r="LWM19" s="27"/>
      <c r="LWN19" s="27"/>
      <c r="LWO19" s="27"/>
      <c r="LWP19" s="27"/>
      <c r="LWQ19" s="27"/>
      <c r="LWR19" s="27"/>
      <c r="LWS19" s="27"/>
      <c r="LWT19" s="27"/>
      <c r="LWU19" s="27"/>
      <c r="LWV19" s="27"/>
      <c r="LWW19" s="27"/>
      <c r="LWX19" s="27"/>
      <c r="LWY19" s="27"/>
      <c r="LWZ19" s="27"/>
      <c r="LXA19" s="27"/>
      <c r="LXB19" s="27"/>
      <c r="LXC19" s="27"/>
      <c r="LXD19" s="27"/>
      <c r="LXE19" s="27"/>
      <c r="LXF19" s="27"/>
      <c r="LXG19" s="27"/>
      <c r="LXH19" s="27"/>
      <c r="LXI19" s="27"/>
      <c r="LXJ19" s="27"/>
      <c r="LXK19" s="27"/>
      <c r="LXL19" s="27"/>
      <c r="LXM19" s="27"/>
      <c r="LXN19" s="27"/>
      <c r="LXO19" s="27"/>
      <c r="LXP19" s="27"/>
      <c r="LXQ19" s="27"/>
      <c r="LXR19" s="27"/>
      <c r="LXS19" s="27"/>
      <c r="LXT19" s="27"/>
      <c r="LXU19" s="27"/>
      <c r="LXV19" s="27"/>
      <c r="LXW19" s="27"/>
      <c r="LXX19" s="27"/>
      <c r="LXY19" s="27"/>
      <c r="LXZ19" s="27"/>
      <c r="LYA19" s="27"/>
      <c r="LYB19" s="27"/>
      <c r="LYC19" s="27"/>
      <c r="LYD19" s="27"/>
      <c r="LYE19" s="27"/>
      <c r="LYF19" s="27"/>
      <c r="LYG19" s="27"/>
      <c r="LYH19" s="27"/>
      <c r="LYI19" s="27"/>
      <c r="LYJ19" s="27"/>
      <c r="LYK19" s="27"/>
      <c r="LYL19" s="27"/>
      <c r="LYM19" s="27"/>
      <c r="LYN19" s="27"/>
      <c r="LYO19" s="27"/>
      <c r="LYP19" s="27"/>
      <c r="LYQ19" s="27"/>
      <c r="LYR19" s="27"/>
      <c r="LYS19" s="27"/>
      <c r="LYT19" s="27"/>
      <c r="LYU19" s="27"/>
      <c r="LYV19" s="27"/>
      <c r="LYW19" s="27"/>
      <c r="LYX19" s="27"/>
      <c r="LYY19" s="27"/>
      <c r="LYZ19" s="27"/>
      <c r="LZA19" s="27"/>
      <c r="LZB19" s="27"/>
      <c r="LZC19" s="27"/>
      <c r="LZD19" s="27"/>
      <c r="LZE19" s="27"/>
      <c r="LZF19" s="27"/>
      <c r="LZG19" s="27"/>
      <c r="LZH19" s="27"/>
      <c r="LZI19" s="27"/>
      <c r="LZJ19" s="27"/>
      <c r="LZK19" s="27"/>
      <c r="LZL19" s="27"/>
      <c r="LZM19" s="27"/>
      <c r="LZN19" s="27"/>
      <c r="LZO19" s="27"/>
      <c r="LZP19" s="27"/>
      <c r="LZQ19" s="27"/>
      <c r="LZR19" s="27"/>
      <c r="LZS19" s="27"/>
      <c r="LZT19" s="27"/>
      <c r="LZU19" s="27"/>
      <c r="LZV19" s="27"/>
      <c r="LZW19" s="27"/>
      <c r="LZX19" s="27"/>
      <c r="LZY19" s="27"/>
      <c r="LZZ19" s="27"/>
      <c r="MAA19" s="27"/>
      <c r="MAB19" s="27"/>
      <c r="MAC19" s="27"/>
      <c r="MAD19" s="27"/>
      <c r="MAE19" s="27"/>
      <c r="MAF19" s="27"/>
      <c r="MAG19" s="27"/>
      <c r="MAH19" s="27"/>
      <c r="MAI19" s="27"/>
      <c r="MAJ19" s="27"/>
      <c r="MAK19" s="27"/>
      <c r="MAL19" s="27"/>
      <c r="MAM19" s="27"/>
      <c r="MAN19" s="27"/>
      <c r="MAO19" s="27"/>
      <c r="MAP19" s="27"/>
      <c r="MAQ19" s="27"/>
      <c r="MAR19" s="27"/>
      <c r="MAS19" s="27"/>
      <c r="MAT19" s="27"/>
      <c r="MAU19" s="27"/>
      <c r="MAV19" s="27"/>
      <c r="MAW19" s="27"/>
      <c r="MAX19" s="27"/>
      <c r="MAY19" s="27"/>
      <c r="MAZ19" s="27"/>
      <c r="MBA19" s="27"/>
      <c r="MBB19" s="27"/>
      <c r="MBC19" s="27"/>
      <c r="MBD19" s="27"/>
      <c r="MBE19" s="27"/>
      <c r="MBF19" s="27"/>
      <c r="MBG19" s="27"/>
      <c r="MBH19" s="27"/>
      <c r="MBI19" s="27"/>
      <c r="MBJ19" s="27"/>
      <c r="MBK19" s="27"/>
      <c r="MBL19" s="27"/>
      <c r="MBM19" s="27"/>
      <c r="MBN19" s="27"/>
      <c r="MBO19" s="27"/>
      <c r="MBP19" s="27"/>
      <c r="MBQ19" s="27"/>
      <c r="MBR19" s="27"/>
      <c r="MBS19" s="27"/>
      <c r="MBT19" s="27"/>
      <c r="MBU19" s="27"/>
      <c r="MBV19" s="27"/>
      <c r="MBW19" s="27"/>
      <c r="MBX19" s="27"/>
      <c r="MBY19" s="27"/>
      <c r="MBZ19" s="27"/>
      <c r="MCA19" s="27"/>
      <c r="MCB19" s="27"/>
      <c r="MCC19" s="27"/>
      <c r="MCD19" s="27"/>
      <c r="MCE19" s="27"/>
      <c r="MCF19" s="27"/>
      <c r="MCG19" s="27"/>
      <c r="MCH19" s="27"/>
      <c r="MCI19" s="27"/>
      <c r="MCJ19" s="27"/>
      <c r="MCK19" s="27"/>
      <c r="MCL19" s="27"/>
      <c r="MCM19" s="27"/>
      <c r="MCN19" s="27"/>
      <c r="MCO19" s="27"/>
      <c r="MCP19" s="27"/>
      <c r="MCQ19" s="27"/>
      <c r="MCR19" s="27"/>
      <c r="MCS19" s="27"/>
      <c r="MCT19" s="27"/>
      <c r="MCU19" s="27"/>
      <c r="MCV19" s="27"/>
      <c r="MCW19" s="27"/>
      <c r="MCX19" s="27"/>
      <c r="MCY19" s="27"/>
      <c r="MCZ19" s="27"/>
      <c r="MDA19" s="27"/>
      <c r="MDB19" s="27"/>
      <c r="MDC19" s="27"/>
      <c r="MDD19" s="27"/>
      <c r="MDE19" s="27"/>
      <c r="MDF19" s="27"/>
      <c r="MDG19" s="27"/>
      <c r="MDH19" s="27"/>
      <c r="MDI19" s="27"/>
      <c r="MDJ19" s="27"/>
      <c r="MDK19" s="27"/>
      <c r="MDL19" s="27"/>
      <c r="MDM19" s="27"/>
      <c r="MDN19" s="27"/>
      <c r="MDO19" s="27"/>
      <c r="MDP19" s="27"/>
      <c r="MDQ19" s="27"/>
      <c r="MDR19" s="27"/>
      <c r="MDS19" s="27"/>
      <c r="MDT19" s="27"/>
      <c r="MDU19" s="27"/>
      <c r="MDV19" s="27"/>
      <c r="MDW19" s="27"/>
      <c r="MDX19" s="27"/>
      <c r="MDY19" s="27"/>
      <c r="MDZ19" s="27"/>
      <c r="MEA19" s="27"/>
      <c r="MEB19" s="27"/>
      <c r="MEC19" s="27"/>
      <c r="MED19" s="27"/>
      <c r="MEE19" s="27"/>
      <c r="MEF19" s="27"/>
      <c r="MEG19" s="27"/>
      <c r="MEH19" s="27"/>
      <c r="MEI19" s="27"/>
      <c r="MEJ19" s="27"/>
      <c r="MEK19" s="27"/>
      <c r="MEL19" s="27"/>
      <c r="MEM19" s="27"/>
      <c r="MEN19" s="27"/>
      <c r="MEO19" s="27"/>
      <c r="MEP19" s="27"/>
      <c r="MEQ19" s="27"/>
      <c r="MER19" s="27"/>
      <c r="MES19" s="27"/>
      <c r="MET19" s="27"/>
      <c r="MEU19" s="27"/>
      <c r="MEV19" s="27"/>
      <c r="MEW19" s="27"/>
      <c r="MEX19" s="27"/>
      <c r="MEY19" s="27"/>
      <c r="MEZ19" s="27"/>
      <c r="MFA19" s="27"/>
      <c r="MFB19" s="27"/>
      <c r="MFC19" s="27"/>
      <c r="MFD19" s="27"/>
      <c r="MFE19" s="27"/>
      <c r="MFF19" s="27"/>
      <c r="MFG19" s="27"/>
      <c r="MFH19" s="27"/>
      <c r="MFI19" s="27"/>
      <c r="MFJ19" s="27"/>
      <c r="MFK19" s="27"/>
      <c r="MFL19" s="27"/>
      <c r="MFM19" s="27"/>
      <c r="MFN19" s="27"/>
      <c r="MFO19" s="27"/>
      <c r="MFP19" s="27"/>
      <c r="MFQ19" s="27"/>
      <c r="MFR19" s="27"/>
      <c r="MFS19" s="27"/>
      <c r="MFT19" s="27"/>
      <c r="MFU19" s="27"/>
      <c r="MFV19" s="27"/>
      <c r="MFW19" s="27"/>
      <c r="MFX19" s="27"/>
      <c r="MFY19" s="27"/>
      <c r="MFZ19" s="27"/>
      <c r="MGA19" s="27"/>
      <c r="MGB19" s="27"/>
      <c r="MGC19" s="27"/>
      <c r="MGD19" s="27"/>
      <c r="MGE19" s="27"/>
      <c r="MGF19" s="27"/>
      <c r="MGG19" s="27"/>
      <c r="MGH19" s="27"/>
      <c r="MGI19" s="27"/>
      <c r="MGJ19" s="27"/>
      <c r="MGK19" s="27"/>
      <c r="MGL19" s="27"/>
      <c r="MGM19" s="27"/>
      <c r="MGN19" s="27"/>
      <c r="MGO19" s="27"/>
      <c r="MGP19" s="27"/>
      <c r="MGQ19" s="27"/>
      <c r="MGR19" s="27"/>
      <c r="MGS19" s="27"/>
      <c r="MGT19" s="27"/>
      <c r="MGU19" s="27"/>
      <c r="MGV19" s="27"/>
      <c r="MGW19" s="27"/>
      <c r="MGX19" s="27"/>
      <c r="MGY19" s="27"/>
      <c r="MGZ19" s="27"/>
      <c r="MHA19" s="27"/>
      <c r="MHB19" s="27"/>
      <c r="MHC19" s="27"/>
      <c r="MHD19" s="27"/>
      <c r="MHE19" s="27"/>
      <c r="MHF19" s="27"/>
      <c r="MHG19" s="27"/>
      <c r="MHH19" s="27"/>
      <c r="MHI19" s="27"/>
      <c r="MHJ19" s="27"/>
      <c r="MHK19" s="27"/>
      <c r="MHL19" s="27"/>
      <c r="MHM19" s="27"/>
      <c r="MHN19" s="27"/>
      <c r="MHO19" s="27"/>
      <c r="MHP19" s="27"/>
      <c r="MHQ19" s="27"/>
      <c r="MHR19" s="27"/>
      <c r="MHS19" s="27"/>
      <c r="MHT19" s="27"/>
      <c r="MHU19" s="27"/>
      <c r="MHV19" s="27"/>
      <c r="MHW19" s="27"/>
      <c r="MHX19" s="27"/>
      <c r="MHY19" s="27"/>
      <c r="MHZ19" s="27"/>
      <c r="MIA19" s="27"/>
      <c r="MIB19" s="27"/>
      <c r="MIC19" s="27"/>
      <c r="MID19" s="27"/>
      <c r="MIE19" s="27"/>
      <c r="MIF19" s="27"/>
      <c r="MIG19" s="27"/>
      <c r="MIH19" s="27"/>
      <c r="MII19" s="27"/>
      <c r="MIJ19" s="27"/>
      <c r="MIK19" s="27"/>
      <c r="MIL19" s="27"/>
      <c r="MIM19" s="27"/>
      <c r="MIN19" s="27"/>
      <c r="MIO19" s="27"/>
      <c r="MIP19" s="27"/>
      <c r="MIQ19" s="27"/>
      <c r="MIR19" s="27"/>
      <c r="MIS19" s="27"/>
      <c r="MIT19" s="27"/>
      <c r="MIU19" s="27"/>
      <c r="MIV19" s="27"/>
      <c r="MIW19" s="27"/>
      <c r="MIX19" s="27"/>
      <c r="MIY19" s="27"/>
      <c r="MIZ19" s="27"/>
      <c r="MJA19" s="27"/>
      <c r="MJB19" s="27"/>
      <c r="MJC19" s="27"/>
      <c r="MJD19" s="27"/>
      <c r="MJE19" s="27"/>
      <c r="MJF19" s="27"/>
      <c r="MJG19" s="27"/>
      <c r="MJH19" s="27"/>
      <c r="MJI19" s="27"/>
      <c r="MJJ19" s="27"/>
      <c r="MJK19" s="27"/>
      <c r="MJL19" s="27"/>
      <c r="MJM19" s="27"/>
      <c r="MJN19" s="27"/>
      <c r="MJO19" s="27"/>
      <c r="MJP19" s="27"/>
      <c r="MJQ19" s="27"/>
      <c r="MJR19" s="27"/>
      <c r="MJS19" s="27"/>
      <c r="MJT19" s="27"/>
      <c r="MJU19" s="27"/>
      <c r="MJV19" s="27"/>
      <c r="MJW19" s="27"/>
      <c r="MJX19" s="27"/>
      <c r="MJY19" s="27"/>
      <c r="MJZ19" s="27"/>
      <c r="MKA19" s="27"/>
      <c r="MKB19" s="27"/>
      <c r="MKC19" s="27"/>
      <c r="MKD19" s="27"/>
      <c r="MKE19" s="27"/>
      <c r="MKF19" s="27"/>
      <c r="MKG19" s="27"/>
      <c r="MKH19" s="27"/>
      <c r="MKI19" s="27"/>
      <c r="MKJ19" s="27"/>
      <c r="MKK19" s="27"/>
      <c r="MKL19" s="27"/>
      <c r="MKM19" s="27"/>
      <c r="MKN19" s="27"/>
      <c r="MKO19" s="27"/>
      <c r="MKP19" s="27"/>
      <c r="MKQ19" s="27"/>
      <c r="MKR19" s="27"/>
      <c r="MKS19" s="27"/>
      <c r="MKT19" s="27"/>
      <c r="MKU19" s="27"/>
      <c r="MKV19" s="27"/>
      <c r="MKW19" s="27"/>
      <c r="MKX19" s="27"/>
      <c r="MKY19" s="27"/>
      <c r="MKZ19" s="27"/>
      <c r="MLA19" s="27"/>
      <c r="MLB19" s="27"/>
      <c r="MLC19" s="27"/>
      <c r="MLD19" s="27"/>
      <c r="MLE19" s="27"/>
      <c r="MLF19" s="27"/>
      <c r="MLG19" s="27"/>
      <c r="MLH19" s="27"/>
      <c r="MLI19" s="27"/>
      <c r="MLJ19" s="27"/>
      <c r="MLK19" s="27"/>
      <c r="MLL19" s="27"/>
      <c r="MLM19" s="27"/>
      <c r="MLN19" s="27"/>
      <c r="MLO19" s="27"/>
      <c r="MLP19" s="27"/>
      <c r="MLQ19" s="27"/>
      <c r="MLR19" s="27"/>
      <c r="MLS19" s="27"/>
      <c r="MLT19" s="27"/>
      <c r="MLU19" s="27"/>
      <c r="MLV19" s="27"/>
      <c r="MLW19" s="27"/>
      <c r="MLX19" s="27"/>
      <c r="MLY19" s="27"/>
      <c r="MLZ19" s="27"/>
      <c r="MMA19" s="27"/>
      <c r="MMB19" s="27"/>
      <c r="MMC19" s="27"/>
      <c r="MMD19" s="27"/>
      <c r="MME19" s="27"/>
      <c r="MMF19" s="27"/>
      <c r="MMG19" s="27"/>
      <c r="MMH19" s="27"/>
      <c r="MMI19" s="27"/>
      <c r="MMJ19" s="27"/>
      <c r="MMK19" s="27"/>
      <c r="MML19" s="27"/>
      <c r="MMM19" s="27"/>
      <c r="MMN19" s="27"/>
      <c r="MMO19" s="27"/>
      <c r="MMP19" s="27"/>
      <c r="MMQ19" s="27"/>
      <c r="MMR19" s="27"/>
      <c r="MMS19" s="27"/>
      <c r="MMT19" s="27"/>
      <c r="MMU19" s="27"/>
      <c r="MMV19" s="27"/>
      <c r="MMW19" s="27"/>
      <c r="MMX19" s="27"/>
      <c r="MMY19" s="27"/>
      <c r="MMZ19" s="27"/>
      <c r="MNA19" s="27"/>
      <c r="MNB19" s="27"/>
      <c r="MNC19" s="27"/>
      <c r="MND19" s="27"/>
      <c r="MNE19" s="27"/>
      <c r="MNF19" s="27"/>
      <c r="MNG19" s="27"/>
      <c r="MNH19" s="27"/>
      <c r="MNI19" s="27"/>
      <c r="MNJ19" s="27"/>
      <c r="MNK19" s="27"/>
      <c r="MNL19" s="27"/>
      <c r="MNM19" s="27"/>
      <c r="MNN19" s="27"/>
      <c r="MNO19" s="27"/>
      <c r="MNP19" s="27"/>
      <c r="MNQ19" s="27"/>
      <c r="MNR19" s="27"/>
      <c r="MNS19" s="27"/>
      <c r="MNT19" s="27"/>
      <c r="MNU19" s="27"/>
      <c r="MNV19" s="27"/>
      <c r="MNW19" s="27"/>
      <c r="MNX19" s="27"/>
      <c r="MNY19" s="27"/>
      <c r="MNZ19" s="27"/>
      <c r="MOA19" s="27"/>
      <c r="MOB19" s="27"/>
      <c r="MOC19" s="27"/>
      <c r="MOD19" s="27"/>
      <c r="MOE19" s="27"/>
      <c r="MOF19" s="27"/>
      <c r="MOG19" s="27"/>
      <c r="MOH19" s="27"/>
      <c r="MOI19" s="27"/>
      <c r="MOJ19" s="27"/>
      <c r="MOK19" s="27"/>
      <c r="MOL19" s="27"/>
      <c r="MOM19" s="27"/>
      <c r="MON19" s="27"/>
      <c r="MOO19" s="27"/>
      <c r="MOP19" s="27"/>
      <c r="MOQ19" s="27"/>
      <c r="MOR19" s="27"/>
      <c r="MOS19" s="27"/>
      <c r="MOT19" s="27"/>
      <c r="MOU19" s="27"/>
      <c r="MOV19" s="27"/>
      <c r="MOW19" s="27"/>
      <c r="MOX19" s="27"/>
      <c r="MOY19" s="27"/>
      <c r="MOZ19" s="27"/>
      <c r="MPA19" s="27"/>
      <c r="MPB19" s="27"/>
      <c r="MPC19" s="27"/>
      <c r="MPD19" s="27"/>
      <c r="MPE19" s="27"/>
      <c r="MPF19" s="27"/>
      <c r="MPG19" s="27"/>
      <c r="MPH19" s="27"/>
      <c r="MPI19" s="27"/>
      <c r="MPJ19" s="27"/>
      <c r="MPK19" s="27"/>
      <c r="MPL19" s="27"/>
      <c r="MPM19" s="27"/>
      <c r="MPN19" s="27"/>
      <c r="MPO19" s="27"/>
      <c r="MPP19" s="27"/>
      <c r="MPQ19" s="27"/>
      <c r="MPR19" s="27"/>
      <c r="MPS19" s="27"/>
      <c r="MPT19" s="27"/>
      <c r="MPU19" s="27"/>
      <c r="MPV19" s="27"/>
      <c r="MPW19" s="27"/>
      <c r="MPX19" s="27"/>
      <c r="MPY19" s="27"/>
      <c r="MPZ19" s="27"/>
      <c r="MQA19" s="27"/>
      <c r="MQB19" s="27"/>
      <c r="MQC19" s="27"/>
      <c r="MQD19" s="27"/>
      <c r="MQE19" s="27"/>
      <c r="MQF19" s="27"/>
      <c r="MQG19" s="27"/>
      <c r="MQH19" s="27"/>
      <c r="MQI19" s="27"/>
      <c r="MQJ19" s="27"/>
      <c r="MQK19" s="27"/>
      <c r="MQL19" s="27"/>
      <c r="MQM19" s="27"/>
      <c r="MQN19" s="27"/>
      <c r="MQO19" s="27"/>
      <c r="MQP19" s="27"/>
      <c r="MQQ19" s="27"/>
      <c r="MQR19" s="27"/>
      <c r="MQS19" s="27"/>
      <c r="MQT19" s="27"/>
      <c r="MQU19" s="27"/>
      <c r="MQV19" s="27"/>
      <c r="MQW19" s="27"/>
      <c r="MQX19" s="27"/>
      <c r="MQY19" s="27"/>
      <c r="MQZ19" s="27"/>
      <c r="MRA19" s="27"/>
      <c r="MRB19" s="27"/>
      <c r="MRC19" s="27"/>
      <c r="MRD19" s="27"/>
      <c r="MRE19" s="27"/>
      <c r="MRF19" s="27"/>
      <c r="MRG19" s="27"/>
      <c r="MRH19" s="27"/>
      <c r="MRI19" s="27"/>
      <c r="MRJ19" s="27"/>
      <c r="MRK19" s="27"/>
      <c r="MRL19" s="27"/>
      <c r="MRM19" s="27"/>
      <c r="MRN19" s="27"/>
      <c r="MRO19" s="27"/>
      <c r="MRP19" s="27"/>
      <c r="MRQ19" s="27"/>
      <c r="MRR19" s="27"/>
      <c r="MRS19" s="27"/>
      <c r="MRT19" s="27"/>
      <c r="MRU19" s="27"/>
      <c r="MRV19" s="27"/>
      <c r="MRW19" s="27"/>
      <c r="MRX19" s="27"/>
      <c r="MRY19" s="27"/>
      <c r="MRZ19" s="27"/>
      <c r="MSA19" s="27"/>
      <c r="MSB19" s="27"/>
      <c r="MSC19" s="27"/>
      <c r="MSD19" s="27"/>
      <c r="MSE19" s="27"/>
      <c r="MSF19" s="27"/>
      <c r="MSG19" s="27"/>
      <c r="MSH19" s="27"/>
      <c r="MSI19" s="27"/>
      <c r="MSJ19" s="27"/>
      <c r="MSK19" s="27"/>
      <c r="MSL19" s="27"/>
      <c r="MSM19" s="27"/>
      <c r="MSN19" s="27"/>
      <c r="MSO19" s="27"/>
      <c r="MSP19" s="27"/>
      <c r="MSQ19" s="27"/>
      <c r="MSR19" s="27"/>
      <c r="MSS19" s="27"/>
      <c r="MST19" s="27"/>
      <c r="MSU19" s="27"/>
      <c r="MSV19" s="27"/>
      <c r="MSW19" s="27"/>
      <c r="MSX19" s="27"/>
      <c r="MSY19" s="27"/>
      <c r="MSZ19" s="27"/>
      <c r="MTA19" s="27"/>
      <c r="MTB19" s="27"/>
      <c r="MTC19" s="27"/>
      <c r="MTD19" s="27"/>
      <c r="MTE19" s="27"/>
      <c r="MTF19" s="27"/>
      <c r="MTG19" s="27"/>
      <c r="MTH19" s="27"/>
      <c r="MTI19" s="27"/>
      <c r="MTJ19" s="27"/>
      <c r="MTK19" s="27"/>
      <c r="MTL19" s="27"/>
      <c r="MTM19" s="27"/>
      <c r="MTN19" s="27"/>
      <c r="MTO19" s="27"/>
      <c r="MTP19" s="27"/>
      <c r="MTQ19" s="27"/>
      <c r="MTR19" s="27"/>
      <c r="MTS19" s="27"/>
      <c r="MTT19" s="27"/>
      <c r="MTU19" s="27"/>
      <c r="MTV19" s="27"/>
      <c r="MTW19" s="27"/>
      <c r="MTX19" s="27"/>
      <c r="MTY19" s="27"/>
      <c r="MTZ19" s="27"/>
      <c r="MUA19" s="27"/>
      <c r="MUB19" s="27"/>
      <c r="MUC19" s="27"/>
      <c r="MUD19" s="27"/>
      <c r="MUE19" s="27"/>
      <c r="MUF19" s="27"/>
      <c r="MUG19" s="27"/>
      <c r="MUH19" s="27"/>
      <c r="MUI19" s="27"/>
      <c r="MUJ19" s="27"/>
      <c r="MUK19" s="27"/>
      <c r="MUL19" s="27"/>
      <c r="MUM19" s="27"/>
      <c r="MUN19" s="27"/>
      <c r="MUO19" s="27"/>
      <c r="MUP19" s="27"/>
      <c r="MUQ19" s="27"/>
      <c r="MUR19" s="27"/>
      <c r="MUS19" s="27"/>
      <c r="MUT19" s="27"/>
      <c r="MUU19" s="27"/>
      <c r="MUV19" s="27"/>
      <c r="MUW19" s="27"/>
      <c r="MUX19" s="27"/>
      <c r="MUY19" s="27"/>
      <c r="MUZ19" s="27"/>
      <c r="MVA19" s="27"/>
      <c r="MVB19" s="27"/>
      <c r="MVC19" s="27"/>
      <c r="MVD19" s="27"/>
      <c r="MVE19" s="27"/>
      <c r="MVF19" s="27"/>
      <c r="MVG19" s="27"/>
      <c r="MVH19" s="27"/>
      <c r="MVI19" s="27"/>
      <c r="MVJ19" s="27"/>
      <c r="MVK19" s="27"/>
      <c r="MVL19" s="27"/>
      <c r="MVM19" s="27"/>
      <c r="MVN19" s="27"/>
      <c r="MVO19" s="27"/>
      <c r="MVP19" s="27"/>
      <c r="MVQ19" s="27"/>
      <c r="MVR19" s="27"/>
      <c r="MVS19" s="27"/>
      <c r="MVT19" s="27"/>
      <c r="MVU19" s="27"/>
      <c r="MVV19" s="27"/>
      <c r="MVW19" s="27"/>
      <c r="MVX19" s="27"/>
      <c r="MVY19" s="27"/>
      <c r="MVZ19" s="27"/>
      <c r="MWA19" s="27"/>
      <c r="MWB19" s="27"/>
      <c r="MWC19" s="27"/>
      <c r="MWD19" s="27"/>
      <c r="MWE19" s="27"/>
      <c r="MWF19" s="27"/>
      <c r="MWG19" s="27"/>
      <c r="MWH19" s="27"/>
      <c r="MWI19" s="27"/>
      <c r="MWJ19" s="27"/>
      <c r="MWK19" s="27"/>
      <c r="MWL19" s="27"/>
      <c r="MWM19" s="27"/>
      <c r="MWN19" s="27"/>
      <c r="MWO19" s="27"/>
      <c r="MWP19" s="27"/>
      <c r="MWQ19" s="27"/>
      <c r="MWR19" s="27"/>
      <c r="MWS19" s="27"/>
      <c r="MWT19" s="27"/>
      <c r="MWU19" s="27"/>
      <c r="MWV19" s="27"/>
      <c r="MWW19" s="27"/>
      <c r="MWX19" s="27"/>
      <c r="MWY19" s="27"/>
      <c r="MWZ19" s="27"/>
      <c r="MXA19" s="27"/>
      <c r="MXB19" s="27"/>
      <c r="MXC19" s="27"/>
      <c r="MXD19" s="27"/>
      <c r="MXE19" s="27"/>
      <c r="MXF19" s="27"/>
      <c r="MXG19" s="27"/>
      <c r="MXH19" s="27"/>
      <c r="MXI19" s="27"/>
      <c r="MXJ19" s="27"/>
      <c r="MXK19" s="27"/>
      <c r="MXL19" s="27"/>
      <c r="MXM19" s="27"/>
      <c r="MXN19" s="27"/>
      <c r="MXO19" s="27"/>
      <c r="MXP19" s="27"/>
      <c r="MXQ19" s="27"/>
      <c r="MXR19" s="27"/>
      <c r="MXS19" s="27"/>
      <c r="MXT19" s="27"/>
      <c r="MXU19" s="27"/>
      <c r="MXV19" s="27"/>
      <c r="MXW19" s="27"/>
      <c r="MXX19" s="27"/>
      <c r="MXY19" s="27"/>
      <c r="MXZ19" s="27"/>
      <c r="MYA19" s="27"/>
      <c r="MYB19" s="27"/>
      <c r="MYC19" s="27"/>
      <c r="MYD19" s="27"/>
      <c r="MYE19" s="27"/>
      <c r="MYF19" s="27"/>
      <c r="MYG19" s="27"/>
      <c r="MYH19" s="27"/>
      <c r="MYI19" s="27"/>
      <c r="MYJ19" s="27"/>
      <c r="MYK19" s="27"/>
      <c r="MYL19" s="27"/>
      <c r="MYM19" s="27"/>
      <c r="MYN19" s="27"/>
      <c r="MYO19" s="27"/>
      <c r="MYP19" s="27"/>
      <c r="MYQ19" s="27"/>
      <c r="MYR19" s="27"/>
      <c r="MYS19" s="27"/>
      <c r="MYT19" s="27"/>
      <c r="MYU19" s="27"/>
      <c r="MYV19" s="27"/>
      <c r="MYW19" s="27"/>
      <c r="MYX19" s="27"/>
      <c r="MYY19" s="27"/>
      <c r="MYZ19" s="27"/>
      <c r="MZA19" s="27"/>
      <c r="MZB19" s="27"/>
      <c r="MZC19" s="27"/>
      <c r="MZD19" s="27"/>
      <c r="MZE19" s="27"/>
      <c r="MZF19" s="27"/>
      <c r="MZG19" s="27"/>
      <c r="MZH19" s="27"/>
      <c r="MZI19" s="27"/>
      <c r="MZJ19" s="27"/>
      <c r="MZK19" s="27"/>
      <c r="MZL19" s="27"/>
      <c r="MZM19" s="27"/>
      <c r="MZN19" s="27"/>
      <c r="MZO19" s="27"/>
      <c r="MZP19" s="27"/>
      <c r="MZQ19" s="27"/>
      <c r="MZR19" s="27"/>
      <c r="MZS19" s="27"/>
      <c r="MZT19" s="27"/>
      <c r="MZU19" s="27"/>
      <c r="MZV19" s="27"/>
      <c r="MZW19" s="27"/>
      <c r="MZX19" s="27"/>
      <c r="MZY19" s="27"/>
      <c r="MZZ19" s="27"/>
      <c r="NAA19" s="27"/>
      <c r="NAB19" s="27"/>
      <c r="NAC19" s="27"/>
      <c r="NAD19" s="27"/>
      <c r="NAE19" s="27"/>
      <c r="NAF19" s="27"/>
      <c r="NAG19" s="27"/>
      <c r="NAH19" s="27"/>
      <c r="NAI19" s="27"/>
      <c r="NAJ19" s="27"/>
      <c r="NAK19" s="27"/>
      <c r="NAL19" s="27"/>
      <c r="NAM19" s="27"/>
      <c r="NAN19" s="27"/>
      <c r="NAO19" s="27"/>
      <c r="NAP19" s="27"/>
      <c r="NAQ19" s="27"/>
      <c r="NAR19" s="27"/>
      <c r="NAS19" s="27"/>
      <c r="NAT19" s="27"/>
      <c r="NAU19" s="27"/>
      <c r="NAV19" s="27"/>
      <c r="NAW19" s="27"/>
      <c r="NAX19" s="27"/>
      <c r="NAY19" s="27"/>
      <c r="NAZ19" s="27"/>
      <c r="NBA19" s="27"/>
      <c r="NBB19" s="27"/>
      <c r="NBC19" s="27"/>
      <c r="NBD19" s="27"/>
      <c r="NBE19" s="27"/>
      <c r="NBF19" s="27"/>
      <c r="NBG19" s="27"/>
      <c r="NBH19" s="27"/>
      <c r="NBI19" s="27"/>
      <c r="NBJ19" s="27"/>
      <c r="NBK19" s="27"/>
      <c r="NBL19" s="27"/>
      <c r="NBM19" s="27"/>
      <c r="NBN19" s="27"/>
      <c r="NBO19" s="27"/>
      <c r="NBP19" s="27"/>
      <c r="NBQ19" s="27"/>
      <c r="NBR19" s="27"/>
      <c r="NBS19" s="27"/>
      <c r="NBT19" s="27"/>
      <c r="NBU19" s="27"/>
      <c r="NBV19" s="27"/>
      <c r="NBW19" s="27"/>
      <c r="NBX19" s="27"/>
      <c r="NBY19" s="27"/>
      <c r="NBZ19" s="27"/>
      <c r="NCA19" s="27"/>
      <c r="NCB19" s="27"/>
      <c r="NCC19" s="27"/>
      <c r="NCD19" s="27"/>
      <c r="NCE19" s="27"/>
      <c r="NCF19" s="27"/>
      <c r="NCG19" s="27"/>
      <c r="NCH19" s="27"/>
      <c r="NCI19" s="27"/>
      <c r="NCJ19" s="27"/>
      <c r="NCK19" s="27"/>
      <c r="NCL19" s="27"/>
      <c r="NCM19" s="27"/>
      <c r="NCN19" s="27"/>
      <c r="NCO19" s="27"/>
      <c r="NCP19" s="27"/>
      <c r="NCQ19" s="27"/>
      <c r="NCR19" s="27"/>
      <c r="NCS19" s="27"/>
      <c r="NCT19" s="27"/>
      <c r="NCU19" s="27"/>
      <c r="NCV19" s="27"/>
      <c r="NCW19" s="27"/>
      <c r="NCX19" s="27"/>
      <c r="NCY19" s="27"/>
      <c r="NCZ19" s="27"/>
      <c r="NDA19" s="27"/>
      <c r="NDB19" s="27"/>
      <c r="NDC19" s="27"/>
      <c r="NDD19" s="27"/>
      <c r="NDE19" s="27"/>
      <c r="NDF19" s="27"/>
      <c r="NDG19" s="27"/>
      <c r="NDH19" s="27"/>
      <c r="NDI19" s="27"/>
      <c r="NDJ19" s="27"/>
      <c r="NDK19" s="27"/>
      <c r="NDL19" s="27"/>
      <c r="NDM19" s="27"/>
      <c r="NDN19" s="27"/>
      <c r="NDO19" s="27"/>
      <c r="NDP19" s="27"/>
      <c r="NDQ19" s="27"/>
      <c r="NDR19" s="27"/>
      <c r="NDS19" s="27"/>
      <c r="NDT19" s="27"/>
      <c r="NDU19" s="27"/>
      <c r="NDV19" s="27"/>
      <c r="NDW19" s="27"/>
      <c r="NDX19" s="27"/>
      <c r="NDY19" s="27"/>
      <c r="NDZ19" s="27"/>
      <c r="NEA19" s="27"/>
      <c r="NEB19" s="27"/>
      <c r="NEC19" s="27"/>
      <c r="NED19" s="27"/>
      <c r="NEE19" s="27"/>
      <c r="NEF19" s="27"/>
      <c r="NEG19" s="27"/>
      <c r="NEH19" s="27"/>
      <c r="NEI19" s="27"/>
      <c r="NEJ19" s="27"/>
      <c r="NEK19" s="27"/>
      <c r="NEL19" s="27"/>
      <c r="NEM19" s="27"/>
      <c r="NEN19" s="27"/>
      <c r="NEO19" s="27"/>
      <c r="NEP19" s="27"/>
      <c r="NEQ19" s="27"/>
      <c r="NER19" s="27"/>
      <c r="NES19" s="27"/>
      <c r="NET19" s="27"/>
      <c r="NEU19" s="27"/>
      <c r="NEV19" s="27"/>
      <c r="NEW19" s="27"/>
      <c r="NEX19" s="27"/>
      <c r="NEY19" s="27"/>
      <c r="NEZ19" s="27"/>
      <c r="NFA19" s="27"/>
      <c r="NFB19" s="27"/>
      <c r="NFC19" s="27"/>
      <c r="NFD19" s="27"/>
      <c r="NFE19" s="27"/>
      <c r="NFF19" s="27"/>
      <c r="NFG19" s="27"/>
      <c r="NFH19" s="27"/>
      <c r="NFI19" s="27"/>
      <c r="NFJ19" s="27"/>
      <c r="NFK19" s="27"/>
      <c r="NFL19" s="27"/>
      <c r="NFM19" s="27"/>
      <c r="NFN19" s="27"/>
      <c r="NFO19" s="27"/>
      <c r="NFP19" s="27"/>
      <c r="NFQ19" s="27"/>
      <c r="NFR19" s="27"/>
      <c r="NFS19" s="27"/>
      <c r="NFT19" s="27"/>
      <c r="NFU19" s="27"/>
      <c r="NFV19" s="27"/>
      <c r="NFW19" s="27"/>
      <c r="NFX19" s="27"/>
      <c r="NFY19" s="27"/>
      <c r="NFZ19" s="27"/>
      <c r="NGA19" s="27"/>
      <c r="NGB19" s="27"/>
      <c r="NGC19" s="27"/>
      <c r="NGD19" s="27"/>
      <c r="NGE19" s="27"/>
      <c r="NGF19" s="27"/>
      <c r="NGG19" s="27"/>
      <c r="NGH19" s="27"/>
      <c r="NGI19" s="27"/>
      <c r="NGJ19" s="27"/>
      <c r="NGK19" s="27"/>
      <c r="NGL19" s="27"/>
      <c r="NGM19" s="27"/>
      <c r="NGN19" s="27"/>
      <c r="NGO19" s="27"/>
      <c r="NGP19" s="27"/>
      <c r="NGQ19" s="27"/>
      <c r="NGR19" s="27"/>
      <c r="NGS19" s="27"/>
      <c r="NGT19" s="27"/>
      <c r="NGU19" s="27"/>
      <c r="NGV19" s="27"/>
      <c r="NGW19" s="27"/>
      <c r="NGX19" s="27"/>
      <c r="NGY19" s="27"/>
      <c r="NGZ19" s="27"/>
      <c r="NHA19" s="27"/>
      <c r="NHB19" s="27"/>
      <c r="NHC19" s="27"/>
      <c r="NHD19" s="27"/>
      <c r="NHE19" s="27"/>
      <c r="NHF19" s="27"/>
      <c r="NHG19" s="27"/>
      <c r="NHH19" s="27"/>
      <c r="NHI19" s="27"/>
      <c r="NHJ19" s="27"/>
      <c r="NHK19" s="27"/>
      <c r="NHL19" s="27"/>
      <c r="NHM19" s="27"/>
      <c r="NHN19" s="27"/>
      <c r="NHO19" s="27"/>
      <c r="NHP19" s="27"/>
      <c r="NHQ19" s="27"/>
      <c r="NHR19" s="27"/>
      <c r="NHS19" s="27"/>
      <c r="NHT19" s="27"/>
      <c r="NHU19" s="27"/>
      <c r="NHV19" s="27"/>
      <c r="NHW19" s="27"/>
      <c r="NHX19" s="27"/>
      <c r="NHY19" s="27"/>
      <c r="NHZ19" s="27"/>
      <c r="NIA19" s="27"/>
      <c r="NIB19" s="27"/>
      <c r="NIC19" s="27"/>
      <c r="NID19" s="27"/>
      <c r="NIE19" s="27"/>
      <c r="NIF19" s="27"/>
      <c r="NIG19" s="27"/>
      <c r="NIH19" s="27"/>
      <c r="NII19" s="27"/>
      <c r="NIJ19" s="27"/>
      <c r="NIK19" s="27"/>
      <c r="NIL19" s="27"/>
      <c r="NIM19" s="27"/>
      <c r="NIN19" s="27"/>
      <c r="NIO19" s="27"/>
      <c r="NIP19" s="27"/>
      <c r="NIQ19" s="27"/>
      <c r="NIR19" s="27"/>
      <c r="NIS19" s="27"/>
      <c r="NIT19" s="27"/>
      <c r="NIU19" s="27"/>
      <c r="NIV19" s="27"/>
      <c r="NIW19" s="27"/>
      <c r="NIX19" s="27"/>
      <c r="NIY19" s="27"/>
      <c r="NIZ19" s="27"/>
      <c r="NJA19" s="27"/>
      <c r="NJB19" s="27"/>
      <c r="NJC19" s="27"/>
      <c r="NJD19" s="27"/>
      <c r="NJE19" s="27"/>
      <c r="NJF19" s="27"/>
      <c r="NJG19" s="27"/>
      <c r="NJH19" s="27"/>
      <c r="NJI19" s="27"/>
      <c r="NJJ19" s="27"/>
      <c r="NJK19" s="27"/>
      <c r="NJL19" s="27"/>
      <c r="NJM19" s="27"/>
      <c r="NJN19" s="27"/>
      <c r="NJO19" s="27"/>
      <c r="NJP19" s="27"/>
      <c r="NJQ19" s="27"/>
      <c r="NJR19" s="27"/>
      <c r="NJS19" s="27"/>
      <c r="NJT19" s="27"/>
      <c r="NJU19" s="27"/>
      <c r="NJV19" s="27"/>
      <c r="NJW19" s="27"/>
      <c r="NJX19" s="27"/>
      <c r="NJY19" s="27"/>
      <c r="NJZ19" s="27"/>
      <c r="NKA19" s="27"/>
      <c r="NKB19" s="27"/>
      <c r="NKC19" s="27"/>
      <c r="NKD19" s="27"/>
      <c r="NKE19" s="27"/>
      <c r="NKF19" s="27"/>
      <c r="NKG19" s="27"/>
      <c r="NKH19" s="27"/>
      <c r="NKI19" s="27"/>
      <c r="NKJ19" s="27"/>
      <c r="NKK19" s="27"/>
      <c r="NKL19" s="27"/>
      <c r="NKM19" s="27"/>
      <c r="NKN19" s="27"/>
      <c r="NKO19" s="27"/>
      <c r="NKP19" s="27"/>
      <c r="NKQ19" s="27"/>
      <c r="NKR19" s="27"/>
      <c r="NKS19" s="27"/>
      <c r="NKT19" s="27"/>
      <c r="NKU19" s="27"/>
      <c r="NKV19" s="27"/>
      <c r="NKW19" s="27"/>
      <c r="NKX19" s="27"/>
      <c r="NKY19" s="27"/>
      <c r="NKZ19" s="27"/>
      <c r="NLA19" s="27"/>
      <c r="NLB19" s="27"/>
      <c r="NLC19" s="27"/>
      <c r="NLD19" s="27"/>
      <c r="NLE19" s="27"/>
      <c r="NLF19" s="27"/>
      <c r="NLG19" s="27"/>
      <c r="NLH19" s="27"/>
      <c r="NLI19" s="27"/>
      <c r="NLJ19" s="27"/>
      <c r="NLK19" s="27"/>
      <c r="NLL19" s="27"/>
      <c r="NLM19" s="27"/>
      <c r="NLN19" s="27"/>
      <c r="NLO19" s="27"/>
      <c r="NLP19" s="27"/>
      <c r="NLQ19" s="27"/>
      <c r="NLR19" s="27"/>
      <c r="NLS19" s="27"/>
      <c r="NLT19" s="27"/>
      <c r="NLU19" s="27"/>
      <c r="NLV19" s="27"/>
      <c r="NLW19" s="27"/>
      <c r="NLX19" s="27"/>
      <c r="NLY19" s="27"/>
      <c r="NLZ19" s="27"/>
      <c r="NMA19" s="27"/>
      <c r="NMB19" s="27"/>
      <c r="NMC19" s="27"/>
      <c r="NMD19" s="27"/>
      <c r="NME19" s="27"/>
      <c r="NMF19" s="27"/>
      <c r="NMG19" s="27"/>
      <c r="NMH19" s="27"/>
      <c r="NMI19" s="27"/>
      <c r="NMJ19" s="27"/>
      <c r="NMK19" s="27"/>
      <c r="NML19" s="27"/>
      <c r="NMM19" s="27"/>
      <c r="NMN19" s="27"/>
      <c r="NMO19" s="27"/>
      <c r="NMP19" s="27"/>
      <c r="NMQ19" s="27"/>
      <c r="NMR19" s="27"/>
      <c r="NMS19" s="27"/>
      <c r="NMT19" s="27"/>
      <c r="NMU19" s="27"/>
      <c r="NMV19" s="27"/>
      <c r="NMW19" s="27"/>
      <c r="NMX19" s="27"/>
      <c r="NMY19" s="27"/>
      <c r="NMZ19" s="27"/>
      <c r="NNA19" s="27"/>
      <c r="NNB19" s="27"/>
      <c r="NNC19" s="27"/>
      <c r="NND19" s="27"/>
      <c r="NNE19" s="27"/>
      <c r="NNF19" s="27"/>
      <c r="NNG19" s="27"/>
      <c r="NNH19" s="27"/>
      <c r="NNI19" s="27"/>
      <c r="NNJ19" s="27"/>
      <c r="NNK19" s="27"/>
      <c r="NNL19" s="27"/>
      <c r="NNM19" s="27"/>
      <c r="NNN19" s="27"/>
      <c r="NNO19" s="27"/>
      <c r="NNP19" s="27"/>
      <c r="NNQ19" s="27"/>
      <c r="NNR19" s="27"/>
      <c r="NNS19" s="27"/>
      <c r="NNT19" s="27"/>
      <c r="NNU19" s="27"/>
      <c r="NNV19" s="27"/>
      <c r="NNW19" s="27"/>
      <c r="NNX19" s="27"/>
      <c r="NNY19" s="27"/>
      <c r="NNZ19" s="27"/>
      <c r="NOA19" s="27"/>
      <c r="NOB19" s="27"/>
      <c r="NOC19" s="27"/>
      <c r="NOD19" s="27"/>
      <c r="NOE19" s="27"/>
      <c r="NOF19" s="27"/>
      <c r="NOG19" s="27"/>
      <c r="NOH19" s="27"/>
      <c r="NOI19" s="27"/>
      <c r="NOJ19" s="27"/>
      <c r="NOK19" s="27"/>
      <c r="NOL19" s="27"/>
      <c r="NOM19" s="27"/>
      <c r="NON19" s="27"/>
      <c r="NOO19" s="27"/>
      <c r="NOP19" s="27"/>
      <c r="NOQ19" s="27"/>
      <c r="NOR19" s="27"/>
      <c r="NOS19" s="27"/>
      <c r="NOT19" s="27"/>
      <c r="NOU19" s="27"/>
      <c r="NOV19" s="27"/>
      <c r="NOW19" s="27"/>
      <c r="NOX19" s="27"/>
      <c r="NOY19" s="27"/>
      <c r="NOZ19" s="27"/>
      <c r="NPA19" s="27"/>
      <c r="NPB19" s="27"/>
      <c r="NPC19" s="27"/>
      <c r="NPD19" s="27"/>
      <c r="NPE19" s="27"/>
      <c r="NPF19" s="27"/>
      <c r="NPG19" s="27"/>
      <c r="NPH19" s="27"/>
      <c r="NPI19" s="27"/>
      <c r="NPJ19" s="27"/>
      <c r="NPK19" s="27"/>
      <c r="NPL19" s="27"/>
      <c r="NPM19" s="27"/>
      <c r="NPN19" s="27"/>
      <c r="NPO19" s="27"/>
      <c r="NPP19" s="27"/>
      <c r="NPQ19" s="27"/>
      <c r="NPR19" s="27"/>
      <c r="NPS19" s="27"/>
      <c r="NPT19" s="27"/>
      <c r="NPU19" s="27"/>
      <c r="NPV19" s="27"/>
      <c r="NPW19" s="27"/>
      <c r="NPX19" s="27"/>
      <c r="NPY19" s="27"/>
      <c r="NPZ19" s="27"/>
      <c r="NQA19" s="27"/>
      <c r="NQB19" s="27"/>
      <c r="NQC19" s="27"/>
      <c r="NQD19" s="27"/>
      <c r="NQE19" s="27"/>
      <c r="NQF19" s="27"/>
      <c r="NQG19" s="27"/>
      <c r="NQH19" s="27"/>
      <c r="NQI19" s="27"/>
      <c r="NQJ19" s="27"/>
      <c r="NQK19" s="27"/>
      <c r="NQL19" s="27"/>
      <c r="NQM19" s="27"/>
      <c r="NQN19" s="27"/>
      <c r="NQO19" s="27"/>
      <c r="NQP19" s="27"/>
      <c r="NQQ19" s="27"/>
      <c r="NQR19" s="27"/>
      <c r="NQS19" s="27"/>
      <c r="NQT19" s="27"/>
      <c r="NQU19" s="27"/>
      <c r="NQV19" s="27"/>
      <c r="NQW19" s="27"/>
      <c r="NQX19" s="27"/>
      <c r="NQY19" s="27"/>
      <c r="NQZ19" s="27"/>
      <c r="NRA19" s="27"/>
      <c r="NRB19" s="27"/>
      <c r="NRC19" s="27"/>
      <c r="NRD19" s="27"/>
      <c r="NRE19" s="27"/>
      <c r="NRF19" s="27"/>
      <c r="NRG19" s="27"/>
      <c r="NRH19" s="27"/>
      <c r="NRI19" s="27"/>
      <c r="NRJ19" s="27"/>
      <c r="NRK19" s="27"/>
      <c r="NRL19" s="27"/>
      <c r="NRM19" s="27"/>
      <c r="NRN19" s="27"/>
      <c r="NRO19" s="27"/>
      <c r="NRP19" s="27"/>
      <c r="NRQ19" s="27"/>
      <c r="NRR19" s="27"/>
      <c r="NRS19" s="27"/>
      <c r="NRT19" s="27"/>
      <c r="NRU19" s="27"/>
      <c r="NRV19" s="27"/>
      <c r="NRW19" s="27"/>
      <c r="NRX19" s="27"/>
      <c r="NRY19" s="27"/>
      <c r="NRZ19" s="27"/>
      <c r="NSA19" s="27"/>
      <c r="NSB19" s="27"/>
      <c r="NSC19" s="27"/>
      <c r="NSD19" s="27"/>
      <c r="NSE19" s="27"/>
      <c r="NSF19" s="27"/>
      <c r="NSG19" s="27"/>
      <c r="NSH19" s="27"/>
      <c r="NSI19" s="27"/>
      <c r="NSJ19" s="27"/>
      <c r="NSK19" s="27"/>
      <c r="NSL19" s="27"/>
      <c r="NSM19" s="27"/>
      <c r="NSN19" s="27"/>
      <c r="NSO19" s="27"/>
      <c r="NSP19" s="27"/>
      <c r="NSQ19" s="27"/>
      <c r="NSR19" s="27"/>
      <c r="NSS19" s="27"/>
      <c r="NST19" s="27"/>
      <c r="NSU19" s="27"/>
      <c r="NSV19" s="27"/>
      <c r="NSW19" s="27"/>
      <c r="NSX19" s="27"/>
      <c r="NSY19" s="27"/>
      <c r="NSZ19" s="27"/>
      <c r="NTA19" s="27"/>
      <c r="NTB19" s="27"/>
      <c r="NTC19" s="27"/>
      <c r="NTD19" s="27"/>
      <c r="NTE19" s="27"/>
      <c r="NTF19" s="27"/>
      <c r="NTG19" s="27"/>
      <c r="NTH19" s="27"/>
      <c r="NTI19" s="27"/>
      <c r="NTJ19" s="27"/>
      <c r="NTK19" s="27"/>
      <c r="NTL19" s="27"/>
      <c r="NTM19" s="27"/>
      <c r="NTN19" s="27"/>
      <c r="NTO19" s="27"/>
      <c r="NTP19" s="27"/>
      <c r="NTQ19" s="27"/>
      <c r="NTR19" s="27"/>
      <c r="NTS19" s="27"/>
      <c r="NTT19" s="27"/>
      <c r="NTU19" s="27"/>
      <c r="NTV19" s="27"/>
      <c r="NTW19" s="27"/>
      <c r="NTX19" s="27"/>
      <c r="NTY19" s="27"/>
      <c r="NTZ19" s="27"/>
      <c r="NUA19" s="27"/>
      <c r="NUB19" s="27"/>
      <c r="NUC19" s="27"/>
      <c r="NUD19" s="27"/>
      <c r="NUE19" s="27"/>
      <c r="NUF19" s="27"/>
      <c r="NUG19" s="27"/>
      <c r="NUH19" s="27"/>
      <c r="NUI19" s="27"/>
      <c r="NUJ19" s="27"/>
      <c r="NUK19" s="27"/>
      <c r="NUL19" s="27"/>
      <c r="NUM19" s="27"/>
      <c r="NUN19" s="27"/>
      <c r="NUO19" s="27"/>
      <c r="NUP19" s="27"/>
      <c r="NUQ19" s="27"/>
      <c r="NUR19" s="27"/>
      <c r="NUS19" s="27"/>
      <c r="NUT19" s="27"/>
      <c r="NUU19" s="27"/>
      <c r="NUV19" s="27"/>
      <c r="NUW19" s="27"/>
      <c r="NUX19" s="27"/>
      <c r="NUY19" s="27"/>
      <c r="NUZ19" s="27"/>
      <c r="NVA19" s="27"/>
      <c r="NVB19" s="27"/>
      <c r="NVC19" s="27"/>
      <c r="NVD19" s="27"/>
      <c r="NVE19" s="27"/>
      <c r="NVF19" s="27"/>
      <c r="NVG19" s="27"/>
      <c r="NVH19" s="27"/>
      <c r="NVI19" s="27"/>
      <c r="NVJ19" s="27"/>
      <c r="NVK19" s="27"/>
      <c r="NVL19" s="27"/>
      <c r="NVM19" s="27"/>
      <c r="NVN19" s="27"/>
      <c r="NVO19" s="27"/>
      <c r="NVP19" s="27"/>
      <c r="NVQ19" s="27"/>
      <c r="NVR19" s="27"/>
      <c r="NVS19" s="27"/>
      <c r="NVT19" s="27"/>
      <c r="NVU19" s="27"/>
      <c r="NVV19" s="27"/>
      <c r="NVW19" s="27"/>
      <c r="NVX19" s="27"/>
      <c r="NVY19" s="27"/>
      <c r="NVZ19" s="27"/>
      <c r="NWA19" s="27"/>
      <c r="NWB19" s="27"/>
      <c r="NWC19" s="27"/>
      <c r="NWD19" s="27"/>
      <c r="NWE19" s="27"/>
      <c r="NWF19" s="27"/>
      <c r="NWG19" s="27"/>
      <c r="NWH19" s="27"/>
      <c r="NWI19" s="27"/>
      <c r="NWJ19" s="27"/>
      <c r="NWK19" s="27"/>
      <c r="NWL19" s="27"/>
      <c r="NWM19" s="27"/>
      <c r="NWN19" s="27"/>
      <c r="NWO19" s="27"/>
      <c r="NWP19" s="27"/>
      <c r="NWQ19" s="27"/>
      <c r="NWR19" s="27"/>
      <c r="NWS19" s="27"/>
      <c r="NWT19" s="27"/>
      <c r="NWU19" s="27"/>
      <c r="NWV19" s="27"/>
      <c r="NWW19" s="27"/>
      <c r="NWX19" s="27"/>
      <c r="NWY19" s="27"/>
      <c r="NWZ19" s="27"/>
      <c r="NXA19" s="27"/>
      <c r="NXB19" s="27"/>
      <c r="NXC19" s="27"/>
      <c r="NXD19" s="27"/>
      <c r="NXE19" s="27"/>
      <c r="NXF19" s="27"/>
      <c r="NXG19" s="27"/>
      <c r="NXH19" s="27"/>
      <c r="NXI19" s="27"/>
      <c r="NXJ19" s="27"/>
      <c r="NXK19" s="27"/>
      <c r="NXL19" s="27"/>
      <c r="NXM19" s="27"/>
      <c r="NXN19" s="27"/>
      <c r="NXO19" s="27"/>
      <c r="NXP19" s="27"/>
      <c r="NXQ19" s="27"/>
      <c r="NXR19" s="27"/>
      <c r="NXS19" s="27"/>
      <c r="NXT19" s="27"/>
      <c r="NXU19" s="27"/>
      <c r="NXV19" s="27"/>
      <c r="NXW19" s="27"/>
      <c r="NXX19" s="27"/>
      <c r="NXY19" s="27"/>
      <c r="NXZ19" s="27"/>
      <c r="NYA19" s="27"/>
      <c r="NYB19" s="27"/>
      <c r="NYC19" s="27"/>
      <c r="NYD19" s="27"/>
      <c r="NYE19" s="27"/>
      <c r="NYF19" s="27"/>
      <c r="NYG19" s="27"/>
      <c r="NYH19" s="27"/>
      <c r="NYI19" s="27"/>
      <c r="NYJ19" s="27"/>
      <c r="NYK19" s="27"/>
      <c r="NYL19" s="27"/>
      <c r="NYM19" s="27"/>
      <c r="NYN19" s="27"/>
      <c r="NYO19" s="27"/>
      <c r="NYP19" s="27"/>
      <c r="NYQ19" s="27"/>
      <c r="NYR19" s="27"/>
      <c r="NYS19" s="27"/>
      <c r="NYT19" s="27"/>
      <c r="NYU19" s="27"/>
      <c r="NYV19" s="27"/>
      <c r="NYW19" s="27"/>
      <c r="NYX19" s="27"/>
      <c r="NYY19" s="27"/>
      <c r="NYZ19" s="27"/>
      <c r="NZA19" s="27"/>
      <c r="NZB19" s="27"/>
      <c r="NZC19" s="27"/>
      <c r="NZD19" s="27"/>
      <c r="NZE19" s="27"/>
      <c r="NZF19" s="27"/>
      <c r="NZG19" s="27"/>
      <c r="NZH19" s="27"/>
      <c r="NZI19" s="27"/>
      <c r="NZJ19" s="27"/>
      <c r="NZK19" s="27"/>
      <c r="NZL19" s="27"/>
      <c r="NZM19" s="27"/>
      <c r="NZN19" s="27"/>
      <c r="NZO19" s="27"/>
      <c r="NZP19" s="27"/>
      <c r="NZQ19" s="27"/>
      <c r="NZR19" s="27"/>
      <c r="NZS19" s="27"/>
      <c r="NZT19" s="27"/>
      <c r="NZU19" s="27"/>
      <c r="NZV19" s="27"/>
      <c r="NZW19" s="27"/>
      <c r="NZX19" s="27"/>
      <c r="NZY19" s="27"/>
      <c r="NZZ19" s="27"/>
      <c r="OAA19" s="27"/>
      <c r="OAB19" s="27"/>
      <c r="OAC19" s="27"/>
      <c r="OAD19" s="27"/>
      <c r="OAE19" s="27"/>
      <c r="OAF19" s="27"/>
      <c r="OAG19" s="27"/>
      <c r="OAH19" s="27"/>
      <c r="OAI19" s="27"/>
      <c r="OAJ19" s="27"/>
      <c r="OAK19" s="27"/>
      <c r="OAL19" s="27"/>
      <c r="OAM19" s="27"/>
      <c r="OAN19" s="27"/>
      <c r="OAO19" s="27"/>
      <c r="OAP19" s="27"/>
      <c r="OAQ19" s="27"/>
      <c r="OAR19" s="27"/>
      <c r="OAS19" s="27"/>
      <c r="OAT19" s="27"/>
      <c r="OAU19" s="27"/>
      <c r="OAV19" s="27"/>
      <c r="OAW19" s="27"/>
      <c r="OAX19" s="27"/>
      <c r="OAY19" s="27"/>
      <c r="OAZ19" s="27"/>
      <c r="OBA19" s="27"/>
      <c r="OBB19" s="27"/>
      <c r="OBC19" s="27"/>
      <c r="OBD19" s="27"/>
      <c r="OBE19" s="27"/>
      <c r="OBF19" s="27"/>
      <c r="OBG19" s="27"/>
      <c r="OBH19" s="27"/>
      <c r="OBI19" s="27"/>
      <c r="OBJ19" s="27"/>
      <c r="OBK19" s="27"/>
      <c r="OBL19" s="27"/>
      <c r="OBM19" s="27"/>
      <c r="OBN19" s="27"/>
      <c r="OBO19" s="27"/>
      <c r="OBP19" s="27"/>
      <c r="OBQ19" s="27"/>
      <c r="OBR19" s="27"/>
      <c r="OBS19" s="27"/>
      <c r="OBT19" s="27"/>
      <c r="OBU19" s="27"/>
      <c r="OBV19" s="27"/>
      <c r="OBW19" s="27"/>
      <c r="OBX19" s="27"/>
      <c r="OBY19" s="27"/>
      <c r="OBZ19" s="27"/>
      <c r="OCA19" s="27"/>
      <c r="OCB19" s="27"/>
      <c r="OCC19" s="27"/>
      <c r="OCD19" s="27"/>
      <c r="OCE19" s="27"/>
      <c r="OCF19" s="27"/>
      <c r="OCG19" s="27"/>
      <c r="OCH19" s="27"/>
      <c r="OCI19" s="27"/>
      <c r="OCJ19" s="27"/>
      <c r="OCK19" s="27"/>
      <c r="OCL19" s="27"/>
      <c r="OCM19" s="27"/>
      <c r="OCN19" s="27"/>
      <c r="OCO19" s="27"/>
      <c r="OCP19" s="27"/>
      <c r="OCQ19" s="27"/>
      <c r="OCR19" s="27"/>
      <c r="OCS19" s="27"/>
      <c r="OCT19" s="27"/>
      <c r="OCU19" s="27"/>
      <c r="OCV19" s="27"/>
      <c r="OCW19" s="27"/>
      <c r="OCX19" s="27"/>
      <c r="OCY19" s="27"/>
      <c r="OCZ19" s="27"/>
      <c r="ODA19" s="27"/>
      <c r="ODB19" s="27"/>
      <c r="ODC19" s="27"/>
      <c r="ODD19" s="27"/>
      <c r="ODE19" s="27"/>
      <c r="ODF19" s="27"/>
      <c r="ODG19" s="27"/>
      <c r="ODH19" s="27"/>
      <c r="ODI19" s="27"/>
      <c r="ODJ19" s="27"/>
      <c r="ODK19" s="27"/>
      <c r="ODL19" s="27"/>
      <c r="ODM19" s="27"/>
      <c r="ODN19" s="27"/>
      <c r="ODO19" s="27"/>
      <c r="ODP19" s="27"/>
      <c r="ODQ19" s="27"/>
      <c r="ODR19" s="27"/>
      <c r="ODS19" s="27"/>
      <c r="ODT19" s="27"/>
      <c r="ODU19" s="27"/>
      <c r="ODV19" s="27"/>
      <c r="ODW19" s="27"/>
      <c r="ODX19" s="27"/>
      <c r="ODY19" s="27"/>
      <c r="ODZ19" s="27"/>
      <c r="OEA19" s="27"/>
      <c r="OEB19" s="27"/>
      <c r="OEC19" s="27"/>
      <c r="OED19" s="27"/>
      <c r="OEE19" s="27"/>
      <c r="OEF19" s="27"/>
      <c r="OEG19" s="27"/>
      <c r="OEH19" s="27"/>
      <c r="OEI19" s="27"/>
      <c r="OEJ19" s="27"/>
      <c r="OEK19" s="27"/>
      <c r="OEL19" s="27"/>
      <c r="OEM19" s="27"/>
      <c r="OEN19" s="27"/>
      <c r="OEO19" s="27"/>
      <c r="OEP19" s="27"/>
      <c r="OEQ19" s="27"/>
      <c r="OER19" s="27"/>
      <c r="OES19" s="27"/>
      <c r="OET19" s="27"/>
      <c r="OEU19" s="27"/>
      <c r="OEV19" s="27"/>
      <c r="OEW19" s="27"/>
      <c r="OEX19" s="27"/>
      <c r="OEY19" s="27"/>
      <c r="OEZ19" s="27"/>
      <c r="OFA19" s="27"/>
      <c r="OFB19" s="27"/>
      <c r="OFC19" s="27"/>
      <c r="OFD19" s="27"/>
      <c r="OFE19" s="27"/>
      <c r="OFF19" s="27"/>
      <c r="OFG19" s="27"/>
      <c r="OFH19" s="27"/>
      <c r="OFI19" s="27"/>
      <c r="OFJ19" s="27"/>
      <c r="OFK19" s="27"/>
      <c r="OFL19" s="27"/>
      <c r="OFM19" s="27"/>
      <c r="OFN19" s="27"/>
      <c r="OFO19" s="27"/>
      <c r="OFP19" s="27"/>
      <c r="OFQ19" s="27"/>
      <c r="OFR19" s="27"/>
      <c r="OFS19" s="27"/>
      <c r="OFT19" s="27"/>
      <c r="OFU19" s="27"/>
      <c r="OFV19" s="27"/>
      <c r="OFW19" s="27"/>
      <c r="OFX19" s="27"/>
      <c r="OFY19" s="27"/>
      <c r="OFZ19" s="27"/>
      <c r="OGA19" s="27"/>
      <c r="OGB19" s="27"/>
      <c r="OGC19" s="27"/>
      <c r="OGD19" s="27"/>
      <c r="OGE19" s="27"/>
      <c r="OGF19" s="27"/>
      <c r="OGG19" s="27"/>
      <c r="OGH19" s="27"/>
      <c r="OGI19" s="27"/>
      <c r="OGJ19" s="27"/>
      <c r="OGK19" s="27"/>
      <c r="OGL19" s="27"/>
      <c r="OGM19" s="27"/>
      <c r="OGN19" s="27"/>
      <c r="OGO19" s="27"/>
      <c r="OGP19" s="27"/>
      <c r="OGQ19" s="27"/>
      <c r="OGR19" s="27"/>
      <c r="OGS19" s="27"/>
      <c r="OGT19" s="27"/>
      <c r="OGU19" s="27"/>
      <c r="OGV19" s="27"/>
      <c r="OGW19" s="27"/>
      <c r="OGX19" s="27"/>
      <c r="OGY19" s="27"/>
      <c r="OGZ19" s="27"/>
      <c r="OHA19" s="27"/>
      <c r="OHB19" s="27"/>
      <c r="OHC19" s="27"/>
      <c r="OHD19" s="27"/>
      <c r="OHE19" s="27"/>
      <c r="OHF19" s="27"/>
      <c r="OHG19" s="27"/>
      <c r="OHH19" s="27"/>
      <c r="OHI19" s="27"/>
      <c r="OHJ19" s="27"/>
      <c r="OHK19" s="27"/>
      <c r="OHL19" s="27"/>
      <c r="OHM19" s="27"/>
      <c r="OHN19" s="27"/>
      <c r="OHO19" s="27"/>
      <c r="OHP19" s="27"/>
      <c r="OHQ19" s="27"/>
      <c r="OHR19" s="27"/>
      <c r="OHS19" s="27"/>
      <c r="OHT19" s="27"/>
      <c r="OHU19" s="27"/>
      <c r="OHV19" s="27"/>
      <c r="OHW19" s="27"/>
      <c r="OHX19" s="27"/>
      <c r="OHY19" s="27"/>
      <c r="OHZ19" s="27"/>
      <c r="OIA19" s="27"/>
      <c r="OIB19" s="27"/>
      <c r="OIC19" s="27"/>
      <c r="OID19" s="27"/>
      <c r="OIE19" s="27"/>
      <c r="OIF19" s="27"/>
      <c r="OIG19" s="27"/>
      <c r="OIH19" s="27"/>
      <c r="OII19" s="27"/>
      <c r="OIJ19" s="27"/>
      <c r="OIK19" s="27"/>
      <c r="OIL19" s="27"/>
      <c r="OIM19" s="27"/>
      <c r="OIN19" s="27"/>
      <c r="OIO19" s="27"/>
      <c r="OIP19" s="27"/>
      <c r="OIQ19" s="27"/>
      <c r="OIR19" s="27"/>
      <c r="OIS19" s="27"/>
      <c r="OIT19" s="27"/>
      <c r="OIU19" s="27"/>
      <c r="OIV19" s="27"/>
      <c r="OIW19" s="27"/>
      <c r="OIX19" s="27"/>
      <c r="OIY19" s="27"/>
      <c r="OIZ19" s="27"/>
      <c r="OJA19" s="27"/>
      <c r="OJB19" s="27"/>
      <c r="OJC19" s="27"/>
      <c r="OJD19" s="27"/>
      <c r="OJE19" s="27"/>
      <c r="OJF19" s="27"/>
      <c r="OJG19" s="27"/>
      <c r="OJH19" s="27"/>
      <c r="OJI19" s="27"/>
      <c r="OJJ19" s="27"/>
      <c r="OJK19" s="27"/>
      <c r="OJL19" s="27"/>
      <c r="OJM19" s="27"/>
      <c r="OJN19" s="27"/>
      <c r="OJO19" s="27"/>
      <c r="OJP19" s="27"/>
      <c r="OJQ19" s="27"/>
      <c r="OJR19" s="27"/>
      <c r="OJS19" s="27"/>
      <c r="OJT19" s="27"/>
      <c r="OJU19" s="27"/>
      <c r="OJV19" s="27"/>
      <c r="OJW19" s="27"/>
      <c r="OJX19" s="27"/>
      <c r="OJY19" s="27"/>
      <c r="OJZ19" s="27"/>
      <c r="OKA19" s="27"/>
      <c r="OKB19" s="27"/>
      <c r="OKC19" s="27"/>
      <c r="OKD19" s="27"/>
      <c r="OKE19" s="27"/>
      <c r="OKF19" s="27"/>
      <c r="OKG19" s="27"/>
      <c r="OKH19" s="27"/>
      <c r="OKI19" s="27"/>
      <c r="OKJ19" s="27"/>
      <c r="OKK19" s="27"/>
      <c r="OKL19" s="27"/>
      <c r="OKM19" s="27"/>
      <c r="OKN19" s="27"/>
      <c r="OKO19" s="27"/>
      <c r="OKP19" s="27"/>
      <c r="OKQ19" s="27"/>
      <c r="OKR19" s="27"/>
      <c r="OKS19" s="27"/>
      <c r="OKT19" s="27"/>
      <c r="OKU19" s="27"/>
      <c r="OKV19" s="27"/>
      <c r="OKW19" s="27"/>
      <c r="OKX19" s="27"/>
      <c r="OKY19" s="27"/>
      <c r="OKZ19" s="27"/>
      <c r="OLA19" s="27"/>
      <c r="OLB19" s="27"/>
      <c r="OLC19" s="27"/>
      <c r="OLD19" s="27"/>
      <c r="OLE19" s="27"/>
      <c r="OLF19" s="27"/>
      <c r="OLG19" s="27"/>
      <c r="OLH19" s="27"/>
      <c r="OLI19" s="27"/>
      <c r="OLJ19" s="27"/>
      <c r="OLK19" s="27"/>
      <c r="OLL19" s="27"/>
      <c r="OLM19" s="27"/>
      <c r="OLN19" s="27"/>
      <c r="OLO19" s="27"/>
      <c r="OLP19" s="27"/>
      <c r="OLQ19" s="27"/>
      <c r="OLR19" s="27"/>
      <c r="OLS19" s="27"/>
      <c r="OLT19" s="27"/>
      <c r="OLU19" s="27"/>
      <c r="OLV19" s="27"/>
      <c r="OLW19" s="27"/>
      <c r="OLX19" s="27"/>
      <c r="OLY19" s="27"/>
      <c r="OLZ19" s="27"/>
      <c r="OMA19" s="27"/>
      <c r="OMB19" s="27"/>
      <c r="OMC19" s="27"/>
      <c r="OMD19" s="27"/>
      <c r="OME19" s="27"/>
      <c r="OMF19" s="27"/>
      <c r="OMG19" s="27"/>
      <c r="OMH19" s="27"/>
      <c r="OMI19" s="27"/>
      <c r="OMJ19" s="27"/>
      <c r="OMK19" s="27"/>
      <c r="OML19" s="27"/>
      <c r="OMM19" s="27"/>
      <c r="OMN19" s="27"/>
      <c r="OMO19" s="27"/>
      <c r="OMP19" s="27"/>
      <c r="OMQ19" s="27"/>
      <c r="OMR19" s="27"/>
      <c r="OMS19" s="27"/>
      <c r="OMT19" s="27"/>
      <c r="OMU19" s="27"/>
      <c r="OMV19" s="27"/>
      <c r="OMW19" s="27"/>
      <c r="OMX19" s="27"/>
      <c r="OMY19" s="27"/>
      <c r="OMZ19" s="27"/>
      <c r="ONA19" s="27"/>
      <c r="ONB19" s="27"/>
      <c r="ONC19" s="27"/>
      <c r="OND19" s="27"/>
      <c r="ONE19" s="27"/>
      <c r="ONF19" s="27"/>
      <c r="ONG19" s="27"/>
      <c r="ONH19" s="27"/>
      <c r="ONI19" s="27"/>
      <c r="ONJ19" s="27"/>
      <c r="ONK19" s="27"/>
      <c r="ONL19" s="27"/>
      <c r="ONM19" s="27"/>
      <c r="ONN19" s="27"/>
      <c r="ONO19" s="27"/>
      <c r="ONP19" s="27"/>
      <c r="ONQ19" s="27"/>
      <c r="ONR19" s="27"/>
      <c r="ONS19" s="27"/>
      <c r="ONT19" s="27"/>
      <c r="ONU19" s="27"/>
      <c r="ONV19" s="27"/>
      <c r="ONW19" s="27"/>
      <c r="ONX19" s="27"/>
      <c r="ONY19" s="27"/>
      <c r="ONZ19" s="27"/>
      <c r="OOA19" s="27"/>
      <c r="OOB19" s="27"/>
      <c r="OOC19" s="27"/>
      <c r="OOD19" s="27"/>
      <c r="OOE19" s="27"/>
      <c r="OOF19" s="27"/>
      <c r="OOG19" s="27"/>
      <c r="OOH19" s="27"/>
      <c r="OOI19" s="27"/>
      <c r="OOJ19" s="27"/>
      <c r="OOK19" s="27"/>
      <c r="OOL19" s="27"/>
      <c r="OOM19" s="27"/>
      <c r="OON19" s="27"/>
      <c r="OOO19" s="27"/>
      <c r="OOP19" s="27"/>
      <c r="OOQ19" s="27"/>
      <c r="OOR19" s="27"/>
      <c r="OOS19" s="27"/>
      <c r="OOT19" s="27"/>
      <c r="OOU19" s="27"/>
      <c r="OOV19" s="27"/>
      <c r="OOW19" s="27"/>
      <c r="OOX19" s="27"/>
      <c r="OOY19" s="27"/>
      <c r="OOZ19" s="27"/>
      <c r="OPA19" s="27"/>
      <c r="OPB19" s="27"/>
      <c r="OPC19" s="27"/>
      <c r="OPD19" s="27"/>
      <c r="OPE19" s="27"/>
      <c r="OPF19" s="27"/>
      <c r="OPG19" s="27"/>
      <c r="OPH19" s="27"/>
      <c r="OPI19" s="27"/>
      <c r="OPJ19" s="27"/>
      <c r="OPK19" s="27"/>
      <c r="OPL19" s="27"/>
      <c r="OPM19" s="27"/>
      <c r="OPN19" s="27"/>
      <c r="OPO19" s="27"/>
      <c r="OPP19" s="27"/>
      <c r="OPQ19" s="27"/>
      <c r="OPR19" s="27"/>
      <c r="OPS19" s="27"/>
      <c r="OPT19" s="27"/>
      <c r="OPU19" s="27"/>
      <c r="OPV19" s="27"/>
      <c r="OPW19" s="27"/>
      <c r="OPX19" s="27"/>
      <c r="OPY19" s="27"/>
      <c r="OPZ19" s="27"/>
      <c r="OQA19" s="27"/>
      <c r="OQB19" s="27"/>
      <c r="OQC19" s="27"/>
      <c r="OQD19" s="27"/>
      <c r="OQE19" s="27"/>
      <c r="OQF19" s="27"/>
      <c r="OQG19" s="27"/>
      <c r="OQH19" s="27"/>
      <c r="OQI19" s="27"/>
      <c r="OQJ19" s="27"/>
      <c r="OQK19" s="27"/>
      <c r="OQL19" s="27"/>
      <c r="OQM19" s="27"/>
      <c r="OQN19" s="27"/>
      <c r="OQO19" s="27"/>
      <c r="OQP19" s="27"/>
      <c r="OQQ19" s="27"/>
      <c r="OQR19" s="27"/>
      <c r="OQS19" s="27"/>
      <c r="OQT19" s="27"/>
      <c r="OQU19" s="27"/>
      <c r="OQV19" s="27"/>
      <c r="OQW19" s="27"/>
      <c r="OQX19" s="27"/>
      <c r="OQY19" s="27"/>
      <c r="OQZ19" s="27"/>
      <c r="ORA19" s="27"/>
      <c r="ORB19" s="27"/>
      <c r="ORC19" s="27"/>
      <c r="ORD19" s="27"/>
      <c r="ORE19" s="27"/>
      <c r="ORF19" s="27"/>
      <c r="ORG19" s="27"/>
      <c r="ORH19" s="27"/>
      <c r="ORI19" s="27"/>
      <c r="ORJ19" s="27"/>
      <c r="ORK19" s="27"/>
      <c r="ORL19" s="27"/>
      <c r="ORM19" s="27"/>
      <c r="ORN19" s="27"/>
      <c r="ORO19" s="27"/>
      <c r="ORP19" s="27"/>
      <c r="ORQ19" s="27"/>
      <c r="ORR19" s="27"/>
      <c r="ORS19" s="27"/>
      <c r="ORT19" s="27"/>
      <c r="ORU19" s="27"/>
      <c r="ORV19" s="27"/>
      <c r="ORW19" s="27"/>
      <c r="ORX19" s="27"/>
      <c r="ORY19" s="27"/>
      <c r="ORZ19" s="27"/>
      <c r="OSA19" s="27"/>
      <c r="OSB19" s="27"/>
      <c r="OSC19" s="27"/>
      <c r="OSD19" s="27"/>
      <c r="OSE19" s="27"/>
      <c r="OSF19" s="27"/>
      <c r="OSG19" s="27"/>
      <c r="OSH19" s="27"/>
      <c r="OSI19" s="27"/>
      <c r="OSJ19" s="27"/>
      <c r="OSK19" s="27"/>
      <c r="OSL19" s="27"/>
      <c r="OSM19" s="27"/>
      <c r="OSN19" s="27"/>
      <c r="OSO19" s="27"/>
      <c r="OSP19" s="27"/>
      <c r="OSQ19" s="27"/>
      <c r="OSR19" s="27"/>
      <c r="OSS19" s="27"/>
      <c r="OST19" s="27"/>
      <c r="OSU19" s="27"/>
      <c r="OSV19" s="27"/>
      <c r="OSW19" s="27"/>
      <c r="OSX19" s="27"/>
      <c r="OSY19" s="27"/>
      <c r="OSZ19" s="27"/>
      <c r="OTA19" s="27"/>
      <c r="OTB19" s="27"/>
      <c r="OTC19" s="27"/>
      <c r="OTD19" s="27"/>
      <c r="OTE19" s="27"/>
      <c r="OTF19" s="27"/>
      <c r="OTG19" s="27"/>
      <c r="OTH19" s="27"/>
      <c r="OTI19" s="27"/>
      <c r="OTJ19" s="27"/>
      <c r="OTK19" s="27"/>
      <c r="OTL19" s="27"/>
      <c r="OTM19" s="27"/>
      <c r="OTN19" s="27"/>
      <c r="OTO19" s="27"/>
      <c r="OTP19" s="27"/>
      <c r="OTQ19" s="27"/>
      <c r="OTR19" s="27"/>
      <c r="OTS19" s="27"/>
      <c r="OTT19" s="27"/>
      <c r="OTU19" s="27"/>
      <c r="OTV19" s="27"/>
      <c r="OTW19" s="27"/>
      <c r="OTX19" s="27"/>
      <c r="OTY19" s="27"/>
      <c r="OTZ19" s="27"/>
      <c r="OUA19" s="27"/>
      <c r="OUB19" s="27"/>
      <c r="OUC19" s="27"/>
      <c r="OUD19" s="27"/>
      <c r="OUE19" s="27"/>
      <c r="OUF19" s="27"/>
      <c r="OUG19" s="27"/>
      <c r="OUH19" s="27"/>
      <c r="OUI19" s="27"/>
      <c r="OUJ19" s="27"/>
      <c r="OUK19" s="27"/>
      <c r="OUL19" s="27"/>
      <c r="OUM19" s="27"/>
      <c r="OUN19" s="27"/>
      <c r="OUO19" s="27"/>
      <c r="OUP19" s="27"/>
      <c r="OUQ19" s="27"/>
      <c r="OUR19" s="27"/>
      <c r="OUS19" s="27"/>
      <c r="OUT19" s="27"/>
      <c r="OUU19" s="27"/>
      <c r="OUV19" s="27"/>
      <c r="OUW19" s="27"/>
      <c r="OUX19" s="27"/>
      <c r="OUY19" s="27"/>
      <c r="OUZ19" s="27"/>
      <c r="OVA19" s="27"/>
      <c r="OVB19" s="27"/>
      <c r="OVC19" s="27"/>
      <c r="OVD19" s="27"/>
      <c r="OVE19" s="27"/>
      <c r="OVF19" s="27"/>
      <c r="OVG19" s="27"/>
      <c r="OVH19" s="27"/>
      <c r="OVI19" s="27"/>
      <c r="OVJ19" s="27"/>
      <c r="OVK19" s="27"/>
      <c r="OVL19" s="27"/>
      <c r="OVM19" s="27"/>
      <c r="OVN19" s="27"/>
      <c r="OVO19" s="27"/>
      <c r="OVP19" s="27"/>
      <c r="OVQ19" s="27"/>
      <c r="OVR19" s="27"/>
      <c r="OVS19" s="27"/>
      <c r="OVT19" s="27"/>
      <c r="OVU19" s="27"/>
      <c r="OVV19" s="27"/>
      <c r="OVW19" s="27"/>
      <c r="OVX19" s="27"/>
      <c r="OVY19" s="27"/>
      <c r="OVZ19" s="27"/>
      <c r="OWA19" s="27"/>
      <c r="OWB19" s="27"/>
      <c r="OWC19" s="27"/>
      <c r="OWD19" s="27"/>
      <c r="OWE19" s="27"/>
      <c r="OWF19" s="27"/>
      <c r="OWG19" s="27"/>
      <c r="OWH19" s="27"/>
      <c r="OWI19" s="27"/>
      <c r="OWJ19" s="27"/>
      <c r="OWK19" s="27"/>
      <c r="OWL19" s="27"/>
      <c r="OWM19" s="27"/>
      <c r="OWN19" s="27"/>
      <c r="OWO19" s="27"/>
      <c r="OWP19" s="27"/>
      <c r="OWQ19" s="27"/>
      <c r="OWR19" s="27"/>
      <c r="OWS19" s="27"/>
      <c r="OWT19" s="27"/>
      <c r="OWU19" s="27"/>
      <c r="OWV19" s="27"/>
      <c r="OWW19" s="27"/>
      <c r="OWX19" s="27"/>
      <c r="OWY19" s="27"/>
      <c r="OWZ19" s="27"/>
      <c r="OXA19" s="27"/>
      <c r="OXB19" s="27"/>
      <c r="OXC19" s="27"/>
      <c r="OXD19" s="27"/>
      <c r="OXE19" s="27"/>
      <c r="OXF19" s="27"/>
      <c r="OXG19" s="27"/>
      <c r="OXH19" s="27"/>
      <c r="OXI19" s="27"/>
      <c r="OXJ19" s="27"/>
      <c r="OXK19" s="27"/>
      <c r="OXL19" s="27"/>
      <c r="OXM19" s="27"/>
      <c r="OXN19" s="27"/>
      <c r="OXO19" s="27"/>
      <c r="OXP19" s="27"/>
      <c r="OXQ19" s="27"/>
      <c r="OXR19" s="27"/>
      <c r="OXS19" s="27"/>
      <c r="OXT19" s="27"/>
      <c r="OXU19" s="27"/>
      <c r="OXV19" s="27"/>
      <c r="OXW19" s="27"/>
      <c r="OXX19" s="27"/>
      <c r="OXY19" s="27"/>
      <c r="OXZ19" s="27"/>
      <c r="OYA19" s="27"/>
      <c r="OYB19" s="27"/>
      <c r="OYC19" s="27"/>
      <c r="OYD19" s="27"/>
      <c r="OYE19" s="27"/>
      <c r="OYF19" s="27"/>
      <c r="OYG19" s="27"/>
      <c r="OYH19" s="27"/>
      <c r="OYI19" s="27"/>
      <c r="OYJ19" s="27"/>
      <c r="OYK19" s="27"/>
      <c r="OYL19" s="27"/>
      <c r="OYM19" s="27"/>
      <c r="OYN19" s="27"/>
      <c r="OYO19" s="27"/>
      <c r="OYP19" s="27"/>
      <c r="OYQ19" s="27"/>
      <c r="OYR19" s="27"/>
      <c r="OYS19" s="27"/>
      <c r="OYT19" s="27"/>
      <c r="OYU19" s="27"/>
      <c r="OYV19" s="27"/>
      <c r="OYW19" s="27"/>
      <c r="OYX19" s="27"/>
      <c r="OYY19" s="27"/>
      <c r="OYZ19" s="27"/>
      <c r="OZA19" s="27"/>
      <c r="OZB19" s="27"/>
      <c r="OZC19" s="27"/>
      <c r="OZD19" s="27"/>
      <c r="OZE19" s="27"/>
      <c r="OZF19" s="27"/>
      <c r="OZG19" s="27"/>
      <c r="OZH19" s="27"/>
      <c r="OZI19" s="27"/>
      <c r="OZJ19" s="27"/>
      <c r="OZK19" s="27"/>
      <c r="OZL19" s="27"/>
      <c r="OZM19" s="27"/>
      <c r="OZN19" s="27"/>
      <c r="OZO19" s="27"/>
      <c r="OZP19" s="27"/>
      <c r="OZQ19" s="27"/>
      <c r="OZR19" s="27"/>
      <c r="OZS19" s="27"/>
      <c r="OZT19" s="27"/>
      <c r="OZU19" s="27"/>
      <c r="OZV19" s="27"/>
      <c r="OZW19" s="27"/>
      <c r="OZX19" s="27"/>
      <c r="OZY19" s="27"/>
      <c r="OZZ19" s="27"/>
      <c r="PAA19" s="27"/>
      <c r="PAB19" s="27"/>
      <c r="PAC19" s="27"/>
      <c r="PAD19" s="27"/>
      <c r="PAE19" s="27"/>
      <c r="PAF19" s="27"/>
      <c r="PAG19" s="27"/>
      <c r="PAH19" s="27"/>
      <c r="PAI19" s="27"/>
      <c r="PAJ19" s="27"/>
      <c r="PAK19" s="27"/>
      <c r="PAL19" s="27"/>
      <c r="PAM19" s="27"/>
      <c r="PAN19" s="27"/>
      <c r="PAO19" s="27"/>
      <c r="PAP19" s="27"/>
      <c r="PAQ19" s="27"/>
      <c r="PAR19" s="27"/>
      <c r="PAS19" s="27"/>
      <c r="PAT19" s="27"/>
      <c r="PAU19" s="27"/>
      <c r="PAV19" s="27"/>
      <c r="PAW19" s="27"/>
      <c r="PAX19" s="27"/>
      <c r="PAY19" s="27"/>
      <c r="PAZ19" s="27"/>
      <c r="PBA19" s="27"/>
      <c r="PBB19" s="27"/>
      <c r="PBC19" s="27"/>
      <c r="PBD19" s="27"/>
      <c r="PBE19" s="27"/>
      <c r="PBF19" s="27"/>
      <c r="PBG19" s="27"/>
      <c r="PBH19" s="27"/>
      <c r="PBI19" s="27"/>
      <c r="PBJ19" s="27"/>
      <c r="PBK19" s="27"/>
      <c r="PBL19" s="27"/>
      <c r="PBM19" s="27"/>
      <c r="PBN19" s="27"/>
      <c r="PBO19" s="27"/>
      <c r="PBP19" s="27"/>
      <c r="PBQ19" s="27"/>
      <c r="PBR19" s="27"/>
      <c r="PBS19" s="27"/>
      <c r="PBT19" s="27"/>
      <c r="PBU19" s="27"/>
      <c r="PBV19" s="27"/>
      <c r="PBW19" s="27"/>
      <c r="PBX19" s="27"/>
      <c r="PBY19" s="27"/>
      <c r="PBZ19" s="27"/>
      <c r="PCA19" s="27"/>
      <c r="PCB19" s="27"/>
      <c r="PCC19" s="27"/>
      <c r="PCD19" s="27"/>
      <c r="PCE19" s="27"/>
      <c r="PCF19" s="27"/>
      <c r="PCG19" s="27"/>
      <c r="PCH19" s="27"/>
      <c r="PCI19" s="27"/>
      <c r="PCJ19" s="27"/>
      <c r="PCK19" s="27"/>
      <c r="PCL19" s="27"/>
      <c r="PCM19" s="27"/>
      <c r="PCN19" s="27"/>
      <c r="PCO19" s="27"/>
      <c r="PCP19" s="27"/>
      <c r="PCQ19" s="27"/>
      <c r="PCR19" s="27"/>
      <c r="PCS19" s="27"/>
      <c r="PCT19" s="27"/>
      <c r="PCU19" s="27"/>
      <c r="PCV19" s="27"/>
      <c r="PCW19" s="27"/>
      <c r="PCX19" s="27"/>
      <c r="PCY19" s="27"/>
      <c r="PCZ19" s="27"/>
      <c r="PDA19" s="27"/>
      <c r="PDB19" s="27"/>
      <c r="PDC19" s="27"/>
      <c r="PDD19" s="27"/>
      <c r="PDE19" s="27"/>
      <c r="PDF19" s="27"/>
      <c r="PDG19" s="27"/>
      <c r="PDH19" s="27"/>
      <c r="PDI19" s="27"/>
      <c r="PDJ19" s="27"/>
      <c r="PDK19" s="27"/>
      <c r="PDL19" s="27"/>
      <c r="PDM19" s="27"/>
      <c r="PDN19" s="27"/>
      <c r="PDO19" s="27"/>
      <c r="PDP19" s="27"/>
      <c r="PDQ19" s="27"/>
      <c r="PDR19" s="27"/>
      <c r="PDS19" s="27"/>
      <c r="PDT19" s="27"/>
      <c r="PDU19" s="27"/>
      <c r="PDV19" s="27"/>
      <c r="PDW19" s="27"/>
      <c r="PDX19" s="27"/>
      <c r="PDY19" s="27"/>
      <c r="PDZ19" s="27"/>
      <c r="PEA19" s="27"/>
      <c r="PEB19" s="27"/>
      <c r="PEC19" s="27"/>
      <c r="PED19" s="27"/>
      <c r="PEE19" s="27"/>
      <c r="PEF19" s="27"/>
      <c r="PEG19" s="27"/>
      <c r="PEH19" s="27"/>
      <c r="PEI19" s="27"/>
      <c r="PEJ19" s="27"/>
      <c r="PEK19" s="27"/>
      <c r="PEL19" s="27"/>
      <c r="PEM19" s="27"/>
      <c r="PEN19" s="27"/>
      <c r="PEO19" s="27"/>
      <c r="PEP19" s="27"/>
      <c r="PEQ19" s="27"/>
      <c r="PER19" s="27"/>
      <c r="PES19" s="27"/>
      <c r="PET19" s="27"/>
      <c r="PEU19" s="27"/>
      <c r="PEV19" s="27"/>
      <c r="PEW19" s="27"/>
      <c r="PEX19" s="27"/>
      <c r="PEY19" s="27"/>
      <c r="PEZ19" s="27"/>
      <c r="PFA19" s="27"/>
      <c r="PFB19" s="27"/>
      <c r="PFC19" s="27"/>
      <c r="PFD19" s="27"/>
      <c r="PFE19" s="27"/>
      <c r="PFF19" s="27"/>
      <c r="PFG19" s="27"/>
      <c r="PFH19" s="27"/>
      <c r="PFI19" s="27"/>
      <c r="PFJ19" s="27"/>
      <c r="PFK19" s="27"/>
      <c r="PFL19" s="27"/>
      <c r="PFM19" s="27"/>
      <c r="PFN19" s="27"/>
      <c r="PFO19" s="27"/>
      <c r="PFP19" s="27"/>
      <c r="PFQ19" s="27"/>
      <c r="PFR19" s="27"/>
      <c r="PFS19" s="27"/>
      <c r="PFT19" s="27"/>
      <c r="PFU19" s="27"/>
      <c r="PFV19" s="27"/>
      <c r="PFW19" s="27"/>
      <c r="PFX19" s="27"/>
      <c r="PFY19" s="27"/>
      <c r="PFZ19" s="27"/>
      <c r="PGA19" s="27"/>
      <c r="PGB19" s="27"/>
      <c r="PGC19" s="27"/>
      <c r="PGD19" s="27"/>
      <c r="PGE19" s="27"/>
      <c r="PGF19" s="27"/>
      <c r="PGG19" s="27"/>
      <c r="PGH19" s="27"/>
      <c r="PGI19" s="27"/>
      <c r="PGJ19" s="27"/>
      <c r="PGK19" s="27"/>
      <c r="PGL19" s="27"/>
      <c r="PGM19" s="27"/>
      <c r="PGN19" s="27"/>
      <c r="PGO19" s="27"/>
      <c r="PGP19" s="27"/>
      <c r="PGQ19" s="27"/>
      <c r="PGR19" s="27"/>
      <c r="PGS19" s="27"/>
      <c r="PGT19" s="27"/>
      <c r="PGU19" s="27"/>
      <c r="PGV19" s="27"/>
      <c r="PGW19" s="27"/>
      <c r="PGX19" s="27"/>
      <c r="PGY19" s="27"/>
      <c r="PGZ19" s="27"/>
      <c r="PHA19" s="27"/>
      <c r="PHB19" s="27"/>
      <c r="PHC19" s="27"/>
      <c r="PHD19" s="27"/>
      <c r="PHE19" s="27"/>
      <c r="PHF19" s="27"/>
      <c r="PHG19" s="27"/>
      <c r="PHH19" s="27"/>
      <c r="PHI19" s="27"/>
      <c r="PHJ19" s="27"/>
      <c r="PHK19" s="27"/>
      <c r="PHL19" s="27"/>
      <c r="PHM19" s="27"/>
      <c r="PHN19" s="27"/>
      <c r="PHO19" s="27"/>
      <c r="PHP19" s="27"/>
      <c r="PHQ19" s="27"/>
      <c r="PHR19" s="27"/>
      <c r="PHS19" s="27"/>
      <c r="PHT19" s="27"/>
      <c r="PHU19" s="27"/>
      <c r="PHV19" s="27"/>
      <c r="PHW19" s="27"/>
      <c r="PHX19" s="27"/>
      <c r="PHY19" s="27"/>
      <c r="PHZ19" s="27"/>
      <c r="PIA19" s="27"/>
      <c r="PIB19" s="27"/>
      <c r="PIC19" s="27"/>
      <c r="PID19" s="27"/>
      <c r="PIE19" s="27"/>
      <c r="PIF19" s="27"/>
      <c r="PIG19" s="27"/>
      <c r="PIH19" s="27"/>
      <c r="PII19" s="27"/>
      <c r="PIJ19" s="27"/>
      <c r="PIK19" s="27"/>
      <c r="PIL19" s="27"/>
      <c r="PIM19" s="27"/>
      <c r="PIN19" s="27"/>
      <c r="PIO19" s="27"/>
      <c r="PIP19" s="27"/>
      <c r="PIQ19" s="27"/>
      <c r="PIR19" s="27"/>
      <c r="PIS19" s="27"/>
      <c r="PIT19" s="27"/>
      <c r="PIU19" s="27"/>
      <c r="PIV19" s="27"/>
      <c r="PIW19" s="27"/>
      <c r="PIX19" s="27"/>
      <c r="PIY19" s="27"/>
      <c r="PIZ19" s="27"/>
      <c r="PJA19" s="27"/>
      <c r="PJB19" s="27"/>
      <c r="PJC19" s="27"/>
      <c r="PJD19" s="27"/>
      <c r="PJE19" s="27"/>
      <c r="PJF19" s="27"/>
      <c r="PJG19" s="27"/>
      <c r="PJH19" s="27"/>
      <c r="PJI19" s="27"/>
      <c r="PJJ19" s="27"/>
      <c r="PJK19" s="27"/>
      <c r="PJL19" s="27"/>
      <c r="PJM19" s="27"/>
      <c r="PJN19" s="27"/>
      <c r="PJO19" s="27"/>
      <c r="PJP19" s="27"/>
      <c r="PJQ19" s="27"/>
      <c r="PJR19" s="27"/>
      <c r="PJS19" s="27"/>
      <c r="PJT19" s="27"/>
      <c r="PJU19" s="27"/>
      <c r="PJV19" s="27"/>
      <c r="PJW19" s="27"/>
      <c r="PJX19" s="27"/>
      <c r="PJY19" s="27"/>
      <c r="PJZ19" s="27"/>
      <c r="PKA19" s="27"/>
      <c r="PKB19" s="27"/>
      <c r="PKC19" s="27"/>
      <c r="PKD19" s="27"/>
      <c r="PKE19" s="27"/>
      <c r="PKF19" s="27"/>
      <c r="PKG19" s="27"/>
      <c r="PKH19" s="27"/>
      <c r="PKI19" s="27"/>
      <c r="PKJ19" s="27"/>
      <c r="PKK19" s="27"/>
      <c r="PKL19" s="27"/>
      <c r="PKM19" s="27"/>
      <c r="PKN19" s="27"/>
      <c r="PKO19" s="27"/>
      <c r="PKP19" s="27"/>
      <c r="PKQ19" s="27"/>
      <c r="PKR19" s="27"/>
      <c r="PKS19" s="27"/>
      <c r="PKT19" s="27"/>
      <c r="PKU19" s="27"/>
      <c r="PKV19" s="27"/>
      <c r="PKW19" s="27"/>
      <c r="PKX19" s="27"/>
      <c r="PKY19" s="27"/>
      <c r="PKZ19" s="27"/>
      <c r="PLA19" s="27"/>
      <c r="PLB19" s="27"/>
      <c r="PLC19" s="27"/>
      <c r="PLD19" s="27"/>
      <c r="PLE19" s="27"/>
      <c r="PLF19" s="27"/>
      <c r="PLG19" s="27"/>
      <c r="PLH19" s="27"/>
      <c r="PLI19" s="27"/>
      <c r="PLJ19" s="27"/>
      <c r="PLK19" s="27"/>
      <c r="PLL19" s="27"/>
      <c r="PLM19" s="27"/>
      <c r="PLN19" s="27"/>
      <c r="PLO19" s="27"/>
      <c r="PLP19" s="27"/>
      <c r="PLQ19" s="27"/>
      <c r="PLR19" s="27"/>
      <c r="PLS19" s="27"/>
      <c r="PLT19" s="27"/>
      <c r="PLU19" s="27"/>
      <c r="PLV19" s="27"/>
      <c r="PLW19" s="27"/>
      <c r="PLX19" s="27"/>
      <c r="PLY19" s="27"/>
      <c r="PLZ19" s="27"/>
      <c r="PMA19" s="27"/>
      <c r="PMB19" s="27"/>
      <c r="PMC19" s="27"/>
      <c r="PMD19" s="27"/>
      <c r="PME19" s="27"/>
      <c r="PMF19" s="27"/>
      <c r="PMG19" s="27"/>
      <c r="PMH19" s="27"/>
      <c r="PMI19" s="27"/>
      <c r="PMJ19" s="27"/>
      <c r="PMK19" s="27"/>
      <c r="PML19" s="27"/>
      <c r="PMM19" s="27"/>
      <c r="PMN19" s="27"/>
      <c r="PMO19" s="27"/>
      <c r="PMP19" s="27"/>
      <c r="PMQ19" s="27"/>
      <c r="PMR19" s="27"/>
      <c r="PMS19" s="27"/>
      <c r="PMT19" s="27"/>
      <c r="PMU19" s="27"/>
      <c r="PMV19" s="27"/>
      <c r="PMW19" s="27"/>
      <c r="PMX19" s="27"/>
      <c r="PMY19" s="27"/>
      <c r="PMZ19" s="27"/>
      <c r="PNA19" s="27"/>
      <c r="PNB19" s="27"/>
      <c r="PNC19" s="27"/>
      <c r="PND19" s="27"/>
      <c r="PNE19" s="27"/>
      <c r="PNF19" s="27"/>
      <c r="PNG19" s="27"/>
      <c r="PNH19" s="27"/>
      <c r="PNI19" s="27"/>
      <c r="PNJ19" s="27"/>
      <c r="PNK19" s="27"/>
      <c r="PNL19" s="27"/>
      <c r="PNM19" s="27"/>
      <c r="PNN19" s="27"/>
      <c r="PNO19" s="27"/>
      <c r="PNP19" s="27"/>
      <c r="PNQ19" s="27"/>
      <c r="PNR19" s="27"/>
      <c r="PNS19" s="27"/>
      <c r="PNT19" s="27"/>
      <c r="PNU19" s="27"/>
      <c r="PNV19" s="27"/>
      <c r="PNW19" s="27"/>
      <c r="PNX19" s="27"/>
      <c r="PNY19" s="27"/>
      <c r="PNZ19" s="27"/>
      <c r="POA19" s="27"/>
      <c r="POB19" s="27"/>
      <c r="POC19" s="27"/>
      <c r="POD19" s="27"/>
      <c r="POE19" s="27"/>
      <c r="POF19" s="27"/>
      <c r="POG19" s="27"/>
      <c r="POH19" s="27"/>
      <c r="POI19" s="27"/>
      <c r="POJ19" s="27"/>
      <c r="POK19" s="27"/>
      <c r="POL19" s="27"/>
      <c r="POM19" s="27"/>
      <c r="PON19" s="27"/>
      <c r="POO19" s="27"/>
      <c r="POP19" s="27"/>
      <c r="POQ19" s="27"/>
      <c r="POR19" s="27"/>
      <c r="POS19" s="27"/>
      <c r="POT19" s="27"/>
      <c r="POU19" s="27"/>
      <c r="POV19" s="27"/>
      <c r="POW19" s="27"/>
      <c r="POX19" s="27"/>
      <c r="POY19" s="27"/>
      <c r="POZ19" s="27"/>
      <c r="PPA19" s="27"/>
      <c r="PPB19" s="27"/>
      <c r="PPC19" s="27"/>
      <c r="PPD19" s="27"/>
      <c r="PPE19" s="27"/>
      <c r="PPF19" s="27"/>
      <c r="PPG19" s="27"/>
      <c r="PPH19" s="27"/>
      <c r="PPI19" s="27"/>
      <c r="PPJ19" s="27"/>
      <c r="PPK19" s="27"/>
      <c r="PPL19" s="27"/>
      <c r="PPM19" s="27"/>
      <c r="PPN19" s="27"/>
      <c r="PPO19" s="27"/>
      <c r="PPP19" s="27"/>
      <c r="PPQ19" s="27"/>
      <c r="PPR19" s="27"/>
      <c r="PPS19" s="27"/>
      <c r="PPT19" s="27"/>
      <c r="PPU19" s="27"/>
      <c r="PPV19" s="27"/>
      <c r="PPW19" s="27"/>
      <c r="PPX19" s="27"/>
      <c r="PPY19" s="27"/>
      <c r="PPZ19" s="27"/>
      <c r="PQA19" s="27"/>
      <c r="PQB19" s="27"/>
      <c r="PQC19" s="27"/>
      <c r="PQD19" s="27"/>
      <c r="PQE19" s="27"/>
      <c r="PQF19" s="27"/>
      <c r="PQG19" s="27"/>
      <c r="PQH19" s="27"/>
      <c r="PQI19" s="27"/>
      <c r="PQJ19" s="27"/>
      <c r="PQK19" s="27"/>
      <c r="PQL19" s="27"/>
      <c r="PQM19" s="27"/>
      <c r="PQN19" s="27"/>
      <c r="PQO19" s="27"/>
      <c r="PQP19" s="27"/>
      <c r="PQQ19" s="27"/>
      <c r="PQR19" s="27"/>
      <c r="PQS19" s="27"/>
      <c r="PQT19" s="27"/>
      <c r="PQU19" s="27"/>
      <c r="PQV19" s="27"/>
      <c r="PQW19" s="27"/>
      <c r="PQX19" s="27"/>
      <c r="PQY19" s="27"/>
      <c r="PQZ19" s="27"/>
      <c r="PRA19" s="27"/>
      <c r="PRB19" s="27"/>
      <c r="PRC19" s="27"/>
      <c r="PRD19" s="27"/>
      <c r="PRE19" s="27"/>
      <c r="PRF19" s="27"/>
      <c r="PRG19" s="27"/>
      <c r="PRH19" s="27"/>
      <c r="PRI19" s="27"/>
      <c r="PRJ19" s="27"/>
      <c r="PRK19" s="27"/>
      <c r="PRL19" s="27"/>
      <c r="PRM19" s="27"/>
      <c r="PRN19" s="27"/>
      <c r="PRO19" s="27"/>
      <c r="PRP19" s="27"/>
      <c r="PRQ19" s="27"/>
      <c r="PRR19" s="27"/>
      <c r="PRS19" s="27"/>
      <c r="PRT19" s="27"/>
      <c r="PRU19" s="27"/>
      <c r="PRV19" s="27"/>
      <c r="PRW19" s="27"/>
      <c r="PRX19" s="27"/>
      <c r="PRY19" s="27"/>
      <c r="PRZ19" s="27"/>
      <c r="PSA19" s="27"/>
      <c r="PSB19" s="27"/>
      <c r="PSC19" s="27"/>
      <c r="PSD19" s="27"/>
      <c r="PSE19" s="27"/>
      <c r="PSF19" s="27"/>
      <c r="PSG19" s="27"/>
      <c r="PSH19" s="27"/>
      <c r="PSI19" s="27"/>
      <c r="PSJ19" s="27"/>
      <c r="PSK19" s="27"/>
      <c r="PSL19" s="27"/>
      <c r="PSM19" s="27"/>
      <c r="PSN19" s="27"/>
      <c r="PSO19" s="27"/>
      <c r="PSP19" s="27"/>
      <c r="PSQ19" s="27"/>
      <c r="PSR19" s="27"/>
      <c r="PSS19" s="27"/>
      <c r="PST19" s="27"/>
      <c r="PSU19" s="27"/>
      <c r="PSV19" s="27"/>
      <c r="PSW19" s="27"/>
      <c r="PSX19" s="27"/>
      <c r="PSY19" s="27"/>
      <c r="PSZ19" s="27"/>
      <c r="PTA19" s="27"/>
      <c r="PTB19" s="27"/>
      <c r="PTC19" s="27"/>
      <c r="PTD19" s="27"/>
      <c r="PTE19" s="27"/>
      <c r="PTF19" s="27"/>
      <c r="PTG19" s="27"/>
      <c r="PTH19" s="27"/>
      <c r="PTI19" s="27"/>
      <c r="PTJ19" s="27"/>
      <c r="PTK19" s="27"/>
      <c r="PTL19" s="27"/>
      <c r="PTM19" s="27"/>
      <c r="PTN19" s="27"/>
      <c r="PTO19" s="27"/>
      <c r="PTP19" s="27"/>
      <c r="PTQ19" s="27"/>
      <c r="PTR19" s="27"/>
      <c r="PTS19" s="27"/>
      <c r="PTT19" s="27"/>
      <c r="PTU19" s="27"/>
      <c r="PTV19" s="27"/>
      <c r="PTW19" s="27"/>
      <c r="PTX19" s="27"/>
      <c r="PTY19" s="27"/>
      <c r="PTZ19" s="27"/>
      <c r="PUA19" s="27"/>
      <c r="PUB19" s="27"/>
      <c r="PUC19" s="27"/>
      <c r="PUD19" s="27"/>
      <c r="PUE19" s="27"/>
      <c r="PUF19" s="27"/>
      <c r="PUG19" s="27"/>
      <c r="PUH19" s="27"/>
      <c r="PUI19" s="27"/>
      <c r="PUJ19" s="27"/>
      <c r="PUK19" s="27"/>
      <c r="PUL19" s="27"/>
      <c r="PUM19" s="27"/>
      <c r="PUN19" s="27"/>
      <c r="PUO19" s="27"/>
      <c r="PUP19" s="27"/>
      <c r="PUQ19" s="27"/>
      <c r="PUR19" s="27"/>
      <c r="PUS19" s="27"/>
      <c r="PUT19" s="27"/>
      <c r="PUU19" s="27"/>
      <c r="PUV19" s="27"/>
      <c r="PUW19" s="27"/>
      <c r="PUX19" s="27"/>
      <c r="PUY19" s="27"/>
      <c r="PUZ19" s="27"/>
      <c r="PVA19" s="27"/>
      <c r="PVB19" s="27"/>
      <c r="PVC19" s="27"/>
      <c r="PVD19" s="27"/>
      <c r="PVE19" s="27"/>
      <c r="PVF19" s="27"/>
      <c r="PVG19" s="27"/>
      <c r="PVH19" s="27"/>
      <c r="PVI19" s="27"/>
      <c r="PVJ19" s="27"/>
      <c r="PVK19" s="27"/>
      <c r="PVL19" s="27"/>
      <c r="PVM19" s="27"/>
      <c r="PVN19" s="27"/>
      <c r="PVO19" s="27"/>
      <c r="PVP19" s="27"/>
      <c r="PVQ19" s="27"/>
      <c r="PVR19" s="27"/>
      <c r="PVS19" s="27"/>
      <c r="PVT19" s="27"/>
      <c r="PVU19" s="27"/>
      <c r="PVV19" s="27"/>
      <c r="PVW19" s="27"/>
      <c r="PVX19" s="27"/>
      <c r="PVY19" s="27"/>
      <c r="PVZ19" s="27"/>
      <c r="PWA19" s="27"/>
      <c r="PWB19" s="27"/>
      <c r="PWC19" s="27"/>
      <c r="PWD19" s="27"/>
      <c r="PWE19" s="27"/>
      <c r="PWF19" s="27"/>
      <c r="PWG19" s="27"/>
      <c r="PWH19" s="27"/>
      <c r="PWI19" s="27"/>
      <c r="PWJ19" s="27"/>
      <c r="PWK19" s="27"/>
      <c r="PWL19" s="27"/>
      <c r="PWM19" s="27"/>
      <c r="PWN19" s="27"/>
      <c r="PWO19" s="27"/>
      <c r="PWP19" s="27"/>
      <c r="PWQ19" s="27"/>
      <c r="PWR19" s="27"/>
      <c r="PWS19" s="27"/>
      <c r="PWT19" s="27"/>
      <c r="PWU19" s="27"/>
      <c r="PWV19" s="27"/>
      <c r="PWW19" s="27"/>
      <c r="PWX19" s="27"/>
      <c r="PWY19" s="27"/>
      <c r="PWZ19" s="27"/>
      <c r="PXA19" s="27"/>
      <c r="PXB19" s="27"/>
      <c r="PXC19" s="27"/>
      <c r="PXD19" s="27"/>
      <c r="PXE19" s="27"/>
      <c r="PXF19" s="27"/>
      <c r="PXG19" s="27"/>
      <c r="PXH19" s="27"/>
      <c r="PXI19" s="27"/>
      <c r="PXJ19" s="27"/>
      <c r="PXK19" s="27"/>
      <c r="PXL19" s="27"/>
      <c r="PXM19" s="27"/>
      <c r="PXN19" s="27"/>
      <c r="PXO19" s="27"/>
      <c r="PXP19" s="27"/>
      <c r="PXQ19" s="27"/>
      <c r="PXR19" s="27"/>
      <c r="PXS19" s="27"/>
      <c r="PXT19" s="27"/>
      <c r="PXU19" s="27"/>
      <c r="PXV19" s="27"/>
      <c r="PXW19" s="27"/>
      <c r="PXX19" s="27"/>
      <c r="PXY19" s="27"/>
      <c r="PXZ19" s="27"/>
      <c r="PYA19" s="27"/>
      <c r="PYB19" s="27"/>
      <c r="PYC19" s="27"/>
      <c r="PYD19" s="27"/>
      <c r="PYE19" s="27"/>
      <c r="PYF19" s="27"/>
      <c r="PYG19" s="27"/>
      <c r="PYH19" s="27"/>
      <c r="PYI19" s="27"/>
      <c r="PYJ19" s="27"/>
      <c r="PYK19" s="27"/>
      <c r="PYL19" s="27"/>
      <c r="PYM19" s="27"/>
      <c r="PYN19" s="27"/>
      <c r="PYO19" s="27"/>
      <c r="PYP19" s="27"/>
      <c r="PYQ19" s="27"/>
      <c r="PYR19" s="27"/>
      <c r="PYS19" s="27"/>
      <c r="PYT19" s="27"/>
      <c r="PYU19" s="27"/>
      <c r="PYV19" s="27"/>
      <c r="PYW19" s="27"/>
      <c r="PYX19" s="27"/>
      <c r="PYY19" s="27"/>
      <c r="PYZ19" s="27"/>
      <c r="PZA19" s="27"/>
      <c r="PZB19" s="27"/>
      <c r="PZC19" s="27"/>
      <c r="PZD19" s="27"/>
      <c r="PZE19" s="27"/>
      <c r="PZF19" s="27"/>
      <c r="PZG19" s="27"/>
      <c r="PZH19" s="27"/>
      <c r="PZI19" s="27"/>
      <c r="PZJ19" s="27"/>
      <c r="PZK19" s="27"/>
      <c r="PZL19" s="27"/>
      <c r="PZM19" s="27"/>
      <c r="PZN19" s="27"/>
      <c r="PZO19" s="27"/>
      <c r="PZP19" s="27"/>
      <c r="PZQ19" s="27"/>
      <c r="PZR19" s="27"/>
      <c r="PZS19" s="27"/>
      <c r="PZT19" s="27"/>
      <c r="PZU19" s="27"/>
      <c r="PZV19" s="27"/>
      <c r="PZW19" s="27"/>
      <c r="PZX19" s="27"/>
      <c r="PZY19" s="27"/>
      <c r="PZZ19" s="27"/>
      <c r="QAA19" s="27"/>
      <c r="QAB19" s="27"/>
      <c r="QAC19" s="27"/>
      <c r="QAD19" s="27"/>
      <c r="QAE19" s="27"/>
      <c r="QAF19" s="27"/>
      <c r="QAG19" s="27"/>
      <c r="QAH19" s="27"/>
      <c r="QAI19" s="27"/>
      <c r="QAJ19" s="27"/>
      <c r="QAK19" s="27"/>
      <c r="QAL19" s="27"/>
      <c r="QAM19" s="27"/>
      <c r="QAN19" s="27"/>
      <c r="QAO19" s="27"/>
      <c r="QAP19" s="27"/>
      <c r="QAQ19" s="27"/>
      <c r="QAR19" s="27"/>
      <c r="QAS19" s="27"/>
      <c r="QAT19" s="27"/>
      <c r="QAU19" s="27"/>
      <c r="QAV19" s="27"/>
      <c r="QAW19" s="27"/>
      <c r="QAX19" s="27"/>
      <c r="QAY19" s="27"/>
      <c r="QAZ19" s="27"/>
      <c r="QBA19" s="27"/>
      <c r="QBB19" s="27"/>
      <c r="QBC19" s="27"/>
      <c r="QBD19" s="27"/>
      <c r="QBE19" s="27"/>
      <c r="QBF19" s="27"/>
      <c r="QBG19" s="27"/>
      <c r="QBH19" s="27"/>
      <c r="QBI19" s="27"/>
      <c r="QBJ19" s="27"/>
      <c r="QBK19" s="27"/>
      <c r="QBL19" s="27"/>
      <c r="QBM19" s="27"/>
      <c r="QBN19" s="27"/>
      <c r="QBO19" s="27"/>
      <c r="QBP19" s="27"/>
      <c r="QBQ19" s="27"/>
      <c r="QBR19" s="27"/>
      <c r="QBS19" s="27"/>
      <c r="QBT19" s="27"/>
      <c r="QBU19" s="27"/>
      <c r="QBV19" s="27"/>
      <c r="QBW19" s="27"/>
      <c r="QBX19" s="27"/>
      <c r="QBY19" s="27"/>
      <c r="QBZ19" s="27"/>
      <c r="QCA19" s="27"/>
      <c r="QCB19" s="27"/>
      <c r="QCC19" s="27"/>
      <c r="QCD19" s="27"/>
      <c r="QCE19" s="27"/>
      <c r="QCF19" s="27"/>
      <c r="QCG19" s="27"/>
      <c r="QCH19" s="27"/>
      <c r="QCI19" s="27"/>
      <c r="QCJ19" s="27"/>
      <c r="QCK19" s="27"/>
      <c r="QCL19" s="27"/>
      <c r="QCM19" s="27"/>
      <c r="QCN19" s="27"/>
      <c r="QCO19" s="27"/>
      <c r="QCP19" s="27"/>
      <c r="QCQ19" s="27"/>
      <c r="QCR19" s="27"/>
      <c r="QCS19" s="27"/>
      <c r="QCT19" s="27"/>
      <c r="QCU19" s="27"/>
      <c r="QCV19" s="27"/>
      <c r="QCW19" s="27"/>
      <c r="QCX19" s="27"/>
      <c r="QCY19" s="27"/>
      <c r="QCZ19" s="27"/>
      <c r="QDA19" s="27"/>
      <c r="QDB19" s="27"/>
      <c r="QDC19" s="27"/>
      <c r="QDD19" s="27"/>
      <c r="QDE19" s="27"/>
      <c r="QDF19" s="27"/>
      <c r="QDG19" s="27"/>
      <c r="QDH19" s="27"/>
      <c r="QDI19" s="27"/>
      <c r="QDJ19" s="27"/>
      <c r="QDK19" s="27"/>
      <c r="QDL19" s="27"/>
      <c r="QDM19" s="27"/>
      <c r="QDN19" s="27"/>
      <c r="QDO19" s="27"/>
      <c r="QDP19" s="27"/>
      <c r="QDQ19" s="27"/>
      <c r="QDR19" s="27"/>
      <c r="QDS19" s="27"/>
      <c r="QDT19" s="27"/>
      <c r="QDU19" s="27"/>
      <c r="QDV19" s="27"/>
      <c r="QDW19" s="27"/>
      <c r="QDX19" s="27"/>
      <c r="QDY19" s="27"/>
      <c r="QDZ19" s="27"/>
      <c r="QEA19" s="27"/>
      <c r="QEB19" s="27"/>
      <c r="QEC19" s="27"/>
      <c r="QED19" s="27"/>
      <c r="QEE19" s="27"/>
      <c r="QEF19" s="27"/>
      <c r="QEG19" s="27"/>
      <c r="QEH19" s="27"/>
      <c r="QEI19" s="27"/>
      <c r="QEJ19" s="27"/>
      <c r="QEK19" s="27"/>
      <c r="QEL19" s="27"/>
      <c r="QEM19" s="27"/>
      <c r="QEN19" s="27"/>
      <c r="QEO19" s="27"/>
      <c r="QEP19" s="27"/>
      <c r="QEQ19" s="27"/>
      <c r="QER19" s="27"/>
      <c r="QES19" s="27"/>
      <c r="QET19" s="27"/>
      <c r="QEU19" s="27"/>
      <c r="QEV19" s="27"/>
      <c r="QEW19" s="27"/>
      <c r="QEX19" s="27"/>
      <c r="QEY19" s="27"/>
      <c r="QEZ19" s="27"/>
      <c r="QFA19" s="27"/>
      <c r="QFB19" s="27"/>
      <c r="QFC19" s="27"/>
      <c r="QFD19" s="27"/>
      <c r="QFE19" s="27"/>
      <c r="QFF19" s="27"/>
      <c r="QFG19" s="27"/>
      <c r="QFH19" s="27"/>
      <c r="QFI19" s="27"/>
      <c r="QFJ19" s="27"/>
      <c r="QFK19" s="27"/>
      <c r="QFL19" s="27"/>
      <c r="QFM19" s="27"/>
      <c r="QFN19" s="27"/>
      <c r="QFO19" s="27"/>
      <c r="QFP19" s="27"/>
      <c r="QFQ19" s="27"/>
      <c r="QFR19" s="27"/>
      <c r="QFS19" s="27"/>
      <c r="QFT19" s="27"/>
      <c r="QFU19" s="27"/>
      <c r="QFV19" s="27"/>
      <c r="QFW19" s="27"/>
      <c r="QFX19" s="27"/>
      <c r="QFY19" s="27"/>
      <c r="QFZ19" s="27"/>
      <c r="QGA19" s="27"/>
      <c r="QGB19" s="27"/>
      <c r="QGC19" s="27"/>
      <c r="QGD19" s="27"/>
      <c r="QGE19" s="27"/>
      <c r="QGF19" s="27"/>
      <c r="QGG19" s="27"/>
      <c r="QGH19" s="27"/>
      <c r="QGI19" s="27"/>
      <c r="QGJ19" s="27"/>
      <c r="QGK19" s="27"/>
      <c r="QGL19" s="27"/>
      <c r="QGM19" s="27"/>
      <c r="QGN19" s="27"/>
      <c r="QGO19" s="27"/>
      <c r="QGP19" s="27"/>
      <c r="QGQ19" s="27"/>
      <c r="QGR19" s="27"/>
      <c r="QGS19" s="27"/>
      <c r="QGT19" s="27"/>
      <c r="QGU19" s="27"/>
      <c r="QGV19" s="27"/>
      <c r="QGW19" s="27"/>
      <c r="QGX19" s="27"/>
      <c r="QGY19" s="27"/>
      <c r="QGZ19" s="27"/>
      <c r="QHA19" s="27"/>
      <c r="QHB19" s="27"/>
      <c r="QHC19" s="27"/>
      <c r="QHD19" s="27"/>
      <c r="QHE19" s="27"/>
      <c r="QHF19" s="27"/>
      <c r="QHG19" s="27"/>
      <c r="QHH19" s="27"/>
      <c r="QHI19" s="27"/>
      <c r="QHJ19" s="27"/>
      <c r="QHK19" s="27"/>
      <c r="QHL19" s="27"/>
      <c r="QHM19" s="27"/>
      <c r="QHN19" s="27"/>
      <c r="QHO19" s="27"/>
      <c r="QHP19" s="27"/>
      <c r="QHQ19" s="27"/>
      <c r="QHR19" s="27"/>
      <c r="QHS19" s="27"/>
      <c r="QHT19" s="27"/>
      <c r="QHU19" s="27"/>
      <c r="QHV19" s="27"/>
      <c r="QHW19" s="27"/>
      <c r="QHX19" s="27"/>
      <c r="QHY19" s="27"/>
      <c r="QHZ19" s="27"/>
      <c r="QIA19" s="27"/>
      <c r="QIB19" s="27"/>
      <c r="QIC19" s="27"/>
      <c r="QID19" s="27"/>
      <c r="QIE19" s="27"/>
      <c r="QIF19" s="27"/>
      <c r="QIG19" s="27"/>
      <c r="QIH19" s="27"/>
      <c r="QII19" s="27"/>
      <c r="QIJ19" s="27"/>
      <c r="QIK19" s="27"/>
      <c r="QIL19" s="27"/>
      <c r="QIM19" s="27"/>
      <c r="QIN19" s="27"/>
      <c r="QIO19" s="27"/>
      <c r="QIP19" s="27"/>
      <c r="QIQ19" s="27"/>
      <c r="QIR19" s="27"/>
      <c r="QIS19" s="27"/>
      <c r="QIT19" s="27"/>
      <c r="QIU19" s="27"/>
      <c r="QIV19" s="27"/>
      <c r="QIW19" s="27"/>
      <c r="QIX19" s="27"/>
      <c r="QIY19" s="27"/>
      <c r="QIZ19" s="27"/>
      <c r="QJA19" s="27"/>
      <c r="QJB19" s="27"/>
      <c r="QJC19" s="27"/>
      <c r="QJD19" s="27"/>
      <c r="QJE19" s="27"/>
      <c r="QJF19" s="27"/>
      <c r="QJG19" s="27"/>
      <c r="QJH19" s="27"/>
      <c r="QJI19" s="27"/>
      <c r="QJJ19" s="27"/>
      <c r="QJK19" s="27"/>
      <c r="QJL19" s="27"/>
      <c r="QJM19" s="27"/>
      <c r="QJN19" s="27"/>
      <c r="QJO19" s="27"/>
      <c r="QJP19" s="27"/>
      <c r="QJQ19" s="27"/>
      <c r="QJR19" s="27"/>
      <c r="QJS19" s="27"/>
      <c r="QJT19" s="27"/>
      <c r="QJU19" s="27"/>
      <c r="QJV19" s="27"/>
      <c r="QJW19" s="27"/>
      <c r="QJX19" s="27"/>
      <c r="QJY19" s="27"/>
      <c r="QJZ19" s="27"/>
      <c r="QKA19" s="27"/>
      <c r="QKB19" s="27"/>
      <c r="QKC19" s="27"/>
      <c r="QKD19" s="27"/>
      <c r="QKE19" s="27"/>
      <c r="QKF19" s="27"/>
      <c r="QKG19" s="27"/>
      <c r="QKH19" s="27"/>
      <c r="QKI19" s="27"/>
      <c r="QKJ19" s="27"/>
      <c r="QKK19" s="27"/>
      <c r="QKL19" s="27"/>
      <c r="QKM19" s="27"/>
      <c r="QKN19" s="27"/>
      <c r="QKO19" s="27"/>
      <c r="QKP19" s="27"/>
      <c r="QKQ19" s="27"/>
      <c r="QKR19" s="27"/>
      <c r="QKS19" s="27"/>
      <c r="QKT19" s="27"/>
      <c r="QKU19" s="27"/>
      <c r="QKV19" s="27"/>
      <c r="QKW19" s="27"/>
      <c r="QKX19" s="27"/>
      <c r="QKY19" s="27"/>
      <c r="QKZ19" s="27"/>
      <c r="QLA19" s="27"/>
      <c r="QLB19" s="27"/>
      <c r="QLC19" s="27"/>
      <c r="QLD19" s="27"/>
      <c r="QLE19" s="27"/>
      <c r="QLF19" s="27"/>
      <c r="QLG19" s="27"/>
      <c r="QLH19" s="27"/>
      <c r="QLI19" s="27"/>
      <c r="QLJ19" s="27"/>
      <c r="QLK19" s="27"/>
      <c r="QLL19" s="27"/>
      <c r="QLM19" s="27"/>
      <c r="QLN19" s="27"/>
      <c r="QLO19" s="27"/>
      <c r="QLP19" s="27"/>
      <c r="QLQ19" s="27"/>
      <c r="QLR19" s="27"/>
      <c r="QLS19" s="27"/>
      <c r="QLT19" s="27"/>
      <c r="QLU19" s="27"/>
      <c r="QLV19" s="27"/>
      <c r="QLW19" s="27"/>
      <c r="QLX19" s="27"/>
      <c r="QLY19" s="27"/>
      <c r="QLZ19" s="27"/>
      <c r="QMA19" s="27"/>
      <c r="QMB19" s="27"/>
      <c r="QMC19" s="27"/>
      <c r="QMD19" s="27"/>
      <c r="QME19" s="27"/>
      <c r="QMF19" s="27"/>
      <c r="QMG19" s="27"/>
      <c r="QMH19" s="27"/>
      <c r="QMI19" s="27"/>
      <c r="QMJ19" s="27"/>
      <c r="QMK19" s="27"/>
      <c r="QML19" s="27"/>
      <c r="QMM19" s="27"/>
      <c r="QMN19" s="27"/>
      <c r="QMO19" s="27"/>
      <c r="QMP19" s="27"/>
      <c r="QMQ19" s="27"/>
      <c r="QMR19" s="27"/>
      <c r="QMS19" s="27"/>
      <c r="QMT19" s="27"/>
      <c r="QMU19" s="27"/>
      <c r="QMV19" s="27"/>
      <c r="QMW19" s="27"/>
      <c r="QMX19" s="27"/>
      <c r="QMY19" s="27"/>
      <c r="QMZ19" s="27"/>
      <c r="QNA19" s="27"/>
      <c r="QNB19" s="27"/>
      <c r="QNC19" s="27"/>
      <c r="QND19" s="27"/>
      <c r="QNE19" s="27"/>
      <c r="QNF19" s="27"/>
      <c r="QNG19" s="27"/>
      <c r="QNH19" s="27"/>
      <c r="QNI19" s="27"/>
      <c r="QNJ19" s="27"/>
      <c r="QNK19" s="27"/>
      <c r="QNL19" s="27"/>
      <c r="QNM19" s="27"/>
      <c r="QNN19" s="27"/>
      <c r="QNO19" s="27"/>
      <c r="QNP19" s="27"/>
      <c r="QNQ19" s="27"/>
      <c r="QNR19" s="27"/>
      <c r="QNS19" s="27"/>
      <c r="QNT19" s="27"/>
      <c r="QNU19" s="27"/>
      <c r="QNV19" s="27"/>
      <c r="QNW19" s="27"/>
      <c r="QNX19" s="27"/>
      <c r="QNY19" s="27"/>
      <c r="QNZ19" s="27"/>
      <c r="QOA19" s="27"/>
      <c r="QOB19" s="27"/>
      <c r="QOC19" s="27"/>
      <c r="QOD19" s="27"/>
      <c r="QOE19" s="27"/>
      <c r="QOF19" s="27"/>
      <c r="QOG19" s="27"/>
      <c r="QOH19" s="27"/>
      <c r="QOI19" s="27"/>
      <c r="QOJ19" s="27"/>
      <c r="QOK19" s="27"/>
      <c r="QOL19" s="27"/>
      <c r="QOM19" s="27"/>
      <c r="QON19" s="27"/>
      <c r="QOO19" s="27"/>
      <c r="QOP19" s="27"/>
      <c r="QOQ19" s="27"/>
      <c r="QOR19" s="27"/>
      <c r="QOS19" s="27"/>
      <c r="QOT19" s="27"/>
      <c r="QOU19" s="27"/>
      <c r="QOV19" s="27"/>
      <c r="QOW19" s="27"/>
      <c r="QOX19" s="27"/>
      <c r="QOY19" s="27"/>
      <c r="QOZ19" s="27"/>
      <c r="QPA19" s="27"/>
      <c r="QPB19" s="27"/>
      <c r="QPC19" s="27"/>
      <c r="QPD19" s="27"/>
      <c r="QPE19" s="27"/>
      <c r="QPF19" s="27"/>
      <c r="QPG19" s="27"/>
      <c r="QPH19" s="27"/>
      <c r="QPI19" s="27"/>
      <c r="QPJ19" s="27"/>
      <c r="QPK19" s="27"/>
      <c r="QPL19" s="27"/>
      <c r="QPM19" s="27"/>
      <c r="QPN19" s="27"/>
      <c r="QPO19" s="27"/>
      <c r="QPP19" s="27"/>
      <c r="QPQ19" s="27"/>
      <c r="QPR19" s="27"/>
      <c r="QPS19" s="27"/>
      <c r="QPT19" s="27"/>
      <c r="QPU19" s="27"/>
      <c r="QPV19" s="27"/>
      <c r="QPW19" s="27"/>
      <c r="QPX19" s="27"/>
      <c r="QPY19" s="27"/>
      <c r="QPZ19" s="27"/>
      <c r="QQA19" s="27"/>
      <c r="QQB19" s="27"/>
      <c r="QQC19" s="27"/>
      <c r="QQD19" s="27"/>
      <c r="QQE19" s="27"/>
      <c r="QQF19" s="27"/>
      <c r="QQG19" s="27"/>
      <c r="QQH19" s="27"/>
      <c r="QQI19" s="27"/>
      <c r="QQJ19" s="27"/>
      <c r="QQK19" s="27"/>
      <c r="QQL19" s="27"/>
      <c r="QQM19" s="27"/>
      <c r="QQN19" s="27"/>
      <c r="QQO19" s="27"/>
      <c r="QQP19" s="27"/>
      <c r="QQQ19" s="27"/>
      <c r="QQR19" s="27"/>
      <c r="QQS19" s="27"/>
      <c r="QQT19" s="27"/>
      <c r="QQU19" s="27"/>
      <c r="QQV19" s="27"/>
      <c r="QQW19" s="27"/>
      <c r="QQX19" s="27"/>
      <c r="QQY19" s="27"/>
      <c r="QQZ19" s="27"/>
      <c r="QRA19" s="27"/>
      <c r="QRB19" s="27"/>
      <c r="QRC19" s="27"/>
      <c r="QRD19" s="27"/>
      <c r="QRE19" s="27"/>
      <c r="QRF19" s="27"/>
      <c r="QRG19" s="27"/>
      <c r="QRH19" s="27"/>
      <c r="QRI19" s="27"/>
      <c r="QRJ19" s="27"/>
      <c r="QRK19" s="27"/>
      <c r="QRL19" s="27"/>
      <c r="QRM19" s="27"/>
      <c r="QRN19" s="27"/>
      <c r="QRO19" s="27"/>
      <c r="QRP19" s="27"/>
      <c r="QRQ19" s="27"/>
      <c r="QRR19" s="27"/>
      <c r="QRS19" s="27"/>
      <c r="QRT19" s="27"/>
      <c r="QRU19" s="27"/>
      <c r="QRV19" s="27"/>
      <c r="QRW19" s="27"/>
      <c r="QRX19" s="27"/>
      <c r="QRY19" s="27"/>
      <c r="QRZ19" s="27"/>
      <c r="QSA19" s="27"/>
      <c r="QSB19" s="27"/>
      <c r="QSC19" s="27"/>
      <c r="QSD19" s="27"/>
      <c r="QSE19" s="27"/>
      <c r="QSF19" s="27"/>
      <c r="QSG19" s="27"/>
      <c r="QSH19" s="27"/>
      <c r="QSI19" s="27"/>
      <c r="QSJ19" s="27"/>
      <c r="QSK19" s="27"/>
      <c r="QSL19" s="27"/>
      <c r="QSM19" s="27"/>
      <c r="QSN19" s="27"/>
      <c r="QSO19" s="27"/>
      <c r="QSP19" s="27"/>
      <c r="QSQ19" s="27"/>
      <c r="QSR19" s="27"/>
      <c r="QSS19" s="27"/>
      <c r="QST19" s="27"/>
      <c r="QSU19" s="27"/>
      <c r="QSV19" s="27"/>
      <c r="QSW19" s="27"/>
      <c r="QSX19" s="27"/>
      <c r="QSY19" s="27"/>
      <c r="QSZ19" s="27"/>
      <c r="QTA19" s="27"/>
      <c r="QTB19" s="27"/>
      <c r="QTC19" s="27"/>
      <c r="QTD19" s="27"/>
      <c r="QTE19" s="27"/>
      <c r="QTF19" s="27"/>
      <c r="QTG19" s="27"/>
      <c r="QTH19" s="27"/>
      <c r="QTI19" s="27"/>
      <c r="QTJ19" s="27"/>
      <c r="QTK19" s="27"/>
      <c r="QTL19" s="27"/>
      <c r="QTM19" s="27"/>
      <c r="QTN19" s="27"/>
      <c r="QTO19" s="27"/>
      <c r="QTP19" s="27"/>
      <c r="QTQ19" s="27"/>
      <c r="QTR19" s="27"/>
      <c r="QTS19" s="27"/>
      <c r="QTT19" s="27"/>
      <c r="QTU19" s="27"/>
      <c r="QTV19" s="27"/>
      <c r="QTW19" s="27"/>
      <c r="QTX19" s="27"/>
      <c r="QTY19" s="27"/>
      <c r="QTZ19" s="27"/>
      <c r="QUA19" s="27"/>
      <c r="QUB19" s="27"/>
      <c r="QUC19" s="27"/>
      <c r="QUD19" s="27"/>
      <c r="QUE19" s="27"/>
      <c r="QUF19" s="27"/>
      <c r="QUG19" s="27"/>
      <c r="QUH19" s="27"/>
      <c r="QUI19" s="27"/>
      <c r="QUJ19" s="27"/>
      <c r="QUK19" s="27"/>
      <c r="QUL19" s="27"/>
      <c r="QUM19" s="27"/>
      <c r="QUN19" s="27"/>
      <c r="QUO19" s="27"/>
      <c r="QUP19" s="27"/>
      <c r="QUQ19" s="27"/>
      <c r="QUR19" s="27"/>
      <c r="QUS19" s="27"/>
      <c r="QUT19" s="27"/>
      <c r="QUU19" s="27"/>
      <c r="QUV19" s="27"/>
      <c r="QUW19" s="27"/>
      <c r="QUX19" s="27"/>
      <c r="QUY19" s="27"/>
      <c r="QUZ19" s="27"/>
      <c r="QVA19" s="27"/>
      <c r="QVB19" s="27"/>
      <c r="QVC19" s="27"/>
      <c r="QVD19" s="27"/>
      <c r="QVE19" s="27"/>
      <c r="QVF19" s="27"/>
      <c r="QVG19" s="27"/>
      <c r="QVH19" s="27"/>
      <c r="QVI19" s="27"/>
      <c r="QVJ19" s="27"/>
      <c r="QVK19" s="27"/>
      <c r="QVL19" s="27"/>
      <c r="QVM19" s="27"/>
      <c r="QVN19" s="27"/>
      <c r="QVO19" s="27"/>
      <c r="QVP19" s="27"/>
      <c r="QVQ19" s="27"/>
      <c r="QVR19" s="27"/>
      <c r="QVS19" s="27"/>
      <c r="QVT19" s="27"/>
      <c r="QVU19" s="27"/>
      <c r="QVV19" s="27"/>
      <c r="QVW19" s="27"/>
      <c r="QVX19" s="27"/>
      <c r="QVY19" s="27"/>
      <c r="QVZ19" s="27"/>
      <c r="QWA19" s="27"/>
      <c r="QWB19" s="27"/>
      <c r="QWC19" s="27"/>
      <c r="QWD19" s="27"/>
      <c r="QWE19" s="27"/>
      <c r="QWF19" s="27"/>
      <c r="QWG19" s="27"/>
      <c r="QWH19" s="27"/>
      <c r="QWI19" s="27"/>
      <c r="QWJ19" s="27"/>
      <c r="QWK19" s="27"/>
      <c r="QWL19" s="27"/>
      <c r="QWM19" s="27"/>
      <c r="QWN19" s="27"/>
      <c r="QWO19" s="27"/>
      <c r="QWP19" s="27"/>
      <c r="QWQ19" s="27"/>
      <c r="QWR19" s="27"/>
      <c r="QWS19" s="27"/>
      <c r="QWT19" s="27"/>
      <c r="QWU19" s="27"/>
      <c r="QWV19" s="27"/>
      <c r="QWW19" s="27"/>
      <c r="QWX19" s="27"/>
      <c r="QWY19" s="27"/>
      <c r="QWZ19" s="27"/>
      <c r="QXA19" s="27"/>
      <c r="QXB19" s="27"/>
      <c r="QXC19" s="27"/>
      <c r="QXD19" s="27"/>
      <c r="QXE19" s="27"/>
      <c r="QXF19" s="27"/>
      <c r="QXG19" s="27"/>
      <c r="QXH19" s="27"/>
      <c r="QXI19" s="27"/>
      <c r="QXJ19" s="27"/>
      <c r="QXK19" s="27"/>
      <c r="QXL19" s="27"/>
      <c r="QXM19" s="27"/>
      <c r="QXN19" s="27"/>
      <c r="QXO19" s="27"/>
      <c r="QXP19" s="27"/>
      <c r="QXQ19" s="27"/>
      <c r="QXR19" s="27"/>
      <c r="QXS19" s="27"/>
      <c r="QXT19" s="27"/>
      <c r="QXU19" s="27"/>
      <c r="QXV19" s="27"/>
      <c r="QXW19" s="27"/>
      <c r="QXX19" s="27"/>
      <c r="QXY19" s="27"/>
      <c r="QXZ19" s="27"/>
      <c r="QYA19" s="27"/>
      <c r="QYB19" s="27"/>
      <c r="QYC19" s="27"/>
      <c r="QYD19" s="27"/>
      <c r="QYE19" s="27"/>
      <c r="QYF19" s="27"/>
      <c r="QYG19" s="27"/>
      <c r="QYH19" s="27"/>
      <c r="QYI19" s="27"/>
      <c r="QYJ19" s="27"/>
      <c r="QYK19" s="27"/>
      <c r="QYL19" s="27"/>
      <c r="QYM19" s="27"/>
      <c r="QYN19" s="27"/>
      <c r="QYO19" s="27"/>
      <c r="QYP19" s="27"/>
      <c r="QYQ19" s="27"/>
      <c r="QYR19" s="27"/>
      <c r="QYS19" s="27"/>
      <c r="QYT19" s="27"/>
      <c r="QYU19" s="27"/>
      <c r="QYV19" s="27"/>
      <c r="QYW19" s="27"/>
      <c r="QYX19" s="27"/>
      <c r="QYY19" s="27"/>
      <c r="QYZ19" s="27"/>
      <c r="QZA19" s="27"/>
      <c r="QZB19" s="27"/>
      <c r="QZC19" s="27"/>
      <c r="QZD19" s="27"/>
      <c r="QZE19" s="27"/>
      <c r="QZF19" s="27"/>
      <c r="QZG19" s="27"/>
      <c r="QZH19" s="27"/>
      <c r="QZI19" s="27"/>
      <c r="QZJ19" s="27"/>
      <c r="QZK19" s="27"/>
      <c r="QZL19" s="27"/>
      <c r="QZM19" s="27"/>
      <c r="QZN19" s="27"/>
      <c r="QZO19" s="27"/>
      <c r="QZP19" s="27"/>
      <c r="QZQ19" s="27"/>
      <c r="QZR19" s="27"/>
      <c r="QZS19" s="27"/>
      <c r="QZT19" s="27"/>
      <c r="QZU19" s="27"/>
      <c r="QZV19" s="27"/>
      <c r="QZW19" s="27"/>
      <c r="QZX19" s="27"/>
      <c r="QZY19" s="27"/>
      <c r="QZZ19" s="27"/>
      <c r="RAA19" s="27"/>
      <c r="RAB19" s="27"/>
      <c r="RAC19" s="27"/>
      <c r="RAD19" s="27"/>
      <c r="RAE19" s="27"/>
      <c r="RAF19" s="27"/>
      <c r="RAG19" s="27"/>
      <c r="RAH19" s="27"/>
      <c r="RAI19" s="27"/>
      <c r="RAJ19" s="27"/>
      <c r="RAK19" s="27"/>
      <c r="RAL19" s="27"/>
      <c r="RAM19" s="27"/>
      <c r="RAN19" s="27"/>
      <c r="RAO19" s="27"/>
      <c r="RAP19" s="27"/>
      <c r="RAQ19" s="27"/>
      <c r="RAR19" s="27"/>
      <c r="RAS19" s="27"/>
      <c r="RAT19" s="27"/>
      <c r="RAU19" s="27"/>
      <c r="RAV19" s="27"/>
      <c r="RAW19" s="27"/>
      <c r="RAX19" s="27"/>
      <c r="RAY19" s="27"/>
      <c r="RAZ19" s="27"/>
      <c r="RBA19" s="27"/>
      <c r="RBB19" s="27"/>
      <c r="RBC19" s="27"/>
      <c r="RBD19" s="27"/>
      <c r="RBE19" s="27"/>
      <c r="RBF19" s="27"/>
      <c r="RBG19" s="27"/>
      <c r="RBH19" s="27"/>
      <c r="RBI19" s="27"/>
      <c r="RBJ19" s="27"/>
      <c r="RBK19" s="27"/>
      <c r="RBL19" s="27"/>
      <c r="RBM19" s="27"/>
      <c r="RBN19" s="27"/>
      <c r="RBO19" s="27"/>
      <c r="RBP19" s="27"/>
      <c r="RBQ19" s="27"/>
      <c r="RBR19" s="27"/>
      <c r="RBS19" s="27"/>
      <c r="RBT19" s="27"/>
      <c r="RBU19" s="27"/>
      <c r="RBV19" s="27"/>
      <c r="RBW19" s="27"/>
      <c r="RBX19" s="27"/>
      <c r="RBY19" s="27"/>
      <c r="RBZ19" s="27"/>
      <c r="RCA19" s="27"/>
      <c r="RCB19" s="27"/>
      <c r="RCC19" s="27"/>
      <c r="RCD19" s="27"/>
      <c r="RCE19" s="27"/>
      <c r="RCF19" s="27"/>
      <c r="RCG19" s="27"/>
      <c r="RCH19" s="27"/>
      <c r="RCI19" s="27"/>
      <c r="RCJ19" s="27"/>
      <c r="RCK19" s="27"/>
      <c r="RCL19" s="27"/>
      <c r="RCM19" s="27"/>
      <c r="RCN19" s="27"/>
      <c r="RCO19" s="27"/>
      <c r="RCP19" s="27"/>
      <c r="RCQ19" s="27"/>
      <c r="RCR19" s="27"/>
      <c r="RCS19" s="27"/>
      <c r="RCT19" s="27"/>
      <c r="RCU19" s="27"/>
      <c r="RCV19" s="27"/>
      <c r="RCW19" s="27"/>
      <c r="RCX19" s="27"/>
      <c r="RCY19" s="27"/>
      <c r="RCZ19" s="27"/>
      <c r="RDA19" s="27"/>
      <c r="RDB19" s="27"/>
      <c r="RDC19" s="27"/>
      <c r="RDD19" s="27"/>
      <c r="RDE19" s="27"/>
      <c r="RDF19" s="27"/>
      <c r="RDG19" s="27"/>
      <c r="RDH19" s="27"/>
      <c r="RDI19" s="27"/>
      <c r="RDJ19" s="27"/>
      <c r="RDK19" s="27"/>
      <c r="RDL19" s="27"/>
      <c r="RDM19" s="27"/>
      <c r="RDN19" s="27"/>
      <c r="RDO19" s="27"/>
      <c r="RDP19" s="27"/>
      <c r="RDQ19" s="27"/>
      <c r="RDR19" s="27"/>
      <c r="RDS19" s="27"/>
      <c r="RDT19" s="27"/>
      <c r="RDU19" s="27"/>
      <c r="RDV19" s="27"/>
      <c r="RDW19" s="27"/>
      <c r="RDX19" s="27"/>
      <c r="RDY19" s="27"/>
      <c r="RDZ19" s="27"/>
      <c r="REA19" s="27"/>
      <c r="REB19" s="27"/>
      <c r="REC19" s="27"/>
      <c r="RED19" s="27"/>
      <c r="REE19" s="27"/>
      <c r="REF19" s="27"/>
      <c r="REG19" s="27"/>
      <c r="REH19" s="27"/>
      <c r="REI19" s="27"/>
      <c r="REJ19" s="27"/>
      <c r="REK19" s="27"/>
      <c r="REL19" s="27"/>
      <c r="REM19" s="27"/>
      <c r="REN19" s="27"/>
      <c r="REO19" s="27"/>
      <c r="REP19" s="27"/>
      <c r="REQ19" s="27"/>
      <c r="RER19" s="27"/>
      <c r="RES19" s="27"/>
      <c r="RET19" s="27"/>
      <c r="REU19" s="27"/>
      <c r="REV19" s="27"/>
      <c r="REW19" s="27"/>
      <c r="REX19" s="27"/>
      <c r="REY19" s="27"/>
      <c r="REZ19" s="27"/>
      <c r="RFA19" s="27"/>
      <c r="RFB19" s="27"/>
      <c r="RFC19" s="27"/>
      <c r="RFD19" s="27"/>
      <c r="RFE19" s="27"/>
      <c r="RFF19" s="27"/>
      <c r="RFG19" s="27"/>
      <c r="RFH19" s="27"/>
      <c r="RFI19" s="27"/>
      <c r="RFJ19" s="27"/>
      <c r="RFK19" s="27"/>
      <c r="RFL19" s="27"/>
      <c r="RFM19" s="27"/>
      <c r="RFN19" s="27"/>
      <c r="RFO19" s="27"/>
      <c r="RFP19" s="27"/>
      <c r="RFQ19" s="27"/>
      <c r="RFR19" s="27"/>
      <c r="RFS19" s="27"/>
      <c r="RFT19" s="27"/>
      <c r="RFU19" s="27"/>
      <c r="RFV19" s="27"/>
      <c r="RFW19" s="27"/>
      <c r="RFX19" s="27"/>
      <c r="RFY19" s="27"/>
      <c r="RFZ19" s="27"/>
      <c r="RGA19" s="27"/>
      <c r="RGB19" s="27"/>
      <c r="RGC19" s="27"/>
      <c r="RGD19" s="27"/>
      <c r="RGE19" s="27"/>
      <c r="RGF19" s="27"/>
      <c r="RGG19" s="27"/>
      <c r="RGH19" s="27"/>
      <c r="RGI19" s="27"/>
      <c r="RGJ19" s="27"/>
      <c r="RGK19" s="27"/>
      <c r="RGL19" s="27"/>
      <c r="RGM19" s="27"/>
      <c r="RGN19" s="27"/>
      <c r="RGO19" s="27"/>
      <c r="RGP19" s="27"/>
      <c r="RGQ19" s="27"/>
      <c r="RGR19" s="27"/>
      <c r="RGS19" s="27"/>
      <c r="RGT19" s="27"/>
      <c r="RGU19" s="27"/>
      <c r="RGV19" s="27"/>
      <c r="RGW19" s="27"/>
      <c r="RGX19" s="27"/>
      <c r="RGY19" s="27"/>
      <c r="RGZ19" s="27"/>
      <c r="RHA19" s="27"/>
      <c r="RHB19" s="27"/>
      <c r="RHC19" s="27"/>
      <c r="RHD19" s="27"/>
      <c r="RHE19" s="27"/>
      <c r="RHF19" s="27"/>
      <c r="RHG19" s="27"/>
      <c r="RHH19" s="27"/>
      <c r="RHI19" s="27"/>
      <c r="RHJ19" s="27"/>
      <c r="RHK19" s="27"/>
      <c r="RHL19" s="27"/>
      <c r="RHM19" s="27"/>
      <c r="RHN19" s="27"/>
      <c r="RHO19" s="27"/>
      <c r="RHP19" s="27"/>
      <c r="RHQ19" s="27"/>
      <c r="RHR19" s="27"/>
      <c r="RHS19" s="27"/>
      <c r="RHT19" s="27"/>
      <c r="RHU19" s="27"/>
      <c r="RHV19" s="27"/>
      <c r="RHW19" s="27"/>
      <c r="RHX19" s="27"/>
      <c r="RHY19" s="27"/>
      <c r="RHZ19" s="27"/>
      <c r="RIA19" s="27"/>
      <c r="RIB19" s="27"/>
      <c r="RIC19" s="27"/>
      <c r="RID19" s="27"/>
      <c r="RIE19" s="27"/>
      <c r="RIF19" s="27"/>
      <c r="RIG19" s="27"/>
      <c r="RIH19" s="27"/>
      <c r="RII19" s="27"/>
      <c r="RIJ19" s="27"/>
      <c r="RIK19" s="27"/>
      <c r="RIL19" s="27"/>
      <c r="RIM19" s="27"/>
      <c r="RIN19" s="27"/>
      <c r="RIO19" s="27"/>
      <c r="RIP19" s="27"/>
      <c r="RIQ19" s="27"/>
      <c r="RIR19" s="27"/>
      <c r="RIS19" s="27"/>
      <c r="RIT19" s="27"/>
      <c r="RIU19" s="27"/>
      <c r="RIV19" s="27"/>
      <c r="RIW19" s="27"/>
      <c r="RIX19" s="27"/>
      <c r="RIY19" s="27"/>
      <c r="RIZ19" s="27"/>
      <c r="RJA19" s="27"/>
      <c r="RJB19" s="27"/>
      <c r="RJC19" s="27"/>
      <c r="RJD19" s="27"/>
      <c r="RJE19" s="27"/>
      <c r="RJF19" s="27"/>
      <c r="RJG19" s="27"/>
      <c r="RJH19" s="27"/>
      <c r="RJI19" s="27"/>
      <c r="RJJ19" s="27"/>
      <c r="RJK19" s="27"/>
      <c r="RJL19" s="27"/>
      <c r="RJM19" s="27"/>
      <c r="RJN19" s="27"/>
      <c r="RJO19" s="27"/>
      <c r="RJP19" s="27"/>
      <c r="RJQ19" s="27"/>
      <c r="RJR19" s="27"/>
      <c r="RJS19" s="27"/>
      <c r="RJT19" s="27"/>
      <c r="RJU19" s="27"/>
      <c r="RJV19" s="27"/>
      <c r="RJW19" s="27"/>
      <c r="RJX19" s="27"/>
      <c r="RJY19" s="27"/>
      <c r="RJZ19" s="27"/>
      <c r="RKA19" s="27"/>
      <c r="RKB19" s="27"/>
      <c r="RKC19" s="27"/>
      <c r="RKD19" s="27"/>
      <c r="RKE19" s="27"/>
      <c r="RKF19" s="27"/>
      <c r="RKG19" s="27"/>
      <c r="RKH19" s="27"/>
      <c r="RKI19" s="27"/>
      <c r="RKJ19" s="27"/>
      <c r="RKK19" s="27"/>
      <c r="RKL19" s="27"/>
      <c r="RKM19" s="27"/>
      <c r="RKN19" s="27"/>
      <c r="RKO19" s="27"/>
      <c r="RKP19" s="27"/>
      <c r="RKQ19" s="27"/>
      <c r="RKR19" s="27"/>
      <c r="RKS19" s="27"/>
      <c r="RKT19" s="27"/>
      <c r="RKU19" s="27"/>
      <c r="RKV19" s="27"/>
      <c r="RKW19" s="27"/>
      <c r="RKX19" s="27"/>
      <c r="RKY19" s="27"/>
      <c r="RKZ19" s="27"/>
      <c r="RLA19" s="27"/>
      <c r="RLB19" s="27"/>
      <c r="RLC19" s="27"/>
      <c r="RLD19" s="27"/>
      <c r="RLE19" s="27"/>
      <c r="RLF19" s="27"/>
      <c r="RLG19" s="27"/>
      <c r="RLH19" s="27"/>
      <c r="RLI19" s="27"/>
      <c r="RLJ19" s="27"/>
      <c r="RLK19" s="27"/>
      <c r="RLL19" s="27"/>
      <c r="RLM19" s="27"/>
      <c r="RLN19" s="27"/>
      <c r="RLO19" s="27"/>
      <c r="RLP19" s="27"/>
      <c r="RLQ19" s="27"/>
      <c r="RLR19" s="27"/>
      <c r="RLS19" s="27"/>
      <c r="RLT19" s="27"/>
      <c r="RLU19" s="27"/>
      <c r="RLV19" s="27"/>
      <c r="RLW19" s="27"/>
      <c r="RLX19" s="27"/>
      <c r="RLY19" s="27"/>
      <c r="RLZ19" s="27"/>
      <c r="RMA19" s="27"/>
      <c r="RMB19" s="27"/>
      <c r="RMC19" s="27"/>
      <c r="RMD19" s="27"/>
      <c r="RME19" s="27"/>
      <c r="RMF19" s="27"/>
      <c r="RMG19" s="27"/>
      <c r="RMH19" s="27"/>
      <c r="RMI19" s="27"/>
      <c r="RMJ19" s="27"/>
      <c r="RMK19" s="27"/>
      <c r="RML19" s="27"/>
      <c r="RMM19" s="27"/>
      <c r="RMN19" s="27"/>
      <c r="RMO19" s="27"/>
      <c r="RMP19" s="27"/>
      <c r="RMQ19" s="27"/>
      <c r="RMR19" s="27"/>
      <c r="RMS19" s="27"/>
      <c r="RMT19" s="27"/>
      <c r="RMU19" s="27"/>
      <c r="RMV19" s="27"/>
      <c r="RMW19" s="27"/>
      <c r="RMX19" s="27"/>
      <c r="RMY19" s="27"/>
      <c r="RMZ19" s="27"/>
      <c r="RNA19" s="27"/>
      <c r="RNB19" s="27"/>
      <c r="RNC19" s="27"/>
      <c r="RND19" s="27"/>
      <c r="RNE19" s="27"/>
      <c r="RNF19" s="27"/>
      <c r="RNG19" s="27"/>
      <c r="RNH19" s="27"/>
      <c r="RNI19" s="27"/>
      <c r="RNJ19" s="27"/>
      <c r="RNK19" s="27"/>
      <c r="RNL19" s="27"/>
      <c r="RNM19" s="27"/>
      <c r="RNN19" s="27"/>
      <c r="RNO19" s="27"/>
      <c r="RNP19" s="27"/>
      <c r="RNQ19" s="27"/>
      <c r="RNR19" s="27"/>
      <c r="RNS19" s="27"/>
      <c r="RNT19" s="27"/>
      <c r="RNU19" s="27"/>
      <c r="RNV19" s="27"/>
      <c r="RNW19" s="27"/>
      <c r="RNX19" s="27"/>
      <c r="RNY19" s="27"/>
      <c r="RNZ19" s="27"/>
      <c r="ROA19" s="27"/>
      <c r="ROB19" s="27"/>
      <c r="ROC19" s="27"/>
      <c r="ROD19" s="27"/>
      <c r="ROE19" s="27"/>
      <c r="ROF19" s="27"/>
      <c r="ROG19" s="27"/>
      <c r="ROH19" s="27"/>
      <c r="ROI19" s="27"/>
      <c r="ROJ19" s="27"/>
      <c r="ROK19" s="27"/>
      <c r="ROL19" s="27"/>
      <c r="ROM19" s="27"/>
      <c r="RON19" s="27"/>
      <c r="ROO19" s="27"/>
      <c r="ROP19" s="27"/>
      <c r="ROQ19" s="27"/>
      <c r="ROR19" s="27"/>
      <c r="ROS19" s="27"/>
      <c r="ROT19" s="27"/>
      <c r="ROU19" s="27"/>
      <c r="ROV19" s="27"/>
      <c r="ROW19" s="27"/>
      <c r="ROX19" s="27"/>
      <c r="ROY19" s="27"/>
      <c r="ROZ19" s="27"/>
      <c r="RPA19" s="27"/>
      <c r="RPB19" s="27"/>
      <c r="RPC19" s="27"/>
      <c r="RPD19" s="27"/>
      <c r="RPE19" s="27"/>
      <c r="RPF19" s="27"/>
      <c r="RPG19" s="27"/>
      <c r="RPH19" s="27"/>
      <c r="RPI19" s="27"/>
      <c r="RPJ19" s="27"/>
      <c r="RPK19" s="27"/>
      <c r="RPL19" s="27"/>
      <c r="RPM19" s="27"/>
      <c r="RPN19" s="27"/>
      <c r="RPO19" s="27"/>
      <c r="RPP19" s="27"/>
      <c r="RPQ19" s="27"/>
      <c r="RPR19" s="27"/>
      <c r="RPS19" s="27"/>
      <c r="RPT19" s="27"/>
      <c r="RPU19" s="27"/>
      <c r="RPV19" s="27"/>
      <c r="RPW19" s="27"/>
      <c r="RPX19" s="27"/>
      <c r="RPY19" s="27"/>
      <c r="RPZ19" s="27"/>
      <c r="RQA19" s="27"/>
      <c r="RQB19" s="27"/>
      <c r="RQC19" s="27"/>
      <c r="RQD19" s="27"/>
      <c r="RQE19" s="27"/>
      <c r="RQF19" s="27"/>
      <c r="RQG19" s="27"/>
      <c r="RQH19" s="27"/>
      <c r="RQI19" s="27"/>
      <c r="RQJ19" s="27"/>
      <c r="RQK19" s="27"/>
      <c r="RQL19" s="27"/>
      <c r="RQM19" s="27"/>
      <c r="RQN19" s="27"/>
      <c r="RQO19" s="27"/>
      <c r="RQP19" s="27"/>
      <c r="RQQ19" s="27"/>
      <c r="RQR19" s="27"/>
      <c r="RQS19" s="27"/>
      <c r="RQT19" s="27"/>
      <c r="RQU19" s="27"/>
      <c r="RQV19" s="27"/>
      <c r="RQW19" s="27"/>
      <c r="RQX19" s="27"/>
      <c r="RQY19" s="27"/>
      <c r="RQZ19" s="27"/>
      <c r="RRA19" s="27"/>
      <c r="RRB19" s="27"/>
      <c r="RRC19" s="27"/>
      <c r="RRD19" s="27"/>
      <c r="RRE19" s="27"/>
      <c r="RRF19" s="27"/>
      <c r="RRG19" s="27"/>
      <c r="RRH19" s="27"/>
      <c r="RRI19" s="27"/>
      <c r="RRJ19" s="27"/>
      <c r="RRK19" s="27"/>
      <c r="RRL19" s="27"/>
      <c r="RRM19" s="27"/>
      <c r="RRN19" s="27"/>
      <c r="RRO19" s="27"/>
      <c r="RRP19" s="27"/>
      <c r="RRQ19" s="27"/>
      <c r="RRR19" s="27"/>
      <c r="RRS19" s="27"/>
      <c r="RRT19" s="27"/>
      <c r="RRU19" s="27"/>
      <c r="RRV19" s="27"/>
      <c r="RRW19" s="27"/>
      <c r="RRX19" s="27"/>
      <c r="RRY19" s="27"/>
      <c r="RRZ19" s="27"/>
      <c r="RSA19" s="27"/>
      <c r="RSB19" s="27"/>
      <c r="RSC19" s="27"/>
      <c r="RSD19" s="27"/>
      <c r="RSE19" s="27"/>
      <c r="RSF19" s="27"/>
      <c r="RSG19" s="27"/>
      <c r="RSH19" s="27"/>
      <c r="RSI19" s="27"/>
      <c r="RSJ19" s="27"/>
      <c r="RSK19" s="27"/>
      <c r="RSL19" s="27"/>
      <c r="RSM19" s="27"/>
      <c r="RSN19" s="27"/>
      <c r="RSO19" s="27"/>
      <c r="RSP19" s="27"/>
      <c r="RSQ19" s="27"/>
      <c r="RSR19" s="27"/>
      <c r="RSS19" s="27"/>
      <c r="RST19" s="27"/>
      <c r="RSU19" s="27"/>
      <c r="RSV19" s="27"/>
      <c r="RSW19" s="27"/>
      <c r="RSX19" s="27"/>
      <c r="RSY19" s="27"/>
      <c r="RSZ19" s="27"/>
      <c r="RTA19" s="27"/>
      <c r="RTB19" s="27"/>
      <c r="RTC19" s="27"/>
      <c r="RTD19" s="27"/>
      <c r="RTE19" s="27"/>
      <c r="RTF19" s="27"/>
      <c r="RTG19" s="27"/>
      <c r="RTH19" s="27"/>
      <c r="RTI19" s="27"/>
      <c r="RTJ19" s="27"/>
      <c r="RTK19" s="27"/>
      <c r="RTL19" s="27"/>
      <c r="RTM19" s="27"/>
      <c r="RTN19" s="27"/>
      <c r="RTO19" s="27"/>
      <c r="RTP19" s="27"/>
      <c r="RTQ19" s="27"/>
      <c r="RTR19" s="27"/>
      <c r="RTS19" s="27"/>
      <c r="RTT19" s="27"/>
      <c r="RTU19" s="27"/>
      <c r="RTV19" s="27"/>
      <c r="RTW19" s="27"/>
      <c r="RTX19" s="27"/>
      <c r="RTY19" s="27"/>
      <c r="RTZ19" s="27"/>
      <c r="RUA19" s="27"/>
      <c r="RUB19" s="27"/>
      <c r="RUC19" s="27"/>
      <c r="RUD19" s="27"/>
      <c r="RUE19" s="27"/>
      <c r="RUF19" s="27"/>
      <c r="RUG19" s="27"/>
      <c r="RUH19" s="27"/>
      <c r="RUI19" s="27"/>
      <c r="RUJ19" s="27"/>
      <c r="RUK19" s="27"/>
      <c r="RUL19" s="27"/>
      <c r="RUM19" s="27"/>
      <c r="RUN19" s="27"/>
      <c r="RUO19" s="27"/>
      <c r="RUP19" s="27"/>
      <c r="RUQ19" s="27"/>
      <c r="RUR19" s="27"/>
      <c r="RUS19" s="27"/>
      <c r="RUT19" s="27"/>
      <c r="RUU19" s="27"/>
      <c r="RUV19" s="27"/>
      <c r="RUW19" s="27"/>
      <c r="RUX19" s="27"/>
      <c r="RUY19" s="27"/>
      <c r="RUZ19" s="27"/>
      <c r="RVA19" s="27"/>
      <c r="RVB19" s="27"/>
      <c r="RVC19" s="27"/>
      <c r="RVD19" s="27"/>
      <c r="RVE19" s="27"/>
      <c r="RVF19" s="27"/>
      <c r="RVG19" s="27"/>
      <c r="RVH19" s="27"/>
      <c r="RVI19" s="27"/>
      <c r="RVJ19" s="27"/>
      <c r="RVK19" s="27"/>
      <c r="RVL19" s="27"/>
      <c r="RVM19" s="27"/>
      <c r="RVN19" s="27"/>
      <c r="RVO19" s="27"/>
      <c r="RVP19" s="27"/>
      <c r="RVQ19" s="27"/>
      <c r="RVR19" s="27"/>
      <c r="RVS19" s="27"/>
      <c r="RVT19" s="27"/>
      <c r="RVU19" s="27"/>
      <c r="RVV19" s="27"/>
      <c r="RVW19" s="27"/>
      <c r="RVX19" s="27"/>
      <c r="RVY19" s="27"/>
      <c r="RVZ19" s="27"/>
      <c r="RWA19" s="27"/>
      <c r="RWB19" s="27"/>
      <c r="RWC19" s="27"/>
      <c r="RWD19" s="27"/>
      <c r="RWE19" s="27"/>
      <c r="RWF19" s="27"/>
      <c r="RWG19" s="27"/>
      <c r="RWH19" s="27"/>
      <c r="RWI19" s="27"/>
      <c r="RWJ19" s="27"/>
      <c r="RWK19" s="27"/>
      <c r="RWL19" s="27"/>
      <c r="RWM19" s="27"/>
      <c r="RWN19" s="27"/>
      <c r="RWO19" s="27"/>
      <c r="RWP19" s="27"/>
      <c r="RWQ19" s="27"/>
      <c r="RWR19" s="27"/>
      <c r="RWS19" s="27"/>
      <c r="RWT19" s="27"/>
      <c r="RWU19" s="27"/>
      <c r="RWV19" s="27"/>
      <c r="RWW19" s="27"/>
      <c r="RWX19" s="27"/>
      <c r="RWY19" s="27"/>
      <c r="RWZ19" s="27"/>
      <c r="RXA19" s="27"/>
      <c r="RXB19" s="27"/>
      <c r="RXC19" s="27"/>
      <c r="RXD19" s="27"/>
      <c r="RXE19" s="27"/>
      <c r="RXF19" s="27"/>
      <c r="RXG19" s="27"/>
      <c r="RXH19" s="27"/>
      <c r="RXI19" s="27"/>
      <c r="RXJ19" s="27"/>
      <c r="RXK19" s="27"/>
      <c r="RXL19" s="27"/>
      <c r="RXM19" s="27"/>
      <c r="RXN19" s="27"/>
      <c r="RXO19" s="27"/>
      <c r="RXP19" s="27"/>
      <c r="RXQ19" s="27"/>
      <c r="RXR19" s="27"/>
      <c r="RXS19" s="27"/>
      <c r="RXT19" s="27"/>
      <c r="RXU19" s="27"/>
      <c r="RXV19" s="27"/>
      <c r="RXW19" s="27"/>
      <c r="RXX19" s="27"/>
      <c r="RXY19" s="27"/>
      <c r="RXZ19" s="27"/>
      <c r="RYA19" s="27"/>
      <c r="RYB19" s="27"/>
      <c r="RYC19" s="27"/>
      <c r="RYD19" s="27"/>
      <c r="RYE19" s="27"/>
      <c r="RYF19" s="27"/>
      <c r="RYG19" s="27"/>
      <c r="RYH19" s="27"/>
      <c r="RYI19" s="27"/>
      <c r="RYJ19" s="27"/>
      <c r="RYK19" s="27"/>
      <c r="RYL19" s="27"/>
      <c r="RYM19" s="27"/>
      <c r="RYN19" s="27"/>
      <c r="RYO19" s="27"/>
      <c r="RYP19" s="27"/>
      <c r="RYQ19" s="27"/>
      <c r="RYR19" s="27"/>
      <c r="RYS19" s="27"/>
      <c r="RYT19" s="27"/>
      <c r="RYU19" s="27"/>
      <c r="RYV19" s="27"/>
      <c r="RYW19" s="27"/>
      <c r="RYX19" s="27"/>
      <c r="RYY19" s="27"/>
      <c r="RYZ19" s="27"/>
      <c r="RZA19" s="27"/>
      <c r="RZB19" s="27"/>
      <c r="RZC19" s="27"/>
      <c r="RZD19" s="27"/>
      <c r="RZE19" s="27"/>
      <c r="RZF19" s="27"/>
      <c r="RZG19" s="27"/>
      <c r="RZH19" s="27"/>
      <c r="RZI19" s="27"/>
      <c r="RZJ19" s="27"/>
      <c r="RZK19" s="27"/>
      <c r="RZL19" s="27"/>
      <c r="RZM19" s="27"/>
      <c r="RZN19" s="27"/>
      <c r="RZO19" s="27"/>
      <c r="RZP19" s="27"/>
      <c r="RZQ19" s="27"/>
      <c r="RZR19" s="27"/>
      <c r="RZS19" s="27"/>
      <c r="RZT19" s="27"/>
      <c r="RZU19" s="27"/>
      <c r="RZV19" s="27"/>
      <c r="RZW19" s="27"/>
      <c r="RZX19" s="27"/>
      <c r="RZY19" s="27"/>
      <c r="RZZ19" s="27"/>
      <c r="SAA19" s="27"/>
      <c r="SAB19" s="27"/>
      <c r="SAC19" s="27"/>
      <c r="SAD19" s="27"/>
      <c r="SAE19" s="27"/>
      <c r="SAF19" s="27"/>
      <c r="SAG19" s="27"/>
      <c r="SAH19" s="27"/>
      <c r="SAI19" s="27"/>
      <c r="SAJ19" s="27"/>
      <c r="SAK19" s="27"/>
      <c r="SAL19" s="27"/>
      <c r="SAM19" s="27"/>
      <c r="SAN19" s="27"/>
      <c r="SAO19" s="27"/>
      <c r="SAP19" s="27"/>
      <c r="SAQ19" s="27"/>
      <c r="SAR19" s="27"/>
      <c r="SAS19" s="27"/>
      <c r="SAT19" s="27"/>
      <c r="SAU19" s="27"/>
      <c r="SAV19" s="27"/>
      <c r="SAW19" s="27"/>
      <c r="SAX19" s="27"/>
      <c r="SAY19" s="27"/>
      <c r="SAZ19" s="27"/>
      <c r="SBA19" s="27"/>
      <c r="SBB19" s="27"/>
      <c r="SBC19" s="27"/>
      <c r="SBD19" s="27"/>
      <c r="SBE19" s="27"/>
      <c r="SBF19" s="27"/>
      <c r="SBG19" s="27"/>
      <c r="SBH19" s="27"/>
      <c r="SBI19" s="27"/>
      <c r="SBJ19" s="27"/>
      <c r="SBK19" s="27"/>
      <c r="SBL19" s="27"/>
      <c r="SBM19" s="27"/>
      <c r="SBN19" s="27"/>
      <c r="SBO19" s="27"/>
      <c r="SBP19" s="27"/>
      <c r="SBQ19" s="27"/>
      <c r="SBR19" s="27"/>
      <c r="SBS19" s="27"/>
      <c r="SBT19" s="27"/>
      <c r="SBU19" s="27"/>
      <c r="SBV19" s="27"/>
      <c r="SBW19" s="27"/>
      <c r="SBX19" s="27"/>
      <c r="SBY19" s="27"/>
      <c r="SBZ19" s="27"/>
      <c r="SCA19" s="27"/>
      <c r="SCB19" s="27"/>
      <c r="SCC19" s="27"/>
      <c r="SCD19" s="27"/>
      <c r="SCE19" s="27"/>
      <c r="SCF19" s="27"/>
      <c r="SCG19" s="27"/>
      <c r="SCH19" s="27"/>
      <c r="SCI19" s="27"/>
      <c r="SCJ19" s="27"/>
      <c r="SCK19" s="27"/>
      <c r="SCL19" s="27"/>
      <c r="SCM19" s="27"/>
      <c r="SCN19" s="27"/>
      <c r="SCO19" s="27"/>
      <c r="SCP19" s="27"/>
      <c r="SCQ19" s="27"/>
      <c r="SCR19" s="27"/>
      <c r="SCS19" s="27"/>
      <c r="SCT19" s="27"/>
      <c r="SCU19" s="27"/>
      <c r="SCV19" s="27"/>
      <c r="SCW19" s="27"/>
      <c r="SCX19" s="27"/>
      <c r="SCY19" s="27"/>
      <c r="SCZ19" s="27"/>
      <c r="SDA19" s="27"/>
      <c r="SDB19" s="27"/>
      <c r="SDC19" s="27"/>
      <c r="SDD19" s="27"/>
      <c r="SDE19" s="27"/>
      <c r="SDF19" s="27"/>
      <c r="SDG19" s="27"/>
      <c r="SDH19" s="27"/>
      <c r="SDI19" s="27"/>
      <c r="SDJ19" s="27"/>
      <c r="SDK19" s="27"/>
      <c r="SDL19" s="27"/>
      <c r="SDM19" s="27"/>
      <c r="SDN19" s="27"/>
      <c r="SDO19" s="27"/>
      <c r="SDP19" s="27"/>
      <c r="SDQ19" s="27"/>
      <c r="SDR19" s="27"/>
      <c r="SDS19" s="27"/>
      <c r="SDT19" s="27"/>
      <c r="SDU19" s="27"/>
      <c r="SDV19" s="27"/>
      <c r="SDW19" s="27"/>
      <c r="SDX19" s="27"/>
      <c r="SDY19" s="27"/>
      <c r="SDZ19" s="27"/>
      <c r="SEA19" s="27"/>
      <c r="SEB19" s="27"/>
      <c r="SEC19" s="27"/>
      <c r="SED19" s="27"/>
      <c r="SEE19" s="27"/>
      <c r="SEF19" s="27"/>
      <c r="SEG19" s="27"/>
      <c r="SEH19" s="27"/>
      <c r="SEI19" s="27"/>
      <c r="SEJ19" s="27"/>
      <c r="SEK19" s="27"/>
      <c r="SEL19" s="27"/>
      <c r="SEM19" s="27"/>
      <c r="SEN19" s="27"/>
      <c r="SEO19" s="27"/>
      <c r="SEP19" s="27"/>
      <c r="SEQ19" s="27"/>
      <c r="SER19" s="27"/>
      <c r="SES19" s="27"/>
      <c r="SET19" s="27"/>
      <c r="SEU19" s="27"/>
      <c r="SEV19" s="27"/>
      <c r="SEW19" s="27"/>
      <c r="SEX19" s="27"/>
      <c r="SEY19" s="27"/>
      <c r="SEZ19" s="27"/>
      <c r="SFA19" s="27"/>
      <c r="SFB19" s="27"/>
      <c r="SFC19" s="27"/>
      <c r="SFD19" s="27"/>
      <c r="SFE19" s="27"/>
      <c r="SFF19" s="27"/>
      <c r="SFG19" s="27"/>
      <c r="SFH19" s="27"/>
      <c r="SFI19" s="27"/>
      <c r="SFJ19" s="27"/>
      <c r="SFK19" s="27"/>
      <c r="SFL19" s="27"/>
      <c r="SFM19" s="27"/>
      <c r="SFN19" s="27"/>
      <c r="SFO19" s="27"/>
      <c r="SFP19" s="27"/>
      <c r="SFQ19" s="27"/>
      <c r="SFR19" s="27"/>
      <c r="SFS19" s="27"/>
      <c r="SFT19" s="27"/>
      <c r="SFU19" s="27"/>
      <c r="SFV19" s="27"/>
      <c r="SFW19" s="27"/>
      <c r="SFX19" s="27"/>
      <c r="SFY19" s="27"/>
      <c r="SFZ19" s="27"/>
      <c r="SGA19" s="27"/>
      <c r="SGB19" s="27"/>
      <c r="SGC19" s="27"/>
      <c r="SGD19" s="27"/>
      <c r="SGE19" s="27"/>
      <c r="SGF19" s="27"/>
      <c r="SGG19" s="27"/>
      <c r="SGH19" s="27"/>
      <c r="SGI19" s="27"/>
      <c r="SGJ19" s="27"/>
      <c r="SGK19" s="27"/>
      <c r="SGL19" s="27"/>
      <c r="SGM19" s="27"/>
      <c r="SGN19" s="27"/>
      <c r="SGO19" s="27"/>
      <c r="SGP19" s="27"/>
      <c r="SGQ19" s="27"/>
      <c r="SGR19" s="27"/>
      <c r="SGS19" s="27"/>
      <c r="SGT19" s="27"/>
      <c r="SGU19" s="27"/>
      <c r="SGV19" s="27"/>
      <c r="SGW19" s="27"/>
      <c r="SGX19" s="27"/>
      <c r="SGY19" s="27"/>
      <c r="SGZ19" s="27"/>
      <c r="SHA19" s="27"/>
      <c r="SHB19" s="27"/>
      <c r="SHC19" s="27"/>
      <c r="SHD19" s="27"/>
      <c r="SHE19" s="27"/>
      <c r="SHF19" s="27"/>
      <c r="SHG19" s="27"/>
      <c r="SHH19" s="27"/>
      <c r="SHI19" s="27"/>
      <c r="SHJ19" s="27"/>
      <c r="SHK19" s="27"/>
      <c r="SHL19" s="27"/>
      <c r="SHM19" s="27"/>
      <c r="SHN19" s="27"/>
      <c r="SHO19" s="27"/>
      <c r="SHP19" s="27"/>
      <c r="SHQ19" s="27"/>
      <c r="SHR19" s="27"/>
      <c r="SHS19" s="27"/>
      <c r="SHT19" s="27"/>
      <c r="SHU19" s="27"/>
      <c r="SHV19" s="27"/>
      <c r="SHW19" s="27"/>
      <c r="SHX19" s="27"/>
      <c r="SHY19" s="27"/>
      <c r="SHZ19" s="27"/>
      <c r="SIA19" s="27"/>
      <c r="SIB19" s="27"/>
      <c r="SIC19" s="27"/>
      <c r="SID19" s="27"/>
      <c r="SIE19" s="27"/>
      <c r="SIF19" s="27"/>
      <c r="SIG19" s="27"/>
      <c r="SIH19" s="27"/>
      <c r="SII19" s="27"/>
      <c r="SIJ19" s="27"/>
      <c r="SIK19" s="27"/>
      <c r="SIL19" s="27"/>
      <c r="SIM19" s="27"/>
      <c r="SIN19" s="27"/>
      <c r="SIO19" s="27"/>
      <c r="SIP19" s="27"/>
      <c r="SIQ19" s="27"/>
      <c r="SIR19" s="27"/>
      <c r="SIS19" s="27"/>
      <c r="SIT19" s="27"/>
      <c r="SIU19" s="27"/>
      <c r="SIV19" s="27"/>
      <c r="SIW19" s="27"/>
      <c r="SIX19" s="27"/>
      <c r="SIY19" s="27"/>
      <c r="SIZ19" s="27"/>
      <c r="SJA19" s="27"/>
      <c r="SJB19" s="27"/>
      <c r="SJC19" s="27"/>
      <c r="SJD19" s="27"/>
      <c r="SJE19" s="27"/>
      <c r="SJF19" s="27"/>
      <c r="SJG19" s="27"/>
      <c r="SJH19" s="27"/>
      <c r="SJI19" s="27"/>
      <c r="SJJ19" s="27"/>
      <c r="SJK19" s="27"/>
      <c r="SJL19" s="27"/>
      <c r="SJM19" s="27"/>
      <c r="SJN19" s="27"/>
      <c r="SJO19" s="27"/>
      <c r="SJP19" s="27"/>
      <c r="SJQ19" s="27"/>
      <c r="SJR19" s="27"/>
      <c r="SJS19" s="27"/>
      <c r="SJT19" s="27"/>
      <c r="SJU19" s="27"/>
      <c r="SJV19" s="27"/>
      <c r="SJW19" s="27"/>
      <c r="SJX19" s="27"/>
      <c r="SJY19" s="27"/>
      <c r="SJZ19" s="27"/>
      <c r="SKA19" s="27"/>
      <c r="SKB19" s="27"/>
      <c r="SKC19" s="27"/>
      <c r="SKD19" s="27"/>
      <c r="SKE19" s="27"/>
      <c r="SKF19" s="27"/>
      <c r="SKG19" s="27"/>
      <c r="SKH19" s="27"/>
      <c r="SKI19" s="27"/>
      <c r="SKJ19" s="27"/>
      <c r="SKK19" s="27"/>
      <c r="SKL19" s="27"/>
      <c r="SKM19" s="27"/>
      <c r="SKN19" s="27"/>
      <c r="SKO19" s="27"/>
      <c r="SKP19" s="27"/>
      <c r="SKQ19" s="27"/>
      <c r="SKR19" s="27"/>
      <c r="SKS19" s="27"/>
      <c r="SKT19" s="27"/>
      <c r="SKU19" s="27"/>
      <c r="SKV19" s="27"/>
      <c r="SKW19" s="27"/>
      <c r="SKX19" s="27"/>
      <c r="SKY19" s="27"/>
      <c r="SKZ19" s="27"/>
      <c r="SLA19" s="27"/>
      <c r="SLB19" s="27"/>
      <c r="SLC19" s="27"/>
      <c r="SLD19" s="27"/>
      <c r="SLE19" s="27"/>
      <c r="SLF19" s="27"/>
      <c r="SLG19" s="27"/>
      <c r="SLH19" s="27"/>
      <c r="SLI19" s="27"/>
      <c r="SLJ19" s="27"/>
      <c r="SLK19" s="27"/>
      <c r="SLL19" s="27"/>
      <c r="SLM19" s="27"/>
      <c r="SLN19" s="27"/>
      <c r="SLO19" s="27"/>
      <c r="SLP19" s="27"/>
      <c r="SLQ19" s="27"/>
      <c r="SLR19" s="27"/>
      <c r="SLS19" s="27"/>
      <c r="SLT19" s="27"/>
      <c r="SLU19" s="27"/>
      <c r="SLV19" s="27"/>
      <c r="SLW19" s="27"/>
      <c r="SLX19" s="27"/>
      <c r="SLY19" s="27"/>
      <c r="SLZ19" s="27"/>
      <c r="SMA19" s="27"/>
      <c r="SMB19" s="27"/>
      <c r="SMC19" s="27"/>
      <c r="SMD19" s="27"/>
      <c r="SME19" s="27"/>
      <c r="SMF19" s="27"/>
      <c r="SMG19" s="27"/>
      <c r="SMH19" s="27"/>
      <c r="SMI19" s="27"/>
      <c r="SMJ19" s="27"/>
      <c r="SMK19" s="27"/>
      <c r="SML19" s="27"/>
      <c r="SMM19" s="27"/>
      <c r="SMN19" s="27"/>
      <c r="SMO19" s="27"/>
      <c r="SMP19" s="27"/>
      <c r="SMQ19" s="27"/>
      <c r="SMR19" s="27"/>
      <c r="SMS19" s="27"/>
      <c r="SMT19" s="27"/>
      <c r="SMU19" s="27"/>
      <c r="SMV19" s="27"/>
      <c r="SMW19" s="27"/>
      <c r="SMX19" s="27"/>
      <c r="SMY19" s="27"/>
      <c r="SMZ19" s="27"/>
      <c r="SNA19" s="27"/>
      <c r="SNB19" s="27"/>
      <c r="SNC19" s="27"/>
      <c r="SND19" s="27"/>
      <c r="SNE19" s="27"/>
      <c r="SNF19" s="27"/>
      <c r="SNG19" s="27"/>
      <c r="SNH19" s="27"/>
      <c r="SNI19" s="27"/>
      <c r="SNJ19" s="27"/>
      <c r="SNK19" s="27"/>
      <c r="SNL19" s="27"/>
      <c r="SNM19" s="27"/>
      <c r="SNN19" s="27"/>
      <c r="SNO19" s="27"/>
      <c r="SNP19" s="27"/>
      <c r="SNQ19" s="27"/>
      <c r="SNR19" s="27"/>
      <c r="SNS19" s="27"/>
      <c r="SNT19" s="27"/>
      <c r="SNU19" s="27"/>
      <c r="SNV19" s="27"/>
      <c r="SNW19" s="27"/>
      <c r="SNX19" s="27"/>
      <c r="SNY19" s="27"/>
      <c r="SNZ19" s="27"/>
      <c r="SOA19" s="27"/>
      <c r="SOB19" s="27"/>
      <c r="SOC19" s="27"/>
      <c r="SOD19" s="27"/>
      <c r="SOE19" s="27"/>
      <c r="SOF19" s="27"/>
      <c r="SOG19" s="27"/>
      <c r="SOH19" s="27"/>
      <c r="SOI19" s="27"/>
      <c r="SOJ19" s="27"/>
      <c r="SOK19" s="27"/>
      <c r="SOL19" s="27"/>
      <c r="SOM19" s="27"/>
      <c r="SON19" s="27"/>
      <c r="SOO19" s="27"/>
      <c r="SOP19" s="27"/>
      <c r="SOQ19" s="27"/>
      <c r="SOR19" s="27"/>
      <c r="SOS19" s="27"/>
      <c r="SOT19" s="27"/>
      <c r="SOU19" s="27"/>
      <c r="SOV19" s="27"/>
      <c r="SOW19" s="27"/>
      <c r="SOX19" s="27"/>
      <c r="SOY19" s="27"/>
      <c r="SOZ19" s="27"/>
      <c r="SPA19" s="27"/>
      <c r="SPB19" s="27"/>
      <c r="SPC19" s="27"/>
      <c r="SPD19" s="27"/>
      <c r="SPE19" s="27"/>
      <c r="SPF19" s="27"/>
      <c r="SPG19" s="27"/>
      <c r="SPH19" s="27"/>
      <c r="SPI19" s="27"/>
      <c r="SPJ19" s="27"/>
      <c r="SPK19" s="27"/>
      <c r="SPL19" s="27"/>
      <c r="SPM19" s="27"/>
      <c r="SPN19" s="27"/>
      <c r="SPO19" s="27"/>
      <c r="SPP19" s="27"/>
      <c r="SPQ19" s="27"/>
      <c r="SPR19" s="27"/>
      <c r="SPS19" s="27"/>
      <c r="SPT19" s="27"/>
      <c r="SPU19" s="27"/>
      <c r="SPV19" s="27"/>
      <c r="SPW19" s="27"/>
      <c r="SPX19" s="27"/>
      <c r="SPY19" s="27"/>
      <c r="SPZ19" s="27"/>
      <c r="SQA19" s="27"/>
      <c r="SQB19" s="27"/>
      <c r="SQC19" s="27"/>
      <c r="SQD19" s="27"/>
      <c r="SQE19" s="27"/>
      <c r="SQF19" s="27"/>
      <c r="SQG19" s="27"/>
      <c r="SQH19" s="27"/>
      <c r="SQI19" s="27"/>
      <c r="SQJ19" s="27"/>
      <c r="SQK19" s="27"/>
      <c r="SQL19" s="27"/>
      <c r="SQM19" s="27"/>
      <c r="SQN19" s="27"/>
      <c r="SQO19" s="27"/>
      <c r="SQP19" s="27"/>
      <c r="SQQ19" s="27"/>
      <c r="SQR19" s="27"/>
      <c r="SQS19" s="27"/>
      <c r="SQT19" s="27"/>
      <c r="SQU19" s="27"/>
      <c r="SQV19" s="27"/>
      <c r="SQW19" s="27"/>
      <c r="SQX19" s="27"/>
      <c r="SQY19" s="27"/>
      <c r="SQZ19" s="27"/>
      <c r="SRA19" s="27"/>
      <c r="SRB19" s="27"/>
      <c r="SRC19" s="27"/>
      <c r="SRD19" s="27"/>
      <c r="SRE19" s="27"/>
      <c r="SRF19" s="27"/>
      <c r="SRG19" s="27"/>
      <c r="SRH19" s="27"/>
      <c r="SRI19" s="27"/>
      <c r="SRJ19" s="27"/>
      <c r="SRK19" s="27"/>
      <c r="SRL19" s="27"/>
      <c r="SRM19" s="27"/>
      <c r="SRN19" s="27"/>
      <c r="SRO19" s="27"/>
      <c r="SRP19" s="27"/>
      <c r="SRQ19" s="27"/>
      <c r="SRR19" s="27"/>
      <c r="SRS19" s="27"/>
      <c r="SRT19" s="27"/>
      <c r="SRU19" s="27"/>
      <c r="SRV19" s="27"/>
      <c r="SRW19" s="27"/>
      <c r="SRX19" s="27"/>
      <c r="SRY19" s="27"/>
      <c r="SRZ19" s="27"/>
      <c r="SSA19" s="27"/>
      <c r="SSB19" s="27"/>
      <c r="SSC19" s="27"/>
      <c r="SSD19" s="27"/>
      <c r="SSE19" s="27"/>
      <c r="SSF19" s="27"/>
      <c r="SSG19" s="27"/>
      <c r="SSH19" s="27"/>
      <c r="SSI19" s="27"/>
      <c r="SSJ19" s="27"/>
      <c r="SSK19" s="27"/>
      <c r="SSL19" s="27"/>
      <c r="SSM19" s="27"/>
      <c r="SSN19" s="27"/>
      <c r="SSO19" s="27"/>
      <c r="SSP19" s="27"/>
      <c r="SSQ19" s="27"/>
      <c r="SSR19" s="27"/>
      <c r="SSS19" s="27"/>
      <c r="SST19" s="27"/>
      <c r="SSU19" s="27"/>
      <c r="SSV19" s="27"/>
      <c r="SSW19" s="27"/>
      <c r="SSX19" s="27"/>
      <c r="SSY19" s="27"/>
      <c r="SSZ19" s="27"/>
      <c r="STA19" s="27"/>
      <c r="STB19" s="27"/>
      <c r="STC19" s="27"/>
      <c r="STD19" s="27"/>
      <c r="STE19" s="27"/>
      <c r="STF19" s="27"/>
      <c r="STG19" s="27"/>
      <c r="STH19" s="27"/>
      <c r="STI19" s="27"/>
      <c r="STJ19" s="27"/>
      <c r="STK19" s="27"/>
      <c r="STL19" s="27"/>
      <c r="STM19" s="27"/>
      <c r="STN19" s="27"/>
      <c r="STO19" s="27"/>
      <c r="STP19" s="27"/>
      <c r="STQ19" s="27"/>
      <c r="STR19" s="27"/>
      <c r="STS19" s="27"/>
      <c r="STT19" s="27"/>
      <c r="STU19" s="27"/>
      <c r="STV19" s="27"/>
      <c r="STW19" s="27"/>
      <c r="STX19" s="27"/>
      <c r="STY19" s="27"/>
      <c r="STZ19" s="27"/>
      <c r="SUA19" s="27"/>
      <c r="SUB19" s="27"/>
      <c r="SUC19" s="27"/>
      <c r="SUD19" s="27"/>
      <c r="SUE19" s="27"/>
      <c r="SUF19" s="27"/>
      <c r="SUG19" s="27"/>
      <c r="SUH19" s="27"/>
      <c r="SUI19" s="27"/>
      <c r="SUJ19" s="27"/>
      <c r="SUK19" s="27"/>
      <c r="SUL19" s="27"/>
      <c r="SUM19" s="27"/>
      <c r="SUN19" s="27"/>
      <c r="SUO19" s="27"/>
      <c r="SUP19" s="27"/>
      <c r="SUQ19" s="27"/>
      <c r="SUR19" s="27"/>
      <c r="SUS19" s="27"/>
      <c r="SUT19" s="27"/>
      <c r="SUU19" s="27"/>
      <c r="SUV19" s="27"/>
      <c r="SUW19" s="27"/>
      <c r="SUX19" s="27"/>
      <c r="SUY19" s="27"/>
      <c r="SUZ19" s="27"/>
      <c r="SVA19" s="27"/>
      <c r="SVB19" s="27"/>
      <c r="SVC19" s="27"/>
      <c r="SVD19" s="27"/>
      <c r="SVE19" s="27"/>
      <c r="SVF19" s="27"/>
      <c r="SVG19" s="27"/>
      <c r="SVH19" s="27"/>
      <c r="SVI19" s="27"/>
      <c r="SVJ19" s="27"/>
      <c r="SVK19" s="27"/>
      <c r="SVL19" s="27"/>
      <c r="SVM19" s="27"/>
      <c r="SVN19" s="27"/>
      <c r="SVO19" s="27"/>
      <c r="SVP19" s="27"/>
      <c r="SVQ19" s="27"/>
      <c r="SVR19" s="27"/>
      <c r="SVS19" s="27"/>
      <c r="SVT19" s="27"/>
      <c r="SVU19" s="27"/>
      <c r="SVV19" s="27"/>
      <c r="SVW19" s="27"/>
      <c r="SVX19" s="27"/>
      <c r="SVY19" s="27"/>
      <c r="SVZ19" s="27"/>
      <c r="SWA19" s="27"/>
      <c r="SWB19" s="27"/>
      <c r="SWC19" s="27"/>
      <c r="SWD19" s="27"/>
      <c r="SWE19" s="27"/>
      <c r="SWF19" s="27"/>
      <c r="SWG19" s="27"/>
      <c r="SWH19" s="27"/>
      <c r="SWI19" s="27"/>
      <c r="SWJ19" s="27"/>
      <c r="SWK19" s="27"/>
      <c r="SWL19" s="27"/>
      <c r="SWM19" s="27"/>
      <c r="SWN19" s="27"/>
      <c r="SWO19" s="27"/>
      <c r="SWP19" s="27"/>
      <c r="SWQ19" s="27"/>
      <c r="SWR19" s="27"/>
      <c r="SWS19" s="27"/>
      <c r="SWT19" s="27"/>
      <c r="SWU19" s="27"/>
      <c r="SWV19" s="27"/>
      <c r="SWW19" s="27"/>
      <c r="SWX19" s="27"/>
      <c r="SWY19" s="27"/>
      <c r="SWZ19" s="27"/>
      <c r="SXA19" s="27"/>
      <c r="SXB19" s="27"/>
      <c r="SXC19" s="27"/>
      <c r="SXD19" s="27"/>
      <c r="SXE19" s="27"/>
      <c r="SXF19" s="27"/>
      <c r="SXG19" s="27"/>
      <c r="SXH19" s="27"/>
      <c r="SXI19" s="27"/>
      <c r="SXJ19" s="27"/>
      <c r="SXK19" s="27"/>
      <c r="SXL19" s="27"/>
      <c r="SXM19" s="27"/>
      <c r="SXN19" s="27"/>
      <c r="SXO19" s="27"/>
      <c r="SXP19" s="27"/>
      <c r="SXQ19" s="27"/>
      <c r="SXR19" s="27"/>
      <c r="SXS19" s="27"/>
      <c r="SXT19" s="27"/>
      <c r="SXU19" s="27"/>
      <c r="SXV19" s="27"/>
      <c r="SXW19" s="27"/>
      <c r="SXX19" s="27"/>
      <c r="SXY19" s="27"/>
      <c r="SXZ19" s="27"/>
      <c r="SYA19" s="27"/>
      <c r="SYB19" s="27"/>
      <c r="SYC19" s="27"/>
      <c r="SYD19" s="27"/>
      <c r="SYE19" s="27"/>
      <c r="SYF19" s="27"/>
      <c r="SYG19" s="27"/>
      <c r="SYH19" s="27"/>
      <c r="SYI19" s="27"/>
      <c r="SYJ19" s="27"/>
      <c r="SYK19" s="27"/>
      <c r="SYL19" s="27"/>
      <c r="SYM19" s="27"/>
      <c r="SYN19" s="27"/>
      <c r="SYO19" s="27"/>
      <c r="SYP19" s="27"/>
      <c r="SYQ19" s="27"/>
      <c r="SYR19" s="27"/>
      <c r="SYS19" s="27"/>
      <c r="SYT19" s="27"/>
      <c r="SYU19" s="27"/>
      <c r="SYV19" s="27"/>
      <c r="SYW19" s="27"/>
      <c r="SYX19" s="27"/>
      <c r="SYY19" s="27"/>
      <c r="SYZ19" s="27"/>
      <c r="SZA19" s="27"/>
      <c r="SZB19" s="27"/>
      <c r="SZC19" s="27"/>
      <c r="SZD19" s="27"/>
      <c r="SZE19" s="27"/>
      <c r="SZF19" s="27"/>
      <c r="SZG19" s="27"/>
      <c r="SZH19" s="27"/>
      <c r="SZI19" s="27"/>
      <c r="SZJ19" s="27"/>
      <c r="SZK19" s="27"/>
      <c r="SZL19" s="27"/>
      <c r="SZM19" s="27"/>
      <c r="SZN19" s="27"/>
      <c r="SZO19" s="27"/>
      <c r="SZP19" s="27"/>
      <c r="SZQ19" s="27"/>
      <c r="SZR19" s="27"/>
      <c r="SZS19" s="27"/>
      <c r="SZT19" s="27"/>
      <c r="SZU19" s="27"/>
      <c r="SZV19" s="27"/>
      <c r="SZW19" s="27"/>
      <c r="SZX19" s="27"/>
      <c r="SZY19" s="27"/>
      <c r="SZZ19" s="27"/>
      <c r="TAA19" s="27"/>
      <c r="TAB19" s="27"/>
      <c r="TAC19" s="27"/>
      <c r="TAD19" s="27"/>
      <c r="TAE19" s="27"/>
      <c r="TAF19" s="27"/>
      <c r="TAG19" s="27"/>
      <c r="TAH19" s="27"/>
      <c r="TAI19" s="27"/>
      <c r="TAJ19" s="27"/>
      <c r="TAK19" s="27"/>
      <c r="TAL19" s="27"/>
      <c r="TAM19" s="27"/>
      <c r="TAN19" s="27"/>
      <c r="TAO19" s="27"/>
      <c r="TAP19" s="27"/>
      <c r="TAQ19" s="27"/>
      <c r="TAR19" s="27"/>
      <c r="TAS19" s="27"/>
      <c r="TAT19" s="27"/>
      <c r="TAU19" s="27"/>
      <c r="TAV19" s="27"/>
      <c r="TAW19" s="27"/>
      <c r="TAX19" s="27"/>
      <c r="TAY19" s="27"/>
      <c r="TAZ19" s="27"/>
      <c r="TBA19" s="27"/>
      <c r="TBB19" s="27"/>
      <c r="TBC19" s="27"/>
      <c r="TBD19" s="27"/>
      <c r="TBE19" s="27"/>
      <c r="TBF19" s="27"/>
      <c r="TBG19" s="27"/>
      <c r="TBH19" s="27"/>
      <c r="TBI19" s="27"/>
      <c r="TBJ19" s="27"/>
      <c r="TBK19" s="27"/>
      <c r="TBL19" s="27"/>
      <c r="TBM19" s="27"/>
      <c r="TBN19" s="27"/>
      <c r="TBO19" s="27"/>
      <c r="TBP19" s="27"/>
      <c r="TBQ19" s="27"/>
      <c r="TBR19" s="27"/>
      <c r="TBS19" s="27"/>
      <c r="TBT19" s="27"/>
      <c r="TBU19" s="27"/>
      <c r="TBV19" s="27"/>
      <c r="TBW19" s="27"/>
      <c r="TBX19" s="27"/>
      <c r="TBY19" s="27"/>
      <c r="TBZ19" s="27"/>
      <c r="TCA19" s="27"/>
      <c r="TCB19" s="27"/>
      <c r="TCC19" s="27"/>
      <c r="TCD19" s="27"/>
      <c r="TCE19" s="27"/>
      <c r="TCF19" s="27"/>
      <c r="TCG19" s="27"/>
      <c r="TCH19" s="27"/>
      <c r="TCI19" s="27"/>
      <c r="TCJ19" s="27"/>
      <c r="TCK19" s="27"/>
      <c r="TCL19" s="27"/>
      <c r="TCM19" s="27"/>
      <c r="TCN19" s="27"/>
      <c r="TCO19" s="27"/>
      <c r="TCP19" s="27"/>
      <c r="TCQ19" s="27"/>
      <c r="TCR19" s="27"/>
      <c r="TCS19" s="27"/>
      <c r="TCT19" s="27"/>
      <c r="TCU19" s="27"/>
      <c r="TCV19" s="27"/>
      <c r="TCW19" s="27"/>
      <c r="TCX19" s="27"/>
      <c r="TCY19" s="27"/>
      <c r="TCZ19" s="27"/>
      <c r="TDA19" s="27"/>
      <c r="TDB19" s="27"/>
      <c r="TDC19" s="27"/>
      <c r="TDD19" s="27"/>
      <c r="TDE19" s="27"/>
      <c r="TDF19" s="27"/>
      <c r="TDG19" s="27"/>
      <c r="TDH19" s="27"/>
      <c r="TDI19" s="27"/>
      <c r="TDJ19" s="27"/>
      <c r="TDK19" s="27"/>
      <c r="TDL19" s="27"/>
      <c r="TDM19" s="27"/>
      <c r="TDN19" s="27"/>
      <c r="TDO19" s="27"/>
      <c r="TDP19" s="27"/>
      <c r="TDQ19" s="27"/>
      <c r="TDR19" s="27"/>
      <c r="TDS19" s="27"/>
      <c r="TDT19" s="27"/>
      <c r="TDU19" s="27"/>
      <c r="TDV19" s="27"/>
      <c r="TDW19" s="27"/>
      <c r="TDX19" s="27"/>
      <c r="TDY19" s="27"/>
      <c r="TDZ19" s="27"/>
      <c r="TEA19" s="27"/>
      <c r="TEB19" s="27"/>
      <c r="TEC19" s="27"/>
      <c r="TED19" s="27"/>
      <c r="TEE19" s="27"/>
      <c r="TEF19" s="27"/>
      <c r="TEG19" s="27"/>
      <c r="TEH19" s="27"/>
      <c r="TEI19" s="27"/>
      <c r="TEJ19" s="27"/>
      <c r="TEK19" s="27"/>
      <c r="TEL19" s="27"/>
      <c r="TEM19" s="27"/>
      <c r="TEN19" s="27"/>
      <c r="TEO19" s="27"/>
      <c r="TEP19" s="27"/>
      <c r="TEQ19" s="27"/>
      <c r="TER19" s="27"/>
      <c r="TES19" s="27"/>
      <c r="TET19" s="27"/>
      <c r="TEU19" s="27"/>
      <c r="TEV19" s="27"/>
      <c r="TEW19" s="27"/>
      <c r="TEX19" s="27"/>
      <c r="TEY19" s="27"/>
      <c r="TEZ19" s="27"/>
      <c r="TFA19" s="27"/>
      <c r="TFB19" s="27"/>
      <c r="TFC19" s="27"/>
      <c r="TFD19" s="27"/>
      <c r="TFE19" s="27"/>
      <c r="TFF19" s="27"/>
      <c r="TFG19" s="27"/>
      <c r="TFH19" s="27"/>
      <c r="TFI19" s="27"/>
      <c r="TFJ19" s="27"/>
      <c r="TFK19" s="27"/>
      <c r="TFL19" s="27"/>
      <c r="TFM19" s="27"/>
      <c r="TFN19" s="27"/>
      <c r="TFO19" s="27"/>
      <c r="TFP19" s="27"/>
      <c r="TFQ19" s="27"/>
      <c r="TFR19" s="27"/>
      <c r="TFS19" s="27"/>
      <c r="TFT19" s="27"/>
      <c r="TFU19" s="27"/>
      <c r="TFV19" s="27"/>
      <c r="TFW19" s="27"/>
      <c r="TFX19" s="27"/>
      <c r="TFY19" s="27"/>
      <c r="TFZ19" s="27"/>
      <c r="TGA19" s="27"/>
      <c r="TGB19" s="27"/>
      <c r="TGC19" s="27"/>
      <c r="TGD19" s="27"/>
      <c r="TGE19" s="27"/>
      <c r="TGF19" s="27"/>
      <c r="TGG19" s="27"/>
      <c r="TGH19" s="27"/>
      <c r="TGI19" s="27"/>
      <c r="TGJ19" s="27"/>
      <c r="TGK19" s="27"/>
      <c r="TGL19" s="27"/>
      <c r="TGM19" s="27"/>
      <c r="TGN19" s="27"/>
      <c r="TGO19" s="27"/>
      <c r="TGP19" s="27"/>
      <c r="TGQ19" s="27"/>
      <c r="TGR19" s="27"/>
      <c r="TGS19" s="27"/>
      <c r="TGT19" s="27"/>
      <c r="TGU19" s="27"/>
      <c r="TGV19" s="27"/>
      <c r="TGW19" s="27"/>
      <c r="TGX19" s="27"/>
      <c r="TGY19" s="27"/>
      <c r="TGZ19" s="27"/>
      <c r="THA19" s="27"/>
      <c r="THB19" s="27"/>
      <c r="THC19" s="27"/>
      <c r="THD19" s="27"/>
      <c r="THE19" s="27"/>
      <c r="THF19" s="27"/>
      <c r="THG19" s="27"/>
      <c r="THH19" s="27"/>
      <c r="THI19" s="27"/>
      <c r="THJ19" s="27"/>
      <c r="THK19" s="27"/>
      <c r="THL19" s="27"/>
      <c r="THM19" s="27"/>
      <c r="THN19" s="27"/>
      <c r="THO19" s="27"/>
      <c r="THP19" s="27"/>
      <c r="THQ19" s="27"/>
      <c r="THR19" s="27"/>
      <c r="THS19" s="27"/>
      <c r="THT19" s="27"/>
      <c r="THU19" s="27"/>
      <c r="THV19" s="27"/>
      <c r="THW19" s="27"/>
      <c r="THX19" s="27"/>
      <c r="THY19" s="27"/>
      <c r="THZ19" s="27"/>
      <c r="TIA19" s="27"/>
      <c r="TIB19" s="27"/>
      <c r="TIC19" s="27"/>
      <c r="TID19" s="27"/>
      <c r="TIE19" s="27"/>
      <c r="TIF19" s="27"/>
      <c r="TIG19" s="27"/>
      <c r="TIH19" s="27"/>
      <c r="TII19" s="27"/>
      <c r="TIJ19" s="27"/>
      <c r="TIK19" s="27"/>
      <c r="TIL19" s="27"/>
      <c r="TIM19" s="27"/>
      <c r="TIN19" s="27"/>
      <c r="TIO19" s="27"/>
      <c r="TIP19" s="27"/>
      <c r="TIQ19" s="27"/>
      <c r="TIR19" s="27"/>
      <c r="TIS19" s="27"/>
      <c r="TIT19" s="27"/>
      <c r="TIU19" s="27"/>
      <c r="TIV19" s="27"/>
      <c r="TIW19" s="27"/>
      <c r="TIX19" s="27"/>
      <c r="TIY19" s="27"/>
      <c r="TIZ19" s="27"/>
      <c r="TJA19" s="27"/>
      <c r="TJB19" s="27"/>
      <c r="TJC19" s="27"/>
      <c r="TJD19" s="27"/>
      <c r="TJE19" s="27"/>
      <c r="TJF19" s="27"/>
      <c r="TJG19" s="27"/>
      <c r="TJH19" s="27"/>
      <c r="TJI19" s="27"/>
      <c r="TJJ19" s="27"/>
      <c r="TJK19" s="27"/>
      <c r="TJL19" s="27"/>
      <c r="TJM19" s="27"/>
      <c r="TJN19" s="27"/>
      <c r="TJO19" s="27"/>
      <c r="TJP19" s="27"/>
      <c r="TJQ19" s="27"/>
      <c r="TJR19" s="27"/>
      <c r="TJS19" s="27"/>
      <c r="TJT19" s="27"/>
      <c r="TJU19" s="27"/>
      <c r="TJV19" s="27"/>
      <c r="TJW19" s="27"/>
      <c r="TJX19" s="27"/>
      <c r="TJY19" s="27"/>
      <c r="TJZ19" s="27"/>
      <c r="TKA19" s="27"/>
      <c r="TKB19" s="27"/>
      <c r="TKC19" s="27"/>
      <c r="TKD19" s="27"/>
      <c r="TKE19" s="27"/>
      <c r="TKF19" s="27"/>
      <c r="TKG19" s="27"/>
      <c r="TKH19" s="27"/>
      <c r="TKI19" s="27"/>
      <c r="TKJ19" s="27"/>
      <c r="TKK19" s="27"/>
      <c r="TKL19" s="27"/>
      <c r="TKM19" s="27"/>
      <c r="TKN19" s="27"/>
      <c r="TKO19" s="27"/>
      <c r="TKP19" s="27"/>
      <c r="TKQ19" s="27"/>
      <c r="TKR19" s="27"/>
      <c r="TKS19" s="27"/>
      <c r="TKT19" s="27"/>
      <c r="TKU19" s="27"/>
      <c r="TKV19" s="27"/>
      <c r="TKW19" s="27"/>
      <c r="TKX19" s="27"/>
      <c r="TKY19" s="27"/>
      <c r="TKZ19" s="27"/>
      <c r="TLA19" s="27"/>
      <c r="TLB19" s="27"/>
      <c r="TLC19" s="27"/>
      <c r="TLD19" s="27"/>
      <c r="TLE19" s="27"/>
      <c r="TLF19" s="27"/>
      <c r="TLG19" s="27"/>
      <c r="TLH19" s="27"/>
      <c r="TLI19" s="27"/>
      <c r="TLJ19" s="27"/>
      <c r="TLK19" s="27"/>
      <c r="TLL19" s="27"/>
      <c r="TLM19" s="27"/>
      <c r="TLN19" s="27"/>
      <c r="TLO19" s="27"/>
      <c r="TLP19" s="27"/>
      <c r="TLQ19" s="27"/>
      <c r="TLR19" s="27"/>
      <c r="TLS19" s="27"/>
      <c r="TLT19" s="27"/>
      <c r="TLU19" s="27"/>
      <c r="TLV19" s="27"/>
      <c r="TLW19" s="27"/>
      <c r="TLX19" s="27"/>
      <c r="TLY19" s="27"/>
      <c r="TLZ19" s="27"/>
      <c r="TMA19" s="27"/>
      <c r="TMB19" s="27"/>
      <c r="TMC19" s="27"/>
      <c r="TMD19" s="27"/>
      <c r="TME19" s="27"/>
      <c r="TMF19" s="27"/>
      <c r="TMG19" s="27"/>
      <c r="TMH19" s="27"/>
      <c r="TMI19" s="27"/>
      <c r="TMJ19" s="27"/>
      <c r="TMK19" s="27"/>
      <c r="TML19" s="27"/>
      <c r="TMM19" s="27"/>
      <c r="TMN19" s="27"/>
      <c r="TMO19" s="27"/>
      <c r="TMP19" s="27"/>
      <c r="TMQ19" s="27"/>
      <c r="TMR19" s="27"/>
      <c r="TMS19" s="27"/>
      <c r="TMT19" s="27"/>
      <c r="TMU19" s="27"/>
      <c r="TMV19" s="27"/>
      <c r="TMW19" s="27"/>
      <c r="TMX19" s="27"/>
      <c r="TMY19" s="27"/>
      <c r="TMZ19" s="27"/>
      <c r="TNA19" s="27"/>
      <c r="TNB19" s="27"/>
      <c r="TNC19" s="27"/>
      <c r="TND19" s="27"/>
      <c r="TNE19" s="27"/>
      <c r="TNF19" s="27"/>
      <c r="TNG19" s="27"/>
      <c r="TNH19" s="27"/>
      <c r="TNI19" s="27"/>
      <c r="TNJ19" s="27"/>
      <c r="TNK19" s="27"/>
      <c r="TNL19" s="27"/>
      <c r="TNM19" s="27"/>
      <c r="TNN19" s="27"/>
      <c r="TNO19" s="27"/>
      <c r="TNP19" s="27"/>
      <c r="TNQ19" s="27"/>
      <c r="TNR19" s="27"/>
      <c r="TNS19" s="27"/>
      <c r="TNT19" s="27"/>
      <c r="TNU19" s="27"/>
      <c r="TNV19" s="27"/>
      <c r="TNW19" s="27"/>
      <c r="TNX19" s="27"/>
      <c r="TNY19" s="27"/>
      <c r="TNZ19" s="27"/>
      <c r="TOA19" s="27"/>
      <c r="TOB19" s="27"/>
      <c r="TOC19" s="27"/>
      <c r="TOD19" s="27"/>
      <c r="TOE19" s="27"/>
      <c r="TOF19" s="27"/>
      <c r="TOG19" s="27"/>
      <c r="TOH19" s="27"/>
      <c r="TOI19" s="27"/>
      <c r="TOJ19" s="27"/>
      <c r="TOK19" s="27"/>
      <c r="TOL19" s="27"/>
      <c r="TOM19" s="27"/>
      <c r="TON19" s="27"/>
      <c r="TOO19" s="27"/>
      <c r="TOP19" s="27"/>
      <c r="TOQ19" s="27"/>
      <c r="TOR19" s="27"/>
      <c r="TOS19" s="27"/>
      <c r="TOT19" s="27"/>
      <c r="TOU19" s="27"/>
      <c r="TOV19" s="27"/>
      <c r="TOW19" s="27"/>
      <c r="TOX19" s="27"/>
      <c r="TOY19" s="27"/>
      <c r="TOZ19" s="27"/>
      <c r="TPA19" s="27"/>
      <c r="TPB19" s="27"/>
      <c r="TPC19" s="27"/>
      <c r="TPD19" s="27"/>
      <c r="TPE19" s="27"/>
      <c r="TPF19" s="27"/>
      <c r="TPG19" s="27"/>
      <c r="TPH19" s="27"/>
      <c r="TPI19" s="27"/>
      <c r="TPJ19" s="27"/>
      <c r="TPK19" s="27"/>
      <c r="TPL19" s="27"/>
      <c r="TPM19" s="27"/>
      <c r="TPN19" s="27"/>
      <c r="TPO19" s="27"/>
      <c r="TPP19" s="27"/>
      <c r="TPQ19" s="27"/>
      <c r="TPR19" s="27"/>
      <c r="TPS19" s="27"/>
      <c r="TPT19" s="27"/>
      <c r="TPU19" s="27"/>
      <c r="TPV19" s="27"/>
      <c r="TPW19" s="27"/>
      <c r="TPX19" s="27"/>
      <c r="TPY19" s="27"/>
      <c r="TPZ19" s="27"/>
      <c r="TQA19" s="27"/>
      <c r="TQB19" s="27"/>
      <c r="TQC19" s="27"/>
      <c r="TQD19" s="27"/>
      <c r="TQE19" s="27"/>
      <c r="TQF19" s="27"/>
      <c r="TQG19" s="27"/>
      <c r="TQH19" s="27"/>
      <c r="TQI19" s="27"/>
      <c r="TQJ19" s="27"/>
      <c r="TQK19" s="27"/>
      <c r="TQL19" s="27"/>
      <c r="TQM19" s="27"/>
      <c r="TQN19" s="27"/>
      <c r="TQO19" s="27"/>
      <c r="TQP19" s="27"/>
      <c r="TQQ19" s="27"/>
      <c r="TQR19" s="27"/>
      <c r="TQS19" s="27"/>
      <c r="TQT19" s="27"/>
      <c r="TQU19" s="27"/>
      <c r="TQV19" s="27"/>
      <c r="TQW19" s="27"/>
      <c r="TQX19" s="27"/>
      <c r="TQY19" s="27"/>
      <c r="TQZ19" s="27"/>
      <c r="TRA19" s="27"/>
      <c r="TRB19" s="27"/>
      <c r="TRC19" s="27"/>
      <c r="TRD19" s="27"/>
      <c r="TRE19" s="27"/>
      <c r="TRF19" s="27"/>
      <c r="TRG19" s="27"/>
      <c r="TRH19" s="27"/>
      <c r="TRI19" s="27"/>
      <c r="TRJ19" s="27"/>
      <c r="TRK19" s="27"/>
      <c r="TRL19" s="27"/>
      <c r="TRM19" s="27"/>
      <c r="TRN19" s="27"/>
      <c r="TRO19" s="27"/>
      <c r="TRP19" s="27"/>
      <c r="TRQ19" s="27"/>
      <c r="TRR19" s="27"/>
      <c r="TRS19" s="27"/>
      <c r="TRT19" s="27"/>
      <c r="TRU19" s="27"/>
      <c r="TRV19" s="27"/>
      <c r="TRW19" s="27"/>
      <c r="TRX19" s="27"/>
      <c r="TRY19" s="27"/>
      <c r="TRZ19" s="27"/>
      <c r="TSA19" s="27"/>
      <c r="TSB19" s="27"/>
      <c r="TSC19" s="27"/>
      <c r="TSD19" s="27"/>
      <c r="TSE19" s="27"/>
      <c r="TSF19" s="27"/>
      <c r="TSG19" s="27"/>
      <c r="TSH19" s="27"/>
      <c r="TSI19" s="27"/>
      <c r="TSJ19" s="27"/>
      <c r="TSK19" s="27"/>
      <c r="TSL19" s="27"/>
      <c r="TSM19" s="27"/>
      <c r="TSN19" s="27"/>
      <c r="TSO19" s="27"/>
      <c r="TSP19" s="27"/>
      <c r="TSQ19" s="27"/>
      <c r="TSR19" s="27"/>
      <c r="TSS19" s="27"/>
      <c r="TST19" s="27"/>
      <c r="TSU19" s="27"/>
      <c r="TSV19" s="27"/>
      <c r="TSW19" s="27"/>
      <c r="TSX19" s="27"/>
      <c r="TSY19" s="27"/>
      <c r="TSZ19" s="27"/>
      <c r="TTA19" s="27"/>
      <c r="TTB19" s="27"/>
      <c r="TTC19" s="27"/>
      <c r="TTD19" s="27"/>
      <c r="TTE19" s="27"/>
      <c r="TTF19" s="27"/>
      <c r="TTG19" s="27"/>
      <c r="TTH19" s="27"/>
      <c r="TTI19" s="27"/>
      <c r="TTJ19" s="27"/>
      <c r="TTK19" s="27"/>
      <c r="TTL19" s="27"/>
      <c r="TTM19" s="27"/>
      <c r="TTN19" s="27"/>
      <c r="TTO19" s="27"/>
      <c r="TTP19" s="27"/>
      <c r="TTQ19" s="27"/>
      <c r="TTR19" s="27"/>
      <c r="TTS19" s="27"/>
      <c r="TTT19" s="27"/>
      <c r="TTU19" s="27"/>
      <c r="TTV19" s="27"/>
      <c r="TTW19" s="27"/>
      <c r="TTX19" s="27"/>
      <c r="TTY19" s="27"/>
      <c r="TTZ19" s="27"/>
      <c r="TUA19" s="27"/>
      <c r="TUB19" s="27"/>
      <c r="TUC19" s="27"/>
      <c r="TUD19" s="27"/>
      <c r="TUE19" s="27"/>
      <c r="TUF19" s="27"/>
      <c r="TUG19" s="27"/>
      <c r="TUH19" s="27"/>
      <c r="TUI19" s="27"/>
      <c r="TUJ19" s="27"/>
      <c r="TUK19" s="27"/>
      <c r="TUL19" s="27"/>
      <c r="TUM19" s="27"/>
      <c r="TUN19" s="27"/>
      <c r="TUO19" s="27"/>
      <c r="TUP19" s="27"/>
      <c r="TUQ19" s="27"/>
      <c r="TUR19" s="27"/>
      <c r="TUS19" s="27"/>
      <c r="TUT19" s="27"/>
      <c r="TUU19" s="27"/>
      <c r="TUV19" s="27"/>
      <c r="TUW19" s="27"/>
      <c r="TUX19" s="27"/>
      <c r="TUY19" s="27"/>
      <c r="TUZ19" s="27"/>
      <c r="TVA19" s="27"/>
      <c r="TVB19" s="27"/>
      <c r="TVC19" s="27"/>
      <c r="TVD19" s="27"/>
      <c r="TVE19" s="27"/>
      <c r="TVF19" s="27"/>
      <c r="TVG19" s="27"/>
      <c r="TVH19" s="27"/>
      <c r="TVI19" s="27"/>
      <c r="TVJ19" s="27"/>
      <c r="TVK19" s="27"/>
      <c r="TVL19" s="27"/>
      <c r="TVM19" s="27"/>
      <c r="TVN19" s="27"/>
      <c r="TVO19" s="27"/>
      <c r="TVP19" s="27"/>
      <c r="TVQ19" s="27"/>
      <c r="TVR19" s="27"/>
      <c r="TVS19" s="27"/>
      <c r="TVT19" s="27"/>
      <c r="TVU19" s="27"/>
      <c r="TVV19" s="27"/>
      <c r="TVW19" s="27"/>
      <c r="TVX19" s="27"/>
      <c r="TVY19" s="27"/>
      <c r="TVZ19" s="27"/>
      <c r="TWA19" s="27"/>
      <c r="TWB19" s="27"/>
      <c r="TWC19" s="27"/>
      <c r="TWD19" s="27"/>
      <c r="TWE19" s="27"/>
      <c r="TWF19" s="27"/>
      <c r="TWG19" s="27"/>
      <c r="TWH19" s="27"/>
      <c r="TWI19" s="27"/>
      <c r="TWJ19" s="27"/>
      <c r="TWK19" s="27"/>
      <c r="TWL19" s="27"/>
      <c r="TWM19" s="27"/>
      <c r="TWN19" s="27"/>
      <c r="TWO19" s="27"/>
      <c r="TWP19" s="27"/>
      <c r="TWQ19" s="27"/>
      <c r="TWR19" s="27"/>
      <c r="TWS19" s="27"/>
      <c r="TWT19" s="27"/>
      <c r="TWU19" s="27"/>
      <c r="TWV19" s="27"/>
      <c r="TWW19" s="27"/>
      <c r="TWX19" s="27"/>
      <c r="TWY19" s="27"/>
      <c r="TWZ19" s="27"/>
      <c r="TXA19" s="27"/>
      <c r="TXB19" s="27"/>
      <c r="TXC19" s="27"/>
      <c r="TXD19" s="27"/>
      <c r="TXE19" s="27"/>
      <c r="TXF19" s="27"/>
      <c r="TXG19" s="27"/>
      <c r="TXH19" s="27"/>
      <c r="TXI19" s="27"/>
      <c r="TXJ19" s="27"/>
      <c r="TXK19" s="27"/>
      <c r="TXL19" s="27"/>
      <c r="TXM19" s="27"/>
      <c r="TXN19" s="27"/>
      <c r="TXO19" s="27"/>
      <c r="TXP19" s="27"/>
      <c r="TXQ19" s="27"/>
      <c r="TXR19" s="27"/>
      <c r="TXS19" s="27"/>
      <c r="TXT19" s="27"/>
      <c r="TXU19" s="27"/>
      <c r="TXV19" s="27"/>
      <c r="TXW19" s="27"/>
      <c r="TXX19" s="27"/>
      <c r="TXY19" s="27"/>
      <c r="TXZ19" s="27"/>
      <c r="TYA19" s="27"/>
      <c r="TYB19" s="27"/>
      <c r="TYC19" s="27"/>
      <c r="TYD19" s="27"/>
      <c r="TYE19" s="27"/>
      <c r="TYF19" s="27"/>
      <c r="TYG19" s="27"/>
      <c r="TYH19" s="27"/>
      <c r="TYI19" s="27"/>
      <c r="TYJ19" s="27"/>
      <c r="TYK19" s="27"/>
      <c r="TYL19" s="27"/>
      <c r="TYM19" s="27"/>
      <c r="TYN19" s="27"/>
      <c r="TYO19" s="27"/>
      <c r="TYP19" s="27"/>
      <c r="TYQ19" s="27"/>
      <c r="TYR19" s="27"/>
      <c r="TYS19" s="27"/>
      <c r="TYT19" s="27"/>
      <c r="TYU19" s="27"/>
      <c r="TYV19" s="27"/>
      <c r="TYW19" s="27"/>
      <c r="TYX19" s="27"/>
      <c r="TYY19" s="27"/>
      <c r="TYZ19" s="27"/>
      <c r="TZA19" s="27"/>
      <c r="TZB19" s="27"/>
      <c r="TZC19" s="27"/>
      <c r="TZD19" s="27"/>
      <c r="TZE19" s="27"/>
      <c r="TZF19" s="27"/>
      <c r="TZG19" s="27"/>
      <c r="TZH19" s="27"/>
      <c r="TZI19" s="27"/>
      <c r="TZJ19" s="27"/>
      <c r="TZK19" s="27"/>
      <c r="TZL19" s="27"/>
      <c r="TZM19" s="27"/>
      <c r="TZN19" s="27"/>
      <c r="TZO19" s="27"/>
      <c r="TZP19" s="27"/>
      <c r="TZQ19" s="27"/>
      <c r="TZR19" s="27"/>
      <c r="TZS19" s="27"/>
      <c r="TZT19" s="27"/>
      <c r="TZU19" s="27"/>
      <c r="TZV19" s="27"/>
      <c r="TZW19" s="27"/>
      <c r="TZX19" s="27"/>
      <c r="TZY19" s="27"/>
      <c r="TZZ19" s="27"/>
      <c r="UAA19" s="27"/>
      <c r="UAB19" s="27"/>
      <c r="UAC19" s="27"/>
      <c r="UAD19" s="27"/>
      <c r="UAE19" s="27"/>
      <c r="UAF19" s="27"/>
      <c r="UAG19" s="27"/>
      <c r="UAH19" s="27"/>
      <c r="UAI19" s="27"/>
      <c r="UAJ19" s="27"/>
      <c r="UAK19" s="27"/>
      <c r="UAL19" s="27"/>
      <c r="UAM19" s="27"/>
      <c r="UAN19" s="27"/>
      <c r="UAO19" s="27"/>
      <c r="UAP19" s="27"/>
      <c r="UAQ19" s="27"/>
      <c r="UAR19" s="27"/>
      <c r="UAS19" s="27"/>
      <c r="UAT19" s="27"/>
      <c r="UAU19" s="27"/>
      <c r="UAV19" s="27"/>
      <c r="UAW19" s="27"/>
      <c r="UAX19" s="27"/>
      <c r="UAY19" s="27"/>
      <c r="UAZ19" s="27"/>
      <c r="UBA19" s="27"/>
      <c r="UBB19" s="27"/>
      <c r="UBC19" s="27"/>
      <c r="UBD19" s="27"/>
      <c r="UBE19" s="27"/>
      <c r="UBF19" s="27"/>
      <c r="UBG19" s="27"/>
      <c r="UBH19" s="27"/>
      <c r="UBI19" s="27"/>
      <c r="UBJ19" s="27"/>
      <c r="UBK19" s="27"/>
      <c r="UBL19" s="27"/>
      <c r="UBM19" s="27"/>
      <c r="UBN19" s="27"/>
      <c r="UBO19" s="27"/>
      <c r="UBP19" s="27"/>
      <c r="UBQ19" s="27"/>
      <c r="UBR19" s="27"/>
      <c r="UBS19" s="27"/>
      <c r="UBT19" s="27"/>
      <c r="UBU19" s="27"/>
      <c r="UBV19" s="27"/>
      <c r="UBW19" s="27"/>
      <c r="UBX19" s="27"/>
      <c r="UBY19" s="27"/>
      <c r="UBZ19" s="27"/>
      <c r="UCA19" s="27"/>
      <c r="UCB19" s="27"/>
      <c r="UCC19" s="27"/>
      <c r="UCD19" s="27"/>
      <c r="UCE19" s="27"/>
      <c r="UCF19" s="27"/>
      <c r="UCG19" s="27"/>
      <c r="UCH19" s="27"/>
      <c r="UCI19" s="27"/>
      <c r="UCJ19" s="27"/>
      <c r="UCK19" s="27"/>
      <c r="UCL19" s="27"/>
      <c r="UCM19" s="27"/>
      <c r="UCN19" s="27"/>
      <c r="UCO19" s="27"/>
      <c r="UCP19" s="27"/>
      <c r="UCQ19" s="27"/>
      <c r="UCR19" s="27"/>
      <c r="UCS19" s="27"/>
      <c r="UCT19" s="27"/>
      <c r="UCU19" s="27"/>
      <c r="UCV19" s="27"/>
      <c r="UCW19" s="27"/>
      <c r="UCX19" s="27"/>
      <c r="UCY19" s="27"/>
      <c r="UCZ19" s="27"/>
      <c r="UDA19" s="27"/>
      <c r="UDB19" s="27"/>
      <c r="UDC19" s="27"/>
      <c r="UDD19" s="27"/>
      <c r="UDE19" s="27"/>
      <c r="UDF19" s="27"/>
      <c r="UDG19" s="27"/>
      <c r="UDH19" s="27"/>
      <c r="UDI19" s="27"/>
      <c r="UDJ19" s="27"/>
      <c r="UDK19" s="27"/>
      <c r="UDL19" s="27"/>
      <c r="UDM19" s="27"/>
      <c r="UDN19" s="27"/>
      <c r="UDO19" s="27"/>
      <c r="UDP19" s="27"/>
      <c r="UDQ19" s="27"/>
      <c r="UDR19" s="27"/>
      <c r="UDS19" s="27"/>
      <c r="UDT19" s="27"/>
      <c r="UDU19" s="27"/>
      <c r="UDV19" s="27"/>
      <c r="UDW19" s="27"/>
      <c r="UDX19" s="27"/>
      <c r="UDY19" s="27"/>
      <c r="UDZ19" s="27"/>
      <c r="UEA19" s="27"/>
      <c r="UEB19" s="27"/>
      <c r="UEC19" s="27"/>
      <c r="UED19" s="27"/>
      <c r="UEE19" s="27"/>
      <c r="UEF19" s="27"/>
      <c r="UEG19" s="27"/>
      <c r="UEH19" s="27"/>
      <c r="UEI19" s="27"/>
      <c r="UEJ19" s="27"/>
      <c r="UEK19" s="27"/>
      <c r="UEL19" s="27"/>
      <c r="UEM19" s="27"/>
      <c r="UEN19" s="27"/>
      <c r="UEO19" s="27"/>
      <c r="UEP19" s="27"/>
      <c r="UEQ19" s="27"/>
      <c r="UER19" s="27"/>
      <c r="UES19" s="27"/>
      <c r="UET19" s="27"/>
      <c r="UEU19" s="27"/>
      <c r="UEV19" s="27"/>
      <c r="UEW19" s="27"/>
      <c r="UEX19" s="27"/>
      <c r="UEY19" s="27"/>
      <c r="UEZ19" s="27"/>
      <c r="UFA19" s="27"/>
      <c r="UFB19" s="27"/>
      <c r="UFC19" s="27"/>
      <c r="UFD19" s="27"/>
      <c r="UFE19" s="27"/>
      <c r="UFF19" s="27"/>
      <c r="UFG19" s="27"/>
      <c r="UFH19" s="27"/>
      <c r="UFI19" s="27"/>
      <c r="UFJ19" s="27"/>
      <c r="UFK19" s="27"/>
      <c r="UFL19" s="27"/>
      <c r="UFM19" s="27"/>
      <c r="UFN19" s="27"/>
      <c r="UFO19" s="27"/>
      <c r="UFP19" s="27"/>
      <c r="UFQ19" s="27"/>
      <c r="UFR19" s="27"/>
      <c r="UFS19" s="27"/>
      <c r="UFT19" s="27"/>
      <c r="UFU19" s="27"/>
      <c r="UFV19" s="27"/>
      <c r="UFW19" s="27"/>
      <c r="UFX19" s="27"/>
      <c r="UFY19" s="27"/>
      <c r="UFZ19" s="27"/>
      <c r="UGA19" s="27"/>
      <c r="UGB19" s="27"/>
      <c r="UGC19" s="27"/>
      <c r="UGD19" s="27"/>
      <c r="UGE19" s="27"/>
      <c r="UGF19" s="27"/>
      <c r="UGG19" s="27"/>
      <c r="UGH19" s="27"/>
      <c r="UGI19" s="27"/>
      <c r="UGJ19" s="27"/>
      <c r="UGK19" s="27"/>
      <c r="UGL19" s="27"/>
      <c r="UGM19" s="27"/>
      <c r="UGN19" s="27"/>
      <c r="UGO19" s="27"/>
      <c r="UGP19" s="27"/>
      <c r="UGQ19" s="27"/>
      <c r="UGR19" s="27"/>
      <c r="UGS19" s="27"/>
      <c r="UGT19" s="27"/>
      <c r="UGU19" s="27"/>
      <c r="UGV19" s="27"/>
      <c r="UGW19" s="27"/>
      <c r="UGX19" s="27"/>
      <c r="UGY19" s="27"/>
      <c r="UGZ19" s="27"/>
      <c r="UHA19" s="27"/>
      <c r="UHB19" s="27"/>
      <c r="UHC19" s="27"/>
      <c r="UHD19" s="27"/>
      <c r="UHE19" s="27"/>
      <c r="UHF19" s="27"/>
      <c r="UHG19" s="27"/>
      <c r="UHH19" s="27"/>
      <c r="UHI19" s="27"/>
      <c r="UHJ19" s="27"/>
      <c r="UHK19" s="27"/>
      <c r="UHL19" s="27"/>
      <c r="UHM19" s="27"/>
      <c r="UHN19" s="27"/>
      <c r="UHO19" s="27"/>
      <c r="UHP19" s="27"/>
      <c r="UHQ19" s="27"/>
      <c r="UHR19" s="27"/>
      <c r="UHS19" s="27"/>
      <c r="UHT19" s="27"/>
      <c r="UHU19" s="27"/>
      <c r="UHV19" s="27"/>
      <c r="UHW19" s="27"/>
      <c r="UHX19" s="27"/>
      <c r="UHY19" s="27"/>
      <c r="UHZ19" s="27"/>
      <c r="UIA19" s="27"/>
      <c r="UIB19" s="27"/>
      <c r="UIC19" s="27"/>
      <c r="UID19" s="27"/>
      <c r="UIE19" s="27"/>
      <c r="UIF19" s="27"/>
      <c r="UIG19" s="27"/>
      <c r="UIH19" s="27"/>
      <c r="UII19" s="27"/>
      <c r="UIJ19" s="27"/>
      <c r="UIK19" s="27"/>
      <c r="UIL19" s="27"/>
      <c r="UIM19" s="27"/>
      <c r="UIN19" s="27"/>
      <c r="UIO19" s="27"/>
      <c r="UIP19" s="27"/>
      <c r="UIQ19" s="27"/>
      <c r="UIR19" s="27"/>
      <c r="UIS19" s="27"/>
      <c r="UIT19" s="27"/>
      <c r="UIU19" s="27"/>
      <c r="UIV19" s="27"/>
      <c r="UIW19" s="27"/>
      <c r="UIX19" s="27"/>
      <c r="UIY19" s="27"/>
      <c r="UIZ19" s="27"/>
      <c r="UJA19" s="27"/>
      <c r="UJB19" s="27"/>
      <c r="UJC19" s="27"/>
      <c r="UJD19" s="27"/>
      <c r="UJE19" s="27"/>
      <c r="UJF19" s="27"/>
      <c r="UJG19" s="27"/>
      <c r="UJH19" s="27"/>
      <c r="UJI19" s="27"/>
      <c r="UJJ19" s="27"/>
      <c r="UJK19" s="27"/>
      <c r="UJL19" s="27"/>
      <c r="UJM19" s="27"/>
      <c r="UJN19" s="27"/>
      <c r="UJO19" s="27"/>
      <c r="UJP19" s="27"/>
      <c r="UJQ19" s="27"/>
      <c r="UJR19" s="27"/>
      <c r="UJS19" s="27"/>
      <c r="UJT19" s="27"/>
      <c r="UJU19" s="27"/>
      <c r="UJV19" s="27"/>
      <c r="UJW19" s="27"/>
      <c r="UJX19" s="27"/>
      <c r="UJY19" s="27"/>
      <c r="UJZ19" s="27"/>
      <c r="UKA19" s="27"/>
      <c r="UKB19" s="27"/>
      <c r="UKC19" s="27"/>
      <c r="UKD19" s="27"/>
      <c r="UKE19" s="27"/>
      <c r="UKF19" s="27"/>
      <c r="UKG19" s="27"/>
      <c r="UKH19" s="27"/>
      <c r="UKI19" s="27"/>
      <c r="UKJ19" s="27"/>
      <c r="UKK19" s="27"/>
      <c r="UKL19" s="27"/>
      <c r="UKM19" s="27"/>
      <c r="UKN19" s="27"/>
      <c r="UKO19" s="27"/>
      <c r="UKP19" s="27"/>
      <c r="UKQ19" s="27"/>
      <c r="UKR19" s="27"/>
      <c r="UKS19" s="27"/>
      <c r="UKT19" s="27"/>
      <c r="UKU19" s="27"/>
      <c r="UKV19" s="27"/>
      <c r="UKW19" s="27"/>
      <c r="UKX19" s="27"/>
      <c r="UKY19" s="27"/>
      <c r="UKZ19" s="27"/>
      <c r="ULA19" s="27"/>
      <c r="ULB19" s="27"/>
      <c r="ULC19" s="27"/>
      <c r="ULD19" s="27"/>
      <c r="ULE19" s="27"/>
      <c r="ULF19" s="27"/>
      <c r="ULG19" s="27"/>
      <c r="ULH19" s="27"/>
      <c r="ULI19" s="27"/>
      <c r="ULJ19" s="27"/>
      <c r="ULK19" s="27"/>
      <c r="ULL19" s="27"/>
      <c r="ULM19" s="27"/>
      <c r="ULN19" s="27"/>
      <c r="ULO19" s="27"/>
      <c r="ULP19" s="27"/>
      <c r="ULQ19" s="27"/>
      <c r="ULR19" s="27"/>
      <c r="ULS19" s="27"/>
      <c r="ULT19" s="27"/>
      <c r="ULU19" s="27"/>
      <c r="ULV19" s="27"/>
      <c r="ULW19" s="27"/>
      <c r="ULX19" s="27"/>
      <c r="ULY19" s="27"/>
      <c r="ULZ19" s="27"/>
      <c r="UMA19" s="27"/>
      <c r="UMB19" s="27"/>
      <c r="UMC19" s="27"/>
      <c r="UMD19" s="27"/>
      <c r="UME19" s="27"/>
      <c r="UMF19" s="27"/>
      <c r="UMG19" s="27"/>
      <c r="UMH19" s="27"/>
      <c r="UMI19" s="27"/>
      <c r="UMJ19" s="27"/>
      <c r="UMK19" s="27"/>
      <c r="UML19" s="27"/>
      <c r="UMM19" s="27"/>
      <c r="UMN19" s="27"/>
      <c r="UMO19" s="27"/>
      <c r="UMP19" s="27"/>
      <c r="UMQ19" s="27"/>
      <c r="UMR19" s="27"/>
      <c r="UMS19" s="27"/>
      <c r="UMT19" s="27"/>
      <c r="UMU19" s="27"/>
      <c r="UMV19" s="27"/>
      <c r="UMW19" s="27"/>
      <c r="UMX19" s="27"/>
      <c r="UMY19" s="27"/>
      <c r="UMZ19" s="27"/>
      <c r="UNA19" s="27"/>
      <c r="UNB19" s="27"/>
      <c r="UNC19" s="27"/>
      <c r="UND19" s="27"/>
      <c r="UNE19" s="27"/>
      <c r="UNF19" s="27"/>
      <c r="UNG19" s="27"/>
      <c r="UNH19" s="27"/>
      <c r="UNI19" s="27"/>
      <c r="UNJ19" s="27"/>
      <c r="UNK19" s="27"/>
      <c r="UNL19" s="27"/>
      <c r="UNM19" s="27"/>
      <c r="UNN19" s="27"/>
      <c r="UNO19" s="27"/>
      <c r="UNP19" s="27"/>
      <c r="UNQ19" s="27"/>
      <c r="UNR19" s="27"/>
      <c r="UNS19" s="27"/>
      <c r="UNT19" s="27"/>
      <c r="UNU19" s="27"/>
      <c r="UNV19" s="27"/>
      <c r="UNW19" s="27"/>
      <c r="UNX19" s="27"/>
      <c r="UNY19" s="27"/>
      <c r="UNZ19" s="27"/>
      <c r="UOA19" s="27"/>
      <c r="UOB19" s="27"/>
      <c r="UOC19" s="27"/>
      <c r="UOD19" s="27"/>
      <c r="UOE19" s="27"/>
      <c r="UOF19" s="27"/>
      <c r="UOG19" s="27"/>
      <c r="UOH19" s="27"/>
      <c r="UOI19" s="27"/>
      <c r="UOJ19" s="27"/>
      <c r="UOK19" s="27"/>
      <c r="UOL19" s="27"/>
      <c r="UOM19" s="27"/>
      <c r="UON19" s="27"/>
      <c r="UOO19" s="27"/>
      <c r="UOP19" s="27"/>
      <c r="UOQ19" s="27"/>
      <c r="UOR19" s="27"/>
      <c r="UOS19" s="27"/>
      <c r="UOT19" s="27"/>
      <c r="UOU19" s="27"/>
      <c r="UOV19" s="27"/>
      <c r="UOW19" s="27"/>
      <c r="UOX19" s="27"/>
      <c r="UOY19" s="27"/>
      <c r="UOZ19" s="27"/>
      <c r="UPA19" s="27"/>
      <c r="UPB19" s="27"/>
      <c r="UPC19" s="27"/>
      <c r="UPD19" s="27"/>
      <c r="UPE19" s="27"/>
      <c r="UPF19" s="27"/>
      <c r="UPG19" s="27"/>
      <c r="UPH19" s="27"/>
      <c r="UPI19" s="27"/>
      <c r="UPJ19" s="27"/>
      <c r="UPK19" s="27"/>
      <c r="UPL19" s="27"/>
      <c r="UPM19" s="27"/>
      <c r="UPN19" s="27"/>
      <c r="UPO19" s="27"/>
      <c r="UPP19" s="27"/>
      <c r="UPQ19" s="27"/>
      <c r="UPR19" s="27"/>
      <c r="UPS19" s="27"/>
      <c r="UPT19" s="27"/>
      <c r="UPU19" s="27"/>
      <c r="UPV19" s="27"/>
      <c r="UPW19" s="27"/>
      <c r="UPX19" s="27"/>
      <c r="UPY19" s="27"/>
      <c r="UPZ19" s="27"/>
      <c r="UQA19" s="27"/>
      <c r="UQB19" s="27"/>
      <c r="UQC19" s="27"/>
      <c r="UQD19" s="27"/>
      <c r="UQE19" s="27"/>
      <c r="UQF19" s="27"/>
      <c r="UQG19" s="27"/>
      <c r="UQH19" s="27"/>
      <c r="UQI19" s="27"/>
      <c r="UQJ19" s="27"/>
      <c r="UQK19" s="27"/>
      <c r="UQL19" s="27"/>
      <c r="UQM19" s="27"/>
      <c r="UQN19" s="27"/>
      <c r="UQO19" s="27"/>
      <c r="UQP19" s="27"/>
      <c r="UQQ19" s="27"/>
      <c r="UQR19" s="27"/>
      <c r="UQS19" s="27"/>
      <c r="UQT19" s="27"/>
      <c r="UQU19" s="27"/>
      <c r="UQV19" s="27"/>
      <c r="UQW19" s="27"/>
      <c r="UQX19" s="27"/>
      <c r="UQY19" s="27"/>
      <c r="UQZ19" s="27"/>
      <c r="URA19" s="27"/>
      <c r="URB19" s="27"/>
      <c r="URC19" s="27"/>
      <c r="URD19" s="27"/>
      <c r="URE19" s="27"/>
      <c r="URF19" s="27"/>
      <c r="URG19" s="27"/>
      <c r="URH19" s="27"/>
      <c r="URI19" s="27"/>
      <c r="URJ19" s="27"/>
      <c r="URK19" s="27"/>
      <c r="URL19" s="27"/>
      <c r="URM19" s="27"/>
      <c r="URN19" s="27"/>
      <c r="URO19" s="27"/>
      <c r="URP19" s="27"/>
      <c r="URQ19" s="27"/>
      <c r="URR19" s="27"/>
      <c r="URS19" s="27"/>
      <c r="URT19" s="27"/>
      <c r="URU19" s="27"/>
      <c r="URV19" s="27"/>
      <c r="URW19" s="27"/>
      <c r="URX19" s="27"/>
      <c r="URY19" s="27"/>
      <c r="URZ19" s="27"/>
      <c r="USA19" s="27"/>
      <c r="USB19" s="27"/>
      <c r="USC19" s="27"/>
      <c r="USD19" s="27"/>
      <c r="USE19" s="27"/>
      <c r="USF19" s="27"/>
      <c r="USG19" s="27"/>
      <c r="USH19" s="27"/>
      <c r="USI19" s="27"/>
      <c r="USJ19" s="27"/>
      <c r="USK19" s="27"/>
      <c r="USL19" s="27"/>
      <c r="USM19" s="27"/>
      <c r="USN19" s="27"/>
      <c r="USO19" s="27"/>
      <c r="USP19" s="27"/>
      <c r="USQ19" s="27"/>
      <c r="USR19" s="27"/>
      <c r="USS19" s="27"/>
      <c r="UST19" s="27"/>
      <c r="USU19" s="27"/>
      <c r="USV19" s="27"/>
      <c r="USW19" s="27"/>
      <c r="USX19" s="27"/>
      <c r="USY19" s="27"/>
      <c r="USZ19" s="27"/>
      <c r="UTA19" s="27"/>
      <c r="UTB19" s="27"/>
      <c r="UTC19" s="27"/>
      <c r="UTD19" s="27"/>
      <c r="UTE19" s="27"/>
      <c r="UTF19" s="27"/>
      <c r="UTG19" s="27"/>
      <c r="UTH19" s="27"/>
      <c r="UTI19" s="27"/>
      <c r="UTJ19" s="27"/>
      <c r="UTK19" s="27"/>
      <c r="UTL19" s="27"/>
      <c r="UTM19" s="27"/>
      <c r="UTN19" s="27"/>
      <c r="UTO19" s="27"/>
      <c r="UTP19" s="27"/>
      <c r="UTQ19" s="27"/>
      <c r="UTR19" s="27"/>
      <c r="UTS19" s="27"/>
      <c r="UTT19" s="27"/>
      <c r="UTU19" s="27"/>
      <c r="UTV19" s="27"/>
      <c r="UTW19" s="27"/>
      <c r="UTX19" s="27"/>
      <c r="UTY19" s="27"/>
      <c r="UTZ19" s="27"/>
      <c r="UUA19" s="27"/>
      <c r="UUB19" s="27"/>
      <c r="UUC19" s="27"/>
      <c r="UUD19" s="27"/>
      <c r="UUE19" s="27"/>
      <c r="UUF19" s="27"/>
      <c r="UUG19" s="27"/>
      <c r="UUH19" s="27"/>
      <c r="UUI19" s="27"/>
      <c r="UUJ19" s="27"/>
      <c r="UUK19" s="27"/>
      <c r="UUL19" s="27"/>
      <c r="UUM19" s="27"/>
      <c r="UUN19" s="27"/>
      <c r="UUO19" s="27"/>
      <c r="UUP19" s="27"/>
      <c r="UUQ19" s="27"/>
      <c r="UUR19" s="27"/>
      <c r="UUS19" s="27"/>
      <c r="UUT19" s="27"/>
      <c r="UUU19" s="27"/>
      <c r="UUV19" s="27"/>
      <c r="UUW19" s="27"/>
      <c r="UUX19" s="27"/>
      <c r="UUY19" s="27"/>
      <c r="UUZ19" s="27"/>
      <c r="UVA19" s="27"/>
      <c r="UVB19" s="27"/>
      <c r="UVC19" s="27"/>
      <c r="UVD19" s="27"/>
      <c r="UVE19" s="27"/>
      <c r="UVF19" s="27"/>
      <c r="UVG19" s="27"/>
      <c r="UVH19" s="27"/>
      <c r="UVI19" s="27"/>
      <c r="UVJ19" s="27"/>
      <c r="UVK19" s="27"/>
      <c r="UVL19" s="27"/>
      <c r="UVM19" s="27"/>
      <c r="UVN19" s="27"/>
      <c r="UVO19" s="27"/>
      <c r="UVP19" s="27"/>
      <c r="UVQ19" s="27"/>
      <c r="UVR19" s="27"/>
      <c r="UVS19" s="27"/>
      <c r="UVT19" s="27"/>
      <c r="UVU19" s="27"/>
      <c r="UVV19" s="27"/>
      <c r="UVW19" s="27"/>
      <c r="UVX19" s="27"/>
      <c r="UVY19" s="27"/>
      <c r="UVZ19" s="27"/>
      <c r="UWA19" s="27"/>
      <c r="UWB19" s="27"/>
      <c r="UWC19" s="27"/>
      <c r="UWD19" s="27"/>
      <c r="UWE19" s="27"/>
      <c r="UWF19" s="27"/>
      <c r="UWG19" s="27"/>
      <c r="UWH19" s="27"/>
      <c r="UWI19" s="27"/>
      <c r="UWJ19" s="27"/>
      <c r="UWK19" s="27"/>
      <c r="UWL19" s="27"/>
      <c r="UWM19" s="27"/>
      <c r="UWN19" s="27"/>
      <c r="UWO19" s="27"/>
      <c r="UWP19" s="27"/>
      <c r="UWQ19" s="27"/>
      <c r="UWR19" s="27"/>
      <c r="UWS19" s="27"/>
      <c r="UWT19" s="27"/>
      <c r="UWU19" s="27"/>
      <c r="UWV19" s="27"/>
      <c r="UWW19" s="27"/>
      <c r="UWX19" s="27"/>
      <c r="UWY19" s="27"/>
      <c r="UWZ19" s="27"/>
      <c r="UXA19" s="27"/>
      <c r="UXB19" s="27"/>
      <c r="UXC19" s="27"/>
      <c r="UXD19" s="27"/>
      <c r="UXE19" s="27"/>
      <c r="UXF19" s="27"/>
      <c r="UXG19" s="27"/>
      <c r="UXH19" s="27"/>
      <c r="UXI19" s="27"/>
      <c r="UXJ19" s="27"/>
      <c r="UXK19" s="27"/>
      <c r="UXL19" s="27"/>
      <c r="UXM19" s="27"/>
      <c r="UXN19" s="27"/>
      <c r="UXO19" s="27"/>
      <c r="UXP19" s="27"/>
      <c r="UXQ19" s="27"/>
      <c r="UXR19" s="27"/>
      <c r="UXS19" s="27"/>
      <c r="UXT19" s="27"/>
      <c r="UXU19" s="27"/>
      <c r="UXV19" s="27"/>
      <c r="UXW19" s="27"/>
      <c r="UXX19" s="27"/>
      <c r="UXY19" s="27"/>
      <c r="UXZ19" s="27"/>
      <c r="UYA19" s="27"/>
      <c r="UYB19" s="27"/>
      <c r="UYC19" s="27"/>
      <c r="UYD19" s="27"/>
      <c r="UYE19" s="27"/>
      <c r="UYF19" s="27"/>
      <c r="UYG19" s="27"/>
      <c r="UYH19" s="27"/>
      <c r="UYI19" s="27"/>
      <c r="UYJ19" s="27"/>
      <c r="UYK19" s="27"/>
      <c r="UYL19" s="27"/>
      <c r="UYM19" s="27"/>
      <c r="UYN19" s="27"/>
      <c r="UYO19" s="27"/>
      <c r="UYP19" s="27"/>
      <c r="UYQ19" s="27"/>
      <c r="UYR19" s="27"/>
      <c r="UYS19" s="27"/>
      <c r="UYT19" s="27"/>
      <c r="UYU19" s="27"/>
      <c r="UYV19" s="27"/>
      <c r="UYW19" s="27"/>
      <c r="UYX19" s="27"/>
      <c r="UYY19" s="27"/>
      <c r="UYZ19" s="27"/>
      <c r="UZA19" s="27"/>
      <c r="UZB19" s="27"/>
      <c r="UZC19" s="27"/>
      <c r="UZD19" s="27"/>
      <c r="UZE19" s="27"/>
      <c r="UZF19" s="27"/>
      <c r="UZG19" s="27"/>
      <c r="UZH19" s="27"/>
      <c r="UZI19" s="27"/>
      <c r="UZJ19" s="27"/>
      <c r="UZK19" s="27"/>
      <c r="UZL19" s="27"/>
      <c r="UZM19" s="27"/>
      <c r="UZN19" s="27"/>
      <c r="UZO19" s="27"/>
      <c r="UZP19" s="27"/>
      <c r="UZQ19" s="27"/>
      <c r="UZR19" s="27"/>
      <c r="UZS19" s="27"/>
      <c r="UZT19" s="27"/>
      <c r="UZU19" s="27"/>
      <c r="UZV19" s="27"/>
      <c r="UZW19" s="27"/>
      <c r="UZX19" s="27"/>
      <c r="UZY19" s="27"/>
      <c r="UZZ19" s="27"/>
      <c r="VAA19" s="27"/>
      <c r="VAB19" s="27"/>
      <c r="VAC19" s="27"/>
      <c r="VAD19" s="27"/>
      <c r="VAE19" s="27"/>
      <c r="VAF19" s="27"/>
      <c r="VAG19" s="27"/>
      <c r="VAH19" s="27"/>
      <c r="VAI19" s="27"/>
      <c r="VAJ19" s="27"/>
      <c r="VAK19" s="27"/>
      <c r="VAL19" s="27"/>
      <c r="VAM19" s="27"/>
      <c r="VAN19" s="27"/>
      <c r="VAO19" s="27"/>
      <c r="VAP19" s="27"/>
      <c r="VAQ19" s="27"/>
      <c r="VAR19" s="27"/>
      <c r="VAS19" s="27"/>
      <c r="VAT19" s="27"/>
      <c r="VAU19" s="27"/>
      <c r="VAV19" s="27"/>
      <c r="VAW19" s="27"/>
      <c r="VAX19" s="27"/>
      <c r="VAY19" s="27"/>
      <c r="VAZ19" s="27"/>
      <c r="VBA19" s="27"/>
      <c r="VBB19" s="27"/>
      <c r="VBC19" s="27"/>
      <c r="VBD19" s="27"/>
      <c r="VBE19" s="27"/>
      <c r="VBF19" s="27"/>
      <c r="VBG19" s="27"/>
      <c r="VBH19" s="27"/>
      <c r="VBI19" s="27"/>
      <c r="VBJ19" s="27"/>
      <c r="VBK19" s="27"/>
      <c r="VBL19" s="27"/>
      <c r="VBM19" s="27"/>
      <c r="VBN19" s="27"/>
      <c r="VBO19" s="27"/>
      <c r="VBP19" s="27"/>
      <c r="VBQ19" s="27"/>
      <c r="VBR19" s="27"/>
      <c r="VBS19" s="27"/>
      <c r="VBT19" s="27"/>
      <c r="VBU19" s="27"/>
      <c r="VBV19" s="27"/>
      <c r="VBW19" s="27"/>
      <c r="VBX19" s="27"/>
      <c r="VBY19" s="27"/>
      <c r="VBZ19" s="27"/>
      <c r="VCA19" s="27"/>
      <c r="VCB19" s="27"/>
      <c r="VCC19" s="27"/>
      <c r="VCD19" s="27"/>
      <c r="VCE19" s="27"/>
      <c r="VCF19" s="27"/>
      <c r="VCG19" s="27"/>
      <c r="VCH19" s="27"/>
      <c r="VCI19" s="27"/>
      <c r="VCJ19" s="27"/>
      <c r="VCK19" s="27"/>
      <c r="VCL19" s="27"/>
      <c r="VCM19" s="27"/>
      <c r="VCN19" s="27"/>
      <c r="VCO19" s="27"/>
      <c r="VCP19" s="27"/>
      <c r="VCQ19" s="27"/>
      <c r="VCR19" s="27"/>
      <c r="VCS19" s="27"/>
      <c r="VCT19" s="27"/>
      <c r="VCU19" s="27"/>
      <c r="VCV19" s="27"/>
      <c r="VCW19" s="27"/>
      <c r="VCX19" s="27"/>
      <c r="VCY19" s="27"/>
      <c r="VCZ19" s="27"/>
      <c r="VDA19" s="27"/>
      <c r="VDB19" s="27"/>
      <c r="VDC19" s="27"/>
      <c r="VDD19" s="27"/>
      <c r="VDE19" s="27"/>
      <c r="VDF19" s="27"/>
      <c r="VDG19" s="27"/>
      <c r="VDH19" s="27"/>
      <c r="VDI19" s="27"/>
      <c r="VDJ19" s="27"/>
      <c r="VDK19" s="27"/>
      <c r="VDL19" s="27"/>
      <c r="VDM19" s="27"/>
      <c r="VDN19" s="27"/>
      <c r="VDO19" s="27"/>
      <c r="VDP19" s="27"/>
      <c r="VDQ19" s="27"/>
      <c r="VDR19" s="27"/>
      <c r="VDS19" s="27"/>
      <c r="VDT19" s="27"/>
      <c r="VDU19" s="27"/>
      <c r="VDV19" s="27"/>
      <c r="VDW19" s="27"/>
      <c r="VDX19" s="27"/>
      <c r="VDY19" s="27"/>
      <c r="VDZ19" s="27"/>
      <c r="VEA19" s="27"/>
      <c r="VEB19" s="27"/>
      <c r="VEC19" s="27"/>
      <c r="VED19" s="27"/>
      <c r="VEE19" s="27"/>
      <c r="VEF19" s="27"/>
      <c r="VEG19" s="27"/>
      <c r="VEH19" s="27"/>
      <c r="VEI19" s="27"/>
      <c r="VEJ19" s="27"/>
      <c r="VEK19" s="27"/>
      <c r="VEL19" s="27"/>
      <c r="VEM19" s="27"/>
      <c r="VEN19" s="27"/>
      <c r="VEO19" s="27"/>
      <c r="VEP19" s="27"/>
      <c r="VEQ19" s="27"/>
      <c r="VER19" s="27"/>
      <c r="VES19" s="27"/>
      <c r="VET19" s="27"/>
      <c r="VEU19" s="27"/>
      <c r="VEV19" s="27"/>
      <c r="VEW19" s="27"/>
      <c r="VEX19" s="27"/>
      <c r="VEY19" s="27"/>
      <c r="VEZ19" s="27"/>
      <c r="VFA19" s="27"/>
      <c r="VFB19" s="27"/>
      <c r="VFC19" s="27"/>
      <c r="VFD19" s="27"/>
      <c r="VFE19" s="27"/>
      <c r="VFF19" s="27"/>
      <c r="VFG19" s="27"/>
      <c r="VFH19" s="27"/>
      <c r="VFI19" s="27"/>
      <c r="VFJ19" s="27"/>
      <c r="VFK19" s="27"/>
      <c r="VFL19" s="27"/>
      <c r="VFM19" s="27"/>
      <c r="VFN19" s="27"/>
      <c r="VFO19" s="27"/>
      <c r="VFP19" s="27"/>
      <c r="VFQ19" s="27"/>
      <c r="VFR19" s="27"/>
      <c r="VFS19" s="27"/>
      <c r="VFT19" s="27"/>
      <c r="VFU19" s="27"/>
      <c r="VFV19" s="27"/>
      <c r="VFW19" s="27"/>
      <c r="VFX19" s="27"/>
      <c r="VFY19" s="27"/>
      <c r="VFZ19" s="27"/>
      <c r="VGA19" s="27"/>
      <c r="VGB19" s="27"/>
      <c r="VGC19" s="27"/>
      <c r="VGD19" s="27"/>
      <c r="VGE19" s="27"/>
      <c r="VGF19" s="27"/>
      <c r="VGG19" s="27"/>
      <c r="VGH19" s="27"/>
      <c r="VGI19" s="27"/>
      <c r="VGJ19" s="27"/>
      <c r="VGK19" s="27"/>
      <c r="VGL19" s="27"/>
      <c r="VGM19" s="27"/>
      <c r="VGN19" s="27"/>
      <c r="VGO19" s="27"/>
      <c r="VGP19" s="27"/>
      <c r="VGQ19" s="27"/>
      <c r="VGR19" s="27"/>
      <c r="VGS19" s="27"/>
      <c r="VGT19" s="27"/>
      <c r="VGU19" s="27"/>
      <c r="VGV19" s="27"/>
      <c r="VGW19" s="27"/>
      <c r="VGX19" s="27"/>
      <c r="VGY19" s="27"/>
      <c r="VGZ19" s="27"/>
      <c r="VHA19" s="27"/>
      <c r="VHB19" s="27"/>
      <c r="VHC19" s="27"/>
      <c r="VHD19" s="27"/>
      <c r="VHE19" s="27"/>
      <c r="VHF19" s="27"/>
      <c r="VHG19" s="27"/>
      <c r="VHH19" s="27"/>
      <c r="VHI19" s="27"/>
      <c r="VHJ19" s="27"/>
      <c r="VHK19" s="27"/>
      <c r="VHL19" s="27"/>
      <c r="VHM19" s="27"/>
      <c r="VHN19" s="27"/>
      <c r="VHO19" s="27"/>
      <c r="VHP19" s="27"/>
      <c r="VHQ19" s="27"/>
      <c r="VHR19" s="27"/>
      <c r="VHS19" s="27"/>
      <c r="VHT19" s="27"/>
      <c r="VHU19" s="27"/>
      <c r="VHV19" s="27"/>
      <c r="VHW19" s="27"/>
      <c r="VHX19" s="27"/>
      <c r="VHY19" s="27"/>
      <c r="VHZ19" s="27"/>
      <c r="VIA19" s="27"/>
      <c r="VIB19" s="27"/>
      <c r="VIC19" s="27"/>
      <c r="VID19" s="27"/>
      <c r="VIE19" s="27"/>
      <c r="VIF19" s="27"/>
      <c r="VIG19" s="27"/>
      <c r="VIH19" s="27"/>
      <c r="VII19" s="27"/>
      <c r="VIJ19" s="27"/>
      <c r="VIK19" s="27"/>
      <c r="VIL19" s="27"/>
      <c r="VIM19" s="27"/>
      <c r="VIN19" s="27"/>
      <c r="VIO19" s="27"/>
      <c r="VIP19" s="27"/>
      <c r="VIQ19" s="27"/>
      <c r="VIR19" s="27"/>
      <c r="VIS19" s="27"/>
      <c r="VIT19" s="27"/>
      <c r="VIU19" s="27"/>
      <c r="VIV19" s="27"/>
      <c r="VIW19" s="27"/>
      <c r="VIX19" s="27"/>
      <c r="VIY19" s="27"/>
      <c r="VIZ19" s="27"/>
      <c r="VJA19" s="27"/>
      <c r="VJB19" s="27"/>
      <c r="VJC19" s="27"/>
      <c r="VJD19" s="27"/>
      <c r="VJE19" s="27"/>
      <c r="VJF19" s="27"/>
      <c r="VJG19" s="27"/>
      <c r="VJH19" s="27"/>
      <c r="VJI19" s="27"/>
      <c r="VJJ19" s="27"/>
      <c r="VJK19" s="27"/>
      <c r="VJL19" s="27"/>
      <c r="VJM19" s="27"/>
      <c r="VJN19" s="27"/>
      <c r="VJO19" s="27"/>
      <c r="VJP19" s="27"/>
      <c r="VJQ19" s="27"/>
      <c r="VJR19" s="27"/>
      <c r="VJS19" s="27"/>
      <c r="VJT19" s="27"/>
      <c r="VJU19" s="27"/>
      <c r="VJV19" s="27"/>
      <c r="VJW19" s="27"/>
      <c r="VJX19" s="27"/>
      <c r="VJY19" s="27"/>
      <c r="VJZ19" s="27"/>
      <c r="VKA19" s="27"/>
      <c r="VKB19" s="27"/>
      <c r="VKC19" s="27"/>
      <c r="VKD19" s="27"/>
      <c r="VKE19" s="27"/>
      <c r="VKF19" s="27"/>
      <c r="VKG19" s="27"/>
      <c r="VKH19" s="27"/>
      <c r="VKI19" s="27"/>
      <c r="VKJ19" s="27"/>
      <c r="VKK19" s="27"/>
      <c r="VKL19" s="27"/>
      <c r="VKM19" s="27"/>
      <c r="VKN19" s="27"/>
      <c r="VKO19" s="27"/>
      <c r="VKP19" s="27"/>
      <c r="VKQ19" s="27"/>
      <c r="VKR19" s="27"/>
      <c r="VKS19" s="27"/>
      <c r="VKT19" s="27"/>
      <c r="VKU19" s="27"/>
      <c r="VKV19" s="27"/>
      <c r="VKW19" s="27"/>
      <c r="VKX19" s="27"/>
      <c r="VKY19" s="27"/>
      <c r="VKZ19" s="27"/>
      <c r="VLA19" s="27"/>
      <c r="VLB19" s="27"/>
      <c r="VLC19" s="27"/>
      <c r="VLD19" s="27"/>
      <c r="VLE19" s="27"/>
      <c r="VLF19" s="27"/>
      <c r="VLG19" s="27"/>
      <c r="VLH19" s="27"/>
      <c r="VLI19" s="27"/>
      <c r="VLJ19" s="27"/>
      <c r="VLK19" s="27"/>
      <c r="VLL19" s="27"/>
      <c r="VLM19" s="27"/>
      <c r="VLN19" s="27"/>
      <c r="VLO19" s="27"/>
      <c r="VLP19" s="27"/>
      <c r="VLQ19" s="27"/>
      <c r="VLR19" s="27"/>
      <c r="VLS19" s="27"/>
      <c r="VLT19" s="27"/>
      <c r="VLU19" s="27"/>
      <c r="VLV19" s="27"/>
      <c r="VLW19" s="27"/>
      <c r="VLX19" s="27"/>
      <c r="VLY19" s="27"/>
      <c r="VLZ19" s="27"/>
      <c r="VMA19" s="27"/>
      <c r="VMB19" s="27"/>
      <c r="VMC19" s="27"/>
      <c r="VMD19" s="27"/>
      <c r="VME19" s="27"/>
      <c r="VMF19" s="27"/>
      <c r="VMG19" s="27"/>
      <c r="VMH19" s="27"/>
      <c r="VMI19" s="27"/>
      <c r="VMJ19" s="27"/>
      <c r="VMK19" s="27"/>
      <c r="VML19" s="27"/>
      <c r="VMM19" s="27"/>
      <c r="VMN19" s="27"/>
      <c r="VMO19" s="27"/>
      <c r="VMP19" s="27"/>
      <c r="VMQ19" s="27"/>
      <c r="VMR19" s="27"/>
      <c r="VMS19" s="27"/>
      <c r="VMT19" s="27"/>
      <c r="VMU19" s="27"/>
      <c r="VMV19" s="27"/>
      <c r="VMW19" s="27"/>
      <c r="VMX19" s="27"/>
      <c r="VMY19" s="27"/>
      <c r="VMZ19" s="27"/>
      <c r="VNA19" s="27"/>
      <c r="VNB19" s="27"/>
      <c r="VNC19" s="27"/>
      <c r="VND19" s="27"/>
      <c r="VNE19" s="27"/>
      <c r="VNF19" s="27"/>
      <c r="VNG19" s="27"/>
      <c r="VNH19" s="27"/>
      <c r="VNI19" s="27"/>
      <c r="VNJ19" s="27"/>
      <c r="VNK19" s="27"/>
      <c r="VNL19" s="27"/>
      <c r="VNM19" s="27"/>
      <c r="VNN19" s="27"/>
      <c r="VNO19" s="27"/>
      <c r="VNP19" s="27"/>
      <c r="VNQ19" s="27"/>
      <c r="VNR19" s="27"/>
      <c r="VNS19" s="27"/>
      <c r="VNT19" s="27"/>
      <c r="VNU19" s="27"/>
      <c r="VNV19" s="27"/>
      <c r="VNW19" s="27"/>
      <c r="VNX19" s="27"/>
      <c r="VNY19" s="27"/>
      <c r="VNZ19" s="27"/>
      <c r="VOA19" s="27"/>
      <c r="VOB19" s="27"/>
      <c r="VOC19" s="27"/>
      <c r="VOD19" s="27"/>
      <c r="VOE19" s="27"/>
      <c r="VOF19" s="27"/>
      <c r="VOG19" s="27"/>
      <c r="VOH19" s="27"/>
      <c r="VOI19" s="27"/>
      <c r="VOJ19" s="27"/>
      <c r="VOK19" s="27"/>
      <c r="VOL19" s="27"/>
      <c r="VOM19" s="27"/>
      <c r="VON19" s="27"/>
      <c r="VOO19" s="27"/>
      <c r="VOP19" s="27"/>
      <c r="VOQ19" s="27"/>
      <c r="VOR19" s="27"/>
      <c r="VOS19" s="27"/>
      <c r="VOT19" s="27"/>
      <c r="VOU19" s="27"/>
      <c r="VOV19" s="27"/>
      <c r="VOW19" s="27"/>
      <c r="VOX19" s="27"/>
      <c r="VOY19" s="27"/>
      <c r="VOZ19" s="27"/>
      <c r="VPA19" s="27"/>
      <c r="VPB19" s="27"/>
      <c r="VPC19" s="27"/>
      <c r="VPD19" s="27"/>
      <c r="VPE19" s="27"/>
      <c r="VPF19" s="27"/>
      <c r="VPG19" s="27"/>
      <c r="VPH19" s="27"/>
      <c r="VPI19" s="27"/>
      <c r="VPJ19" s="27"/>
      <c r="VPK19" s="27"/>
      <c r="VPL19" s="27"/>
      <c r="VPM19" s="27"/>
      <c r="VPN19" s="27"/>
      <c r="VPO19" s="27"/>
      <c r="VPP19" s="27"/>
      <c r="VPQ19" s="27"/>
      <c r="VPR19" s="27"/>
      <c r="VPS19" s="27"/>
      <c r="VPT19" s="27"/>
      <c r="VPU19" s="27"/>
      <c r="VPV19" s="27"/>
      <c r="VPW19" s="27"/>
      <c r="VPX19" s="27"/>
      <c r="VPY19" s="27"/>
      <c r="VPZ19" s="27"/>
      <c r="VQA19" s="27"/>
      <c r="VQB19" s="27"/>
      <c r="VQC19" s="27"/>
      <c r="VQD19" s="27"/>
      <c r="VQE19" s="27"/>
      <c r="VQF19" s="27"/>
      <c r="VQG19" s="27"/>
      <c r="VQH19" s="27"/>
      <c r="VQI19" s="27"/>
      <c r="VQJ19" s="27"/>
      <c r="VQK19" s="27"/>
      <c r="VQL19" s="27"/>
      <c r="VQM19" s="27"/>
      <c r="VQN19" s="27"/>
      <c r="VQO19" s="27"/>
      <c r="VQP19" s="27"/>
      <c r="VQQ19" s="27"/>
      <c r="VQR19" s="27"/>
      <c r="VQS19" s="27"/>
      <c r="VQT19" s="27"/>
      <c r="VQU19" s="27"/>
      <c r="VQV19" s="27"/>
      <c r="VQW19" s="27"/>
      <c r="VQX19" s="27"/>
      <c r="VQY19" s="27"/>
      <c r="VQZ19" s="27"/>
      <c r="VRA19" s="27"/>
      <c r="VRB19" s="27"/>
      <c r="VRC19" s="27"/>
      <c r="VRD19" s="27"/>
      <c r="VRE19" s="27"/>
      <c r="VRF19" s="27"/>
      <c r="VRG19" s="27"/>
      <c r="VRH19" s="27"/>
      <c r="VRI19" s="27"/>
      <c r="VRJ19" s="27"/>
      <c r="VRK19" s="27"/>
      <c r="VRL19" s="27"/>
      <c r="VRM19" s="27"/>
      <c r="VRN19" s="27"/>
      <c r="VRO19" s="27"/>
      <c r="VRP19" s="27"/>
      <c r="VRQ19" s="27"/>
      <c r="VRR19" s="27"/>
      <c r="VRS19" s="27"/>
      <c r="VRT19" s="27"/>
      <c r="VRU19" s="27"/>
      <c r="VRV19" s="27"/>
      <c r="VRW19" s="27"/>
      <c r="VRX19" s="27"/>
      <c r="VRY19" s="27"/>
      <c r="VRZ19" s="27"/>
      <c r="VSA19" s="27"/>
      <c r="VSB19" s="27"/>
      <c r="VSC19" s="27"/>
      <c r="VSD19" s="27"/>
      <c r="VSE19" s="27"/>
      <c r="VSF19" s="27"/>
      <c r="VSG19" s="27"/>
      <c r="VSH19" s="27"/>
      <c r="VSI19" s="27"/>
      <c r="VSJ19" s="27"/>
      <c r="VSK19" s="27"/>
      <c r="VSL19" s="27"/>
      <c r="VSM19" s="27"/>
      <c r="VSN19" s="27"/>
      <c r="VSO19" s="27"/>
      <c r="VSP19" s="27"/>
      <c r="VSQ19" s="27"/>
      <c r="VSR19" s="27"/>
      <c r="VSS19" s="27"/>
      <c r="VST19" s="27"/>
      <c r="VSU19" s="27"/>
      <c r="VSV19" s="27"/>
      <c r="VSW19" s="27"/>
      <c r="VSX19" s="27"/>
      <c r="VSY19" s="27"/>
      <c r="VSZ19" s="27"/>
      <c r="VTA19" s="27"/>
      <c r="VTB19" s="27"/>
      <c r="VTC19" s="27"/>
      <c r="VTD19" s="27"/>
      <c r="VTE19" s="27"/>
      <c r="VTF19" s="27"/>
      <c r="VTG19" s="27"/>
      <c r="VTH19" s="27"/>
      <c r="VTI19" s="27"/>
      <c r="VTJ19" s="27"/>
      <c r="VTK19" s="27"/>
      <c r="VTL19" s="27"/>
      <c r="VTM19" s="27"/>
      <c r="VTN19" s="27"/>
      <c r="VTO19" s="27"/>
      <c r="VTP19" s="27"/>
      <c r="VTQ19" s="27"/>
      <c r="VTR19" s="27"/>
      <c r="VTS19" s="27"/>
      <c r="VTT19" s="27"/>
      <c r="VTU19" s="27"/>
      <c r="VTV19" s="27"/>
      <c r="VTW19" s="27"/>
      <c r="VTX19" s="27"/>
      <c r="VTY19" s="27"/>
      <c r="VTZ19" s="27"/>
      <c r="VUA19" s="27"/>
      <c r="VUB19" s="27"/>
      <c r="VUC19" s="27"/>
      <c r="VUD19" s="27"/>
      <c r="VUE19" s="27"/>
      <c r="VUF19" s="27"/>
      <c r="VUG19" s="27"/>
      <c r="VUH19" s="27"/>
      <c r="VUI19" s="27"/>
      <c r="VUJ19" s="27"/>
      <c r="VUK19" s="27"/>
      <c r="VUL19" s="27"/>
      <c r="VUM19" s="27"/>
      <c r="VUN19" s="27"/>
      <c r="VUO19" s="27"/>
      <c r="VUP19" s="27"/>
      <c r="VUQ19" s="27"/>
      <c r="VUR19" s="27"/>
      <c r="VUS19" s="27"/>
      <c r="VUT19" s="27"/>
      <c r="VUU19" s="27"/>
      <c r="VUV19" s="27"/>
      <c r="VUW19" s="27"/>
      <c r="VUX19" s="27"/>
      <c r="VUY19" s="27"/>
      <c r="VUZ19" s="27"/>
      <c r="VVA19" s="27"/>
      <c r="VVB19" s="27"/>
      <c r="VVC19" s="27"/>
      <c r="VVD19" s="27"/>
      <c r="VVE19" s="27"/>
      <c r="VVF19" s="27"/>
      <c r="VVG19" s="27"/>
      <c r="VVH19" s="27"/>
      <c r="VVI19" s="27"/>
      <c r="VVJ19" s="27"/>
      <c r="VVK19" s="27"/>
      <c r="VVL19" s="27"/>
      <c r="VVM19" s="27"/>
      <c r="VVN19" s="27"/>
      <c r="VVO19" s="27"/>
      <c r="VVP19" s="27"/>
      <c r="VVQ19" s="27"/>
      <c r="VVR19" s="27"/>
      <c r="VVS19" s="27"/>
      <c r="VVT19" s="27"/>
      <c r="VVU19" s="27"/>
      <c r="VVV19" s="27"/>
      <c r="VVW19" s="27"/>
      <c r="VVX19" s="27"/>
      <c r="VVY19" s="27"/>
      <c r="VVZ19" s="27"/>
      <c r="VWA19" s="27"/>
      <c r="VWB19" s="27"/>
      <c r="VWC19" s="27"/>
      <c r="VWD19" s="27"/>
      <c r="VWE19" s="27"/>
      <c r="VWF19" s="27"/>
      <c r="VWG19" s="27"/>
      <c r="VWH19" s="27"/>
      <c r="VWI19" s="27"/>
      <c r="VWJ19" s="27"/>
      <c r="VWK19" s="27"/>
      <c r="VWL19" s="27"/>
      <c r="VWM19" s="27"/>
      <c r="VWN19" s="27"/>
      <c r="VWO19" s="27"/>
      <c r="VWP19" s="27"/>
      <c r="VWQ19" s="27"/>
      <c r="VWR19" s="27"/>
      <c r="VWS19" s="27"/>
      <c r="VWT19" s="27"/>
      <c r="VWU19" s="27"/>
      <c r="VWV19" s="27"/>
      <c r="VWW19" s="27"/>
      <c r="VWX19" s="27"/>
      <c r="VWY19" s="27"/>
      <c r="VWZ19" s="27"/>
      <c r="VXA19" s="27"/>
      <c r="VXB19" s="27"/>
      <c r="VXC19" s="27"/>
      <c r="VXD19" s="27"/>
      <c r="VXE19" s="27"/>
      <c r="VXF19" s="27"/>
      <c r="VXG19" s="27"/>
      <c r="VXH19" s="27"/>
      <c r="VXI19" s="27"/>
      <c r="VXJ19" s="27"/>
      <c r="VXK19" s="27"/>
      <c r="VXL19" s="27"/>
      <c r="VXM19" s="27"/>
      <c r="VXN19" s="27"/>
      <c r="VXO19" s="27"/>
      <c r="VXP19" s="27"/>
      <c r="VXQ19" s="27"/>
      <c r="VXR19" s="27"/>
      <c r="VXS19" s="27"/>
      <c r="VXT19" s="27"/>
      <c r="VXU19" s="27"/>
      <c r="VXV19" s="27"/>
      <c r="VXW19" s="27"/>
      <c r="VXX19" s="27"/>
      <c r="VXY19" s="27"/>
      <c r="VXZ19" s="27"/>
      <c r="VYA19" s="27"/>
      <c r="VYB19" s="27"/>
      <c r="VYC19" s="27"/>
      <c r="VYD19" s="27"/>
      <c r="VYE19" s="27"/>
      <c r="VYF19" s="27"/>
      <c r="VYG19" s="27"/>
      <c r="VYH19" s="27"/>
      <c r="VYI19" s="27"/>
      <c r="VYJ19" s="27"/>
      <c r="VYK19" s="27"/>
      <c r="VYL19" s="27"/>
      <c r="VYM19" s="27"/>
      <c r="VYN19" s="27"/>
      <c r="VYO19" s="27"/>
      <c r="VYP19" s="27"/>
      <c r="VYQ19" s="27"/>
      <c r="VYR19" s="27"/>
      <c r="VYS19" s="27"/>
      <c r="VYT19" s="27"/>
      <c r="VYU19" s="27"/>
      <c r="VYV19" s="27"/>
      <c r="VYW19" s="27"/>
      <c r="VYX19" s="27"/>
      <c r="VYY19" s="27"/>
      <c r="VYZ19" s="27"/>
      <c r="VZA19" s="27"/>
      <c r="VZB19" s="27"/>
      <c r="VZC19" s="27"/>
      <c r="VZD19" s="27"/>
      <c r="VZE19" s="27"/>
      <c r="VZF19" s="27"/>
      <c r="VZG19" s="27"/>
      <c r="VZH19" s="27"/>
      <c r="VZI19" s="27"/>
      <c r="VZJ19" s="27"/>
      <c r="VZK19" s="27"/>
      <c r="VZL19" s="27"/>
      <c r="VZM19" s="27"/>
      <c r="VZN19" s="27"/>
      <c r="VZO19" s="27"/>
      <c r="VZP19" s="27"/>
      <c r="VZQ19" s="27"/>
      <c r="VZR19" s="27"/>
      <c r="VZS19" s="27"/>
      <c r="VZT19" s="27"/>
      <c r="VZU19" s="27"/>
      <c r="VZV19" s="27"/>
      <c r="VZW19" s="27"/>
      <c r="VZX19" s="27"/>
      <c r="VZY19" s="27"/>
      <c r="VZZ19" s="27"/>
      <c r="WAA19" s="27"/>
      <c r="WAB19" s="27"/>
      <c r="WAC19" s="27"/>
      <c r="WAD19" s="27"/>
      <c r="WAE19" s="27"/>
      <c r="WAF19" s="27"/>
      <c r="WAG19" s="27"/>
      <c r="WAH19" s="27"/>
      <c r="WAI19" s="27"/>
      <c r="WAJ19" s="27"/>
      <c r="WAK19" s="27"/>
      <c r="WAL19" s="27"/>
      <c r="WAM19" s="27"/>
      <c r="WAN19" s="27"/>
      <c r="WAO19" s="27"/>
      <c r="WAP19" s="27"/>
      <c r="WAQ19" s="27"/>
      <c r="WAR19" s="27"/>
      <c r="WAS19" s="27"/>
      <c r="WAT19" s="27"/>
      <c r="WAU19" s="27"/>
      <c r="WAV19" s="27"/>
      <c r="WAW19" s="27"/>
      <c r="WAX19" s="27"/>
      <c r="WAY19" s="27"/>
      <c r="WAZ19" s="27"/>
      <c r="WBA19" s="27"/>
      <c r="WBB19" s="27"/>
      <c r="WBC19" s="27"/>
      <c r="WBD19" s="27"/>
      <c r="WBE19" s="27"/>
      <c r="WBF19" s="27"/>
      <c r="WBG19" s="27"/>
      <c r="WBH19" s="27"/>
      <c r="WBI19" s="27"/>
      <c r="WBJ19" s="27"/>
      <c r="WBK19" s="27"/>
      <c r="WBL19" s="27"/>
      <c r="WBM19" s="27"/>
      <c r="WBN19" s="27"/>
      <c r="WBO19" s="27"/>
      <c r="WBP19" s="27"/>
      <c r="WBQ19" s="27"/>
      <c r="WBR19" s="27"/>
      <c r="WBS19" s="27"/>
      <c r="WBT19" s="27"/>
      <c r="WBU19" s="27"/>
      <c r="WBV19" s="27"/>
      <c r="WBW19" s="27"/>
      <c r="WBX19" s="27"/>
      <c r="WBY19" s="27"/>
      <c r="WBZ19" s="27"/>
      <c r="WCA19" s="27"/>
      <c r="WCB19" s="27"/>
      <c r="WCC19" s="27"/>
      <c r="WCD19" s="27"/>
      <c r="WCE19" s="27"/>
      <c r="WCF19" s="27"/>
      <c r="WCG19" s="27"/>
      <c r="WCH19" s="27"/>
      <c r="WCI19" s="27"/>
      <c r="WCJ19" s="27"/>
      <c r="WCK19" s="27"/>
      <c r="WCL19" s="27"/>
      <c r="WCM19" s="27"/>
      <c r="WCN19" s="27"/>
      <c r="WCO19" s="27"/>
      <c r="WCP19" s="27"/>
      <c r="WCQ19" s="27"/>
      <c r="WCR19" s="27"/>
      <c r="WCS19" s="27"/>
      <c r="WCT19" s="27"/>
      <c r="WCU19" s="27"/>
      <c r="WCV19" s="27"/>
      <c r="WCW19" s="27"/>
      <c r="WCX19" s="27"/>
      <c r="WCY19" s="27"/>
      <c r="WCZ19" s="27"/>
      <c r="WDA19" s="27"/>
      <c r="WDB19" s="27"/>
      <c r="WDC19" s="27"/>
      <c r="WDD19" s="27"/>
      <c r="WDE19" s="27"/>
      <c r="WDF19" s="27"/>
      <c r="WDG19" s="27"/>
      <c r="WDH19" s="27"/>
      <c r="WDI19" s="27"/>
      <c r="WDJ19" s="27"/>
      <c r="WDK19" s="27"/>
      <c r="WDL19" s="27"/>
      <c r="WDM19" s="27"/>
      <c r="WDN19" s="27"/>
      <c r="WDO19" s="27"/>
      <c r="WDP19" s="27"/>
      <c r="WDQ19" s="27"/>
      <c r="WDR19" s="27"/>
      <c r="WDS19" s="27"/>
      <c r="WDT19" s="27"/>
      <c r="WDU19" s="27"/>
      <c r="WDV19" s="27"/>
      <c r="WDW19" s="27"/>
      <c r="WDX19" s="27"/>
      <c r="WDY19" s="27"/>
      <c r="WDZ19" s="27"/>
      <c r="WEA19" s="27"/>
      <c r="WEB19" s="27"/>
      <c r="WEC19" s="27"/>
      <c r="WED19" s="27"/>
      <c r="WEE19" s="27"/>
      <c r="WEF19" s="27"/>
      <c r="WEG19" s="27"/>
      <c r="WEH19" s="27"/>
      <c r="WEI19" s="27"/>
      <c r="WEJ19" s="27"/>
      <c r="WEK19" s="27"/>
      <c r="WEL19" s="27"/>
      <c r="WEM19" s="27"/>
      <c r="WEN19" s="27"/>
      <c r="WEO19" s="27"/>
      <c r="WEP19" s="27"/>
      <c r="WEQ19" s="27"/>
      <c r="WER19" s="27"/>
      <c r="WES19" s="27"/>
      <c r="WET19" s="27"/>
      <c r="WEU19" s="27"/>
      <c r="WEV19" s="27"/>
      <c r="WEW19" s="27"/>
      <c r="WEX19" s="27"/>
      <c r="WEY19" s="27"/>
      <c r="WEZ19" s="27"/>
      <c r="WFA19" s="27"/>
      <c r="WFB19" s="27"/>
      <c r="WFC19" s="27"/>
      <c r="WFD19" s="27"/>
      <c r="WFE19" s="27"/>
      <c r="WFF19" s="27"/>
      <c r="WFG19" s="27"/>
      <c r="WFH19" s="27"/>
      <c r="WFI19" s="27"/>
      <c r="WFJ19" s="27"/>
      <c r="WFK19" s="27"/>
      <c r="WFL19" s="27"/>
      <c r="WFM19" s="27"/>
      <c r="WFN19" s="27"/>
      <c r="WFO19" s="27"/>
      <c r="WFP19" s="27"/>
      <c r="WFQ19" s="27"/>
      <c r="WFR19" s="27"/>
      <c r="WFS19" s="27"/>
      <c r="WFT19" s="27"/>
      <c r="WFU19" s="27"/>
      <c r="WFV19" s="27"/>
      <c r="WFW19" s="27"/>
      <c r="WFX19" s="27"/>
      <c r="WFY19" s="27"/>
      <c r="WFZ19" s="27"/>
      <c r="WGA19" s="27"/>
      <c r="WGB19" s="27"/>
      <c r="WGC19" s="27"/>
      <c r="WGD19" s="27"/>
      <c r="WGE19" s="27"/>
      <c r="WGF19" s="27"/>
      <c r="WGG19" s="27"/>
      <c r="WGH19" s="27"/>
      <c r="WGI19" s="27"/>
      <c r="WGJ19" s="27"/>
      <c r="WGK19" s="27"/>
      <c r="WGL19" s="27"/>
      <c r="WGM19" s="27"/>
      <c r="WGN19" s="27"/>
      <c r="WGO19" s="27"/>
      <c r="WGP19" s="27"/>
      <c r="WGQ19" s="27"/>
      <c r="WGR19" s="27"/>
      <c r="WGS19" s="27"/>
      <c r="WGT19" s="27"/>
      <c r="WGU19" s="27"/>
      <c r="WGV19" s="27"/>
      <c r="WGW19" s="27"/>
      <c r="WGX19" s="27"/>
      <c r="WGY19" s="27"/>
      <c r="WGZ19" s="27"/>
      <c r="WHA19" s="27"/>
      <c r="WHB19" s="27"/>
      <c r="WHC19" s="27"/>
      <c r="WHD19" s="27"/>
      <c r="WHE19" s="27"/>
      <c r="WHF19" s="27"/>
      <c r="WHG19" s="27"/>
      <c r="WHH19" s="27"/>
      <c r="WHI19" s="27"/>
      <c r="WHJ19" s="27"/>
      <c r="WHK19" s="27"/>
      <c r="WHL19" s="27"/>
      <c r="WHM19" s="27"/>
      <c r="WHN19" s="27"/>
      <c r="WHO19" s="27"/>
      <c r="WHP19" s="27"/>
      <c r="WHQ19" s="27"/>
      <c r="WHR19" s="27"/>
      <c r="WHS19" s="27"/>
      <c r="WHT19" s="27"/>
      <c r="WHU19" s="27"/>
      <c r="WHV19" s="27"/>
      <c r="WHW19" s="27"/>
      <c r="WHX19" s="27"/>
      <c r="WHY19" s="27"/>
      <c r="WHZ19" s="27"/>
      <c r="WIA19" s="27"/>
      <c r="WIB19" s="27"/>
      <c r="WIC19" s="27"/>
      <c r="WID19" s="27"/>
      <c r="WIE19" s="27"/>
      <c r="WIF19" s="27"/>
      <c r="WIG19" s="27"/>
      <c r="WIH19" s="27"/>
      <c r="WII19" s="27"/>
      <c r="WIJ19" s="27"/>
      <c r="WIK19" s="27"/>
      <c r="WIL19" s="27"/>
      <c r="WIM19" s="27"/>
      <c r="WIN19" s="27"/>
      <c r="WIO19" s="27"/>
      <c r="WIP19" s="27"/>
      <c r="WIQ19" s="27"/>
      <c r="WIR19" s="27"/>
      <c r="WIS19" s="27"/>
      <c r="WIT19" s="27"/>
      <c r="WIU19" s="27"/>
      <c r="WIV19" s="27"/>
      <c r="WIW19" s="27"/>
      <c r="WIX19" s="27"/>
      <c r="WIY19" s="27"/>
      <c r="WIZ19" s="27"/>
      <c r="WJA19" s="27"/>
      <c r="WJB19" s="27"/>
      <c r="WJC19" s="27"/>
      <c r="WJD19" s="27"/>
      <c r="WJE19" s="27"/>
      <c r="WJF19" s="27"/>
      <c r="WJG19" s="27"/>
      <c r="WJH19" s="27"/>
      <c r="WJI19" s="27"/>
      <c r="WJJ19" s="27"/>
      <c r="WJK19" s="27"/>
      <c r="WJL19" s="27"/>
      <c r="WJM19" s="27"/>
      <c r="WJN19" s="27"/>
      <c r="WJO19" s="27"/>
      <c r="WJP19" s="27"/>
      <c r="WJQ19" s="27"/>
      <c r="WJR19" s="27"/>
      <c r="WJS19" s="27"/>
      <c r="WJT19" s="27"/>
      <c r="WJU19" s="27"/>
      <c r="WJV19" s="27"/>
      <c r="WJW19" s="27"/>
      <c r="WJX19" s="27"/>
      <c r="WJY19" s="27"/>
      <c r="WJZ19" s="27"/>
      <c r="WKA19" s="27"/>
      <c r="WKB19" s="27"/>
      <c r="WKC19" s="27"/>
      <c r="WKD19" s="27"/>
      <c r="WKE19" s="27"/>
      <c r="WKF19" s="27"/>
      <c r="WKG19" s="27"/>
      <c r="WKH19" s="27"/>
      <c r="WKI19" s="27"/>
      <c r="WKJ19" s="27"/>
      <c r="WKK19" s="27"/>
      <c r="WKL19" s="27"/>
      <c r="WKM19" s="27"/>
      <c r="WKN19" s="27"/>
      <c r="WKO19" s="27"/>
      <c r="WKP19" s="27"/>
      <c r="WKQ19" s="27"/>
      <c r="WKR19" s="27"/>
      <c r="WKS19" s="27"/>
      <c r="WKT19" s="27"/>
      <c r="WKU19" s="27"/>
      <c r="WKV19" s="27"/>
      <c r="WKW19" s="27"/>
      <c r="WKX19" s="27"/>
      <c r="WKY19" s="27"/>
      <c r="WKZ19" s="27"/>
      <c r="WLA19" s="27"/>
      <c r="WLB19" s="27"/>
      <c r="WLC19" s="27"/>
      <c r="WLD19" s="27"/>
      <c r="WLE19" s="27"/>
      <c r="WLF19" s="27"/>
      <c r="WLG19" s="27"/>
      <c r="WLH19" s="27"/>
      <c r="WLI19" s="27"/>
      <c r="WLJ19" s="27"/>
      <c r="WLK19" s="27"/>
      <c r="WLL19" s="27"/>
      <c r="WLM19" s="27"/>
      <c r="WLN19" s="27"/>
      <c r="WLO19" s="27"/>
      <c r="WLP19" s="27"/>
      <c r="WLQ19" s="27"/>
      <c r="WLR19" s="27"/>
      <c r="WLS19" s="27"/>
      <c r="WLT19" s="27"/>
      <c r="WLU19" s="27"/>
      <c r="WLV19" s="27"/>
      <c r="WLW19" s="27"/>
      <c r="WLX19" s="27"/>
      <c r="WLY19" s="27"/>
      <c r="WLZ19" s="27"/>
      <c r="WMA19" s="27"/>
      <c r="WMB19" s="27"/>
      <c r="WMC19" s="27"/>
      <c r="WMD19" s="27"/>
      <c r="WME19" s="27"/>
      <c r="WMF19" s="27"/>
      <c r="WMG19" s="27"/>
      <c r="WMH19" s="27"/>
      <c r="WMI19" s="27"/>
      <c r="WMJ19" s="27"/>
      <c r="WMK19" s="27"/>
      <c r="WML19" s="27"/>
      <c r="WMM19" s="27"/>
      <c r="WMN19" s="27"/>
      <c r="WMO19" s="27"/>
      <c r="WMP19" s="27"/>
      <c r="WMQ19" s="27"/>
      <c r="WMR19" s="27"/>
      <c r="WMS19" s="27"/>
      <c r="WMT19" s="27"/>
      <c r="WMU19" s="27"/>
      <c r="WMV19" s="27"/>
      <c r="WMW19" s="27"/>
      <c r="WMX19" s="27"/>
      <c r="WMY19" s="27"/>
      <c r="WMZ19" s="27"/>
      <c r="WNA19" s="27"/>
      <c r="WNB19" s="27"/>
      <c r="WNC19" s="27"/>
      <c r="WND19" s="27"/>
      <c r="WNE19" s="27"/>
      <c r="WNF19" s="27"/>
      <c r="WNG19" s="27"/>
      <c r="WNH19" s="27"/>
      <c r="WNI19" s="27"/>
      <c r="WNJ19" s="27"/>
      <c r="WNK19" s="27"/>
      <c r="WNL19" s="27"/>
      <c r="WNM19" s="27"/>
      <c r="WNN19" s="27"/>
      <c r="WNO19" s="27"/>
      <c r="WNP19" s="27"/>
      <c r="WNQ19" s="27"/>
      <c r="WNR19" s="27"/>
      <c r="WNS19" s="27"/>
      <c r="WNT19" s="27"/>
      <c r="WNU19" s="27"/>
      <c r="WNV19" s="27"/>
      <c r="WNW19" s="27"/>
      <c r="WNX19" s="27"/>
      <c r="WNY19" s="27"/>
      <c r="WNZ19" s="27"/>
      <c r="WOA19" s="27"/>
      <c r="WOB19" s="27"/>
      <c r="WOC19" s="27"/>
      <c r="WOD19" s="27"/>
      <c r="WOE19" s="27"/>
      <c r="WOF19" s="27"/>
      <c r="WOG19" s="27"/>
      <c r="WOH19" s="27"/>
      <c r="WOI19" s="27"/>
      <c r="WOJ19" s="27"/>
      <c r="WOK19" s="27"/>
      <c r="WOL19" s="27"/>
      <c r="WOM19" s="27"/>
      <c r="WON19" s="27"/>
      <c r="WOO19" s="27"/>
      <c r="WOP19" s="27"/>
      <c r="WOQ19" s="27"/>
      <c r="WOR19" s="27"/>
      <c r="WOS19" s="27"/>
      <c r="WOT19" s="27"/>
      <c r="WOU19" s="27"/>
      <c r="WOV19" s="27"/>
      <c r="WOW19" s="27"/>
      <c r="WOX19" s="27"/>
      <c r="WOY19" s="27"/>
      <c r="WOZ19" s="27"/>
      <c r="WPA19" s="27"/>
      <c r="WPB19" s="27"/>
      <c r="WPC19" s="27"/>
      <c r="WPD19" s="27"/>
      <c r="WPE19" s="27"/>
      <c r="WPF19" s="27"/>
      <c r="WPG19" s="27"/>
      <c r="WPH19" s="27"/>
      <c r="WPI19" s="27"/>
      <c r="WPJ19" s="27"/>
      <c r="WPK19" s="27"/>
      <c r="WPL19" s="27"/>
      <c r="WPM19" s="27"/>
      <c r="WPN19" s="27"/>
      <c r="WPO19" s="27"/>
      <c r="WPP19" s="27"/>
      <c r="WPQ19" s="27"/>
      <c r="WPR19" s="27"/>
      <c r="WPS19" s="27"/>
      <c r="WPT19" s="27"/>
      <c r="WPU19" s="27"/>
      <c r="WPV19" s="27"/>
      <c r="WPW19" s="27"/>
      <c r="WPX19" s="27"/>
      <c r="WPY19" s="27"/>
      <c r="WPZ19" s="27"/>
      <c r="WQA19" s="27"/>
      <c r="WQB19" s="27"/>
      <c r="WQC19" s="27"/>
      <c r="WQD19" s="27"/>
      <c r="WQE19" s="27"/>
      <c r="WQF19" s="27"/>
      <c r="WQG19" s="27"/>
      <c r="WQH19" s="27"/>
      <c r="WQI19" s="27"/>
      <c r="WQJ19" s="27"/>
      <c r="WQK19" s="27"/>
      <c r="WQL19" s="27"/>
      <c r="WQM19" s="27"/>
      <c r="WQN19" s="27"/>
      <c r="WQO19" s="27"/>
      <c r="WQP19" s="27"/>
      <c r="WQQ19" s="27"/>
      <c r="WQR19" s="27"/>
      <c r="WQS19" s="27"/>
      <c r="WQT19" s="27"/>
      <c r="WQU19" s="27"/>
      <c r="WQV19" s="27"/>
      <c r="WQW19" s="27"/>
      <c r="WQX19" s="27"/>
      <c r="WQY19" s="27"/>
      <c r="WQZ19" s="27"/>
      <c r="WRA19" s="27"/>
      <c r="WRB19" s="27"/>
      <c r="WRC19" s="27"/>
      <c r="WRD19" s="27"/>
      <c r="WRE19" s="27"/>
      <c r="WRF19" s="27"/>
      <c r="WRG19" s="27"/>
      <c r="WRH19" s="27"/>
      <c r="WRI19" s="27"/>
      <c r="WRJ19" s="27"/>
      <c r="WRK19" s="27"/>
      <c r="WRL19" s="27"/>
      <c r="WRM19" s="27"/>
      <c r="WRN19" s="27"/>
      <c r="WRO19" s="27"/>
      <c r="WRP19" s="27"/>
      <c r="WRQ19" s="27"/>
      <c r="WRR19" s="27"/>
      <c r="WRS19" s="27"/>
      <c r="WRT19" s="27"/>
      <c r="WRU19" s="27"/>
      <c r="WRV19" s="27"/>
      <c r="WRW19" s="27"/>
      <c r="WRX19" s="27"/>
      <c r="WRY19" s="27"/>
      <c r="WRZ19" s="27"/>
      <c r="WSA19" s="27"/>
      <c r="WSB19" s="27"/>
      <c r="WSC19" s="27"/>
      <c r="WSD19" s="27"/>
      <c r="WSE19" s="27"/>
      <c r="WSF19" s="27"/>
      <c r="WSG19" s="27"/>
      <c r="WSH19" s="27"/>
      <c r="WSI19" s="27"/>
      <c r="WSJ19" s="27"/>
      <c r="WSK19" s="27"/>
      <c r="WSL19" s="27"/>
      <c r="WSM19" s="27"/>
      <c r="WSN19" s="27"/>
      <c r="WSO19" s="27"/>
      <c r="WSP19" s="27"/>
      <c r="WSQ19" s="27"/>
      <c r="WSR19" s="27"/>
      <c r="WSS19" s="27"/>
      <c r="WST19" s="27"/>
      <c r="WSU19" s="27"/>
      <c r="WSV19" s="27"/>
      <c r="WSW19" s="27"/>
      <c r="WSX19" s="27"/>
      <c r="WSY19" s="27"/>
      <c r="WSZ19" s="27"/>
      <c r="WTA19" s="27"/>
      <c r="WTB19" s="27"/>
      <c r="WTC19" s="27"/>
      <c r="WTD19" s="27"/>
      <c r="WTE19" s="27"/>
      <c r="WTF19" s="27"/>
      <c r="WTG19" s="27"/>
      <c r="WTH19" s="27"/>
      <c r="WTI19" s="27"/>
      <c r="WTJ19" s="27"/>
      <c r="WTK19" s="27"/>
      <c r="WTL19" s="27"/>
      <c r="WTM19" s="27"/>
      <c r="WTN19" s="27"/>
      <c r="WTO19" s="27"/>
      <c r="WTP19" s="27"/>
      <c r="WTQ19" s="27"/>
      <c r="WTR19" s="27"/>
      <c r="WTS19" s="27"/>
      <c r="WTT19" s="27"/>
      <c r="WTU19" s="27"/>
      <c r="WTV19" s="27"/>
      <c r="WTW19" s="27"/>
      <c r="WTX19" s="27"/>
      <c r="WTY19" s="27"/>
      <c r="WTZ19" s="27"/>
      <c r="WUA19" s="27"/>
      <c r="WUB19" s="27"/>
      <c r="WUC19" s="27"/>
      <c r="WUD19" s="27"/>
      <c r="WUE19" s="27"/>
      <c r="WUF19" s="27"/>
      <c r="WUG19" s="27"/>
      <c r="WUH19" s="27"/>
      <c r="WUI19" s="27"/>
      <c r="WUJ19" s="27"/>
      <c r="WUK19" s="27"/>
      <c r="WUL19" s="27"/>
      <c r="WUM19" s="27"/>
      <c r="WUN19" s="27"/>
      <c r="WUO19" s="27"/>
      <c r="WUP19" s="27"/>
      <c r="WUQ19" s="27"/>
      <c r="WUR19" s="27"/>
      <c r="WUS19" s="27"/>
      <c r="WUT19" s="27"/>
      <c r="WUU19" s="27"/>
      <c r="WUV19" s="27"/>
      <c r="WUW19" s="27"/>
      <c r="WUX19" s="27"/>
      <c r="WUY19" s="27"/>
      <c r="WUZ19" s="27"/>
      <c r="WVA19" s="27"/>
      <c r="WVB19" s="27"/>
      <c r="WVC19" s="27"/>
      <c r="WVD19" s="27"/>
      <c r="WVE19" s="27"/>
      <c r="WVF19" s="27"/>
      <c r="WVG19" s="27"/>
      <c r="WVH19" s="27"/>
      <c r="WVI19" s="27"/>
      <c r="WVJ19" s="27"/>
      <c r="WVK19" s="27"/>
      <c r="WVL19" s="27"/>
      <c r="WVM19" s="27"/>
      <c r="WVN19" s="27"/>
      <c r="WVO19" s="27"/>
      <c r="WVP19" s="27"/>
      <c r="WVQ19" s="27"/>
      <c r="WVR19" s="27"/>
      <c r="WVS19" s="27"/>
      <c r="WVT19" s="27"/>
      <c r="WVU19" s="27"/>
      <c r="WVV19" s="27"/>
      <c r="WVW19" s="27"/>
      <c r="WVX19" s="27"/>
      <c r="WVY19" s="27"/>
      <c r="WVZ19" s="27"/>
      <c r="WWA19" s="27"/>
      <c r="WWB19" s="27"/>
      <c r="WWC19" s="27"/>
      <c r="WWD19" s="27"/>
      <c r="WWE19" s="27"/>
      <c r="WWF19" s="27"/>
      <c r="WWG19" s="27"/>
      <c r="WWH19" s="27"/>
      <c r="WWI19" s="27"/>
      <c r="WWJ19" s="27"/>
      <c r="WWK19" s="27"/>
      <c r="WWL19" s="27"/>
      <c r="WWM19" s="27"/>
      <c r="WWN19" s="27"/>
      <c r="WWO19" s="27"/>
      <c r="WWP19" s="27"/>
      <c r="WWQ19" s="27"/>
      <c r="WWR19" s="27"/>
      <c r="WWS19" s="27"/>
      <c r="WWT19" s="27"/>
      <c r="WWU19" s="27"/>
      <c r="WWV19" s="27"/>
      <c r="WWW19" s="27"/>
      <c r="WWX19" s="27"/>
      <c r="WWY19" s="27"/>
      <c r="WWZ19" s="27"/>
      <c r="WXA19" s="27"/>
      <c r="WXB19" s="27"/>
      <c r="WXC19" s="27"/>
      <c r="WXD19" s="27"/>
      <c r="WXE19" s="27"/>
      <c r="WXF19" s="27"/>
      <c r="WXG19" s="27"/>
      <c r="WXH19" s="27"/>
      <c r="WXI19" s="27"/>
      <c r="WXJ19" s="27"/>
      <c r="WXK19" s="27"/>
      <c r="WXL19" s="27"/>
      <c r="WXM19" s="27"/>
      <c r="WXN19" s="27"/>
      <c r="WXO19" s="27"/>
      <c r="WXP19" s="27"/>
      <c r="WXQ19" s="27"/>
      <c r="WXR19" s="27"/>
      <c r="WXS19" s="27"/>
      <c r="WXT19" s="27"/>
      <c r="WXU19" s="27"/>
      <c r="WXV19" s="27"/>
      <c r="WXW19" s="27"/>
      <c r="WXX19" s="27"/>
      <c r="WXY19" s="27"/>
      <c r="WXZ19" s="27"/>
      <c r="WYA19" s="27"/>
      <c r="WYB19" s="27"/>
      <c r="WYC19" s="27"/>
      <c r="WYD19" s="27"/>
      <c r="WYE19" s="27"/>
      <c r="WYF19" s="27"/>
      <c r="WYG19" s="27"/>
      <c r="WYH19" s="27"/>
      <c r="WYI19" s="27"/>
      <c r="WYJ19" s="27"/>
      <c r="WYK19" s="27"/>
      <c r="WYL19" s="27"/>
      <c r="WYM19" s="27"/>
      <c r="WYN19" s="27"/>
      <c r="WYO19" s="27"/>
      <c r="WYP19" s="27"/>
      <c r="WYQ19" s="27"/>
      <c r="WYR19" s="27"/>
      <c r="WYS19" s="27"/>
      <c r="WYT19" s="27"/>
      <c r="WYU19" s="27"/>
      <c r="WYV19" s="27"/>
      <c r="WYW19" s="27"/>
      <c r="WYX19" s="27"/>
      <c r="WYY19" s="27"/>
      <c r="WYZ19" s="27"/>
      <c r="WZA19" s="27"/>
      <c r="WZB19" s="27"/>
      <c r="WZC19" s="27"/>
      <c r="WZD19" s="27"/>
      <c r="WZE19" s="27"/>
      <c r="WZF19" s="27"/>
      <c r="WZG19" s="27"/>
      <c r="WZH19" s="27"/>
      <c r="WZI19" s="27"/>
      <c r="WZJ19" s="27"/>
      <c r="WZK19" s="27"/>
      <c r="WZL19" s="27"/>
      <c r="WZM19" s="27"/>
      <c r="WZN19" s="27"/>
      <c r="WZO19" s="27"/>
      <c r="WZP19" s="27"/>
      <c r="WZQ19" s="27"/>
      <c r="WZR19" s="27"/>
      <c r="WZS19" s="27"/>
      <c r="WZT19" s="27"/>
      <c r="WZU19" s="27"/>
      <c r="WZV19" s="27"/>
      <c r="WZW19" s="27"/>
      <c r="WZX19" s="27"/>
      <c r="WZY19" s="27"/>
      <c r="WZZ19" s="27"/>
      <c r="XAA19" s="27"/>
      <c r="XAB19" s="27"/>
      <c r="XAC19" s="27"/>
      <c r="XAD19" s="27"/>
      <c r="XAE19" s="27"/>
      <c r="XAF19" s="27"/>
      <c r="XAG19" s="27"/>
      <c r="XAH19" s="27"/>
      <c r="XAI19" s="27"/>
      <c r="XAJ19" s="27"/>
      <c r="XAK19" s="27"/>
      <c r="XAL19" s="27"/>
      <c r="XAM19" s="27"/>
      <c r="XAN19" s="27"/>
      <c r="XAO19" s="27"/>
      <c r="XAP19" s="27"/>
      <c r="XAQ19" s="27"/>
      <c r="XAR19" s="27"/>
      <c r="XAS19" s="27"/>
      <c r="XAT19" s="27"/>
      <c r="XAU19" s="27"/>
      <c r="XAV19" s="27"/>
      <c r="XAW19" s="27"/>
      <c r="XAX19" s="27"/>
      <c r="XAY19" s="27"/>
      <c r="XAZ19" s="27"/>
      <c r="XBA19" s="27"/>
      <c r="XBB19" s="27"/>
      <c r="XBC19" s="27"/>
      <c r="XBD19" s="27"/>
      <c r="XBE19" s="27"/>
      <c r="XBF19" s="27"/>
      <c r="XBG19" s="27"/>
      <c r="XBH19" s="27"/>
      <c r="XBI19" s="27"/>
      <c r="XBJ19" s="27"/>
      <c r="XBK19" s="27"/>
      <c r="XBL19" s="27"/>
      <c r="XBM19" s="27"/>
      <c r="XBN19" s="27"/>
      <c r="XBO19" s="27"/>
      <c r="XBP19" s="27"/>
      <c r="XBQ19" s="27"/>
      <c r="XBR19" s="27"/>
      <c r="XBS19" s="27"/>
      <c r="XBT19" s="27"/>
      <c r="XBU19" s="27"/>
      <c r="XBV19" s="27"/>
      <c r="XBW19" s="27"/>
      <c r="XBX19" s="27"/>
      <c r="XBY19" s="27"/>
      <c r="XBZ19" s="27"/>
      <c r="XCA19" s="27"/>
      <c r="XCB19" s="27"/>
      <c r="XCC19" s="27"/>
      <c r="XCD19" s="27"/>
      <c r="XCE19" s="27"/>
      <c r="XCF19" s="27"/>
      <c r="XCG19" s="27"/>
      <c r="XCH19" s="27"/>
      <c r="XCI19" s="27"/>
      <c r="XCJ19" s="27"/>
      <c r="XCK19" s="27"/>
      <c r="XCL19" s="27"/>
      <c r="XCM19" s="27"/>
      <c r="XCN19" s="27"/>
      <c r="XCO19" s="27"/>
      <c r="XCP19" s="27"/>
      <c r="XCQ19" s="27"/>
      <c r="XCR19" s="27"/>
      <c r="XCS19" s="27"/>
      <c r="XCT19" s="27"/>
      <c r="XCU19" s="27"/>
      <c r="XCV19" s="27"/>
      <c r="XCW19" s="27"/>
      <c r="XCX19" s="27"/>
      <c r="XCY19" s="27"/>
      <c r="XCZ19" s="27"/>
      <c r="XDA19" s="27"/>
      <c r="XDB19" s="27"/>
      <c r="XDC19" s="27"/>
      <c r="XDD19" s="27"/>
      <c r="XDE19" s="27"/>
      <c r="XDF19" s="27"/>
      <c r="XDG19" s="27"/>
      <c r="XDH19" s="27"/>
      <c r="XDI19" s="27"/>
      <c r="XDJ19" s="27"/>
      <c r="XDK19" s="27"/>
      <c r="XDL19" s="27"/>
      <c r="XDM19" s="27"/>
      <c r="XDN19" s="27"/>
      <c r="XDO19" s="27"/>
      <c r="XDP19" s="27"/>
      <c r="XDQ19" s="27"/>
      <c r="XDR19" s="27"/>
      <c r="XDS19" s="27"/>
      <c r="XDT19" s="27"/>
      <c r="XDU19" s="27"/>
      <c r="XDV19" s="27"/>
      <c r="XDW19" s="27"/>
      <c r="XDX19" s="27"/>
      <c r="XDY19" s="27"/>
      <c r="XDZ19" s="27"/>
      <c r="XEA19" s="27"/>
      <c r="XEB19" s="27"/>
      <c r="XEC19" s="27"/>
      <c r="XED19" s="27"/>
      <c r="XEE19" s="27"/>
      <c r="XEF19" s="27"/>
      <c r="XEG19" s="27"/>
      <c r="XEH19" s="27"/>
      <c r="XEI19" s="27"/>
      <c r="XEJ19" s="27"/>
      <c r="XEK19" s="27"/>
      <c r="XEL19" s="27"/>
      <c r="XEM19" s="27"/>
      <c r="XEN19" s="27"/>
      <c r="XEO19" s="27"/>
      <c r="XEP19" s="27"/>
      <c r="XEQ19" s="27"/>
      <c r="XER19" s="27"/>
      <c r="XES19" s="27"/>
      <c r="XET19" s="27"/>
      <c r="XEU19" s="27"/>
      <c r="XEV19" s="27"/>
      <c r="XEW19" s="27"/>
      <c r="XEX19" s="27"/>
      <c r="XEY19" s="27"/>
      <c r="XEZ19" s="27"/>
      <c r="XFA19" s="27"/>
      <c r="XFB19" s="27"/>
      <c r="XFC19" s="27"/>
    </row>
    <row r="20" spans="1:16383">
      <c r="A20" s="12"/>
      <c r="B20" s="12"/>
      <c r="C20" s="142"/>
      <c r="D20" s="142"/>
      <c r="E20" s="142"/>
      <c r="F20" s="113"/>
      <c r="G20" s="148"/>
    </row>
    <row r="21" spans="1:16383" s="41" customFormat="1">
      <c r="A21" s="43"/>
      <c r="B21" s="43"/>
      <c r="C21" s="143"/>
      <c r="D21" s="143"/>
      <c r="E21" s="143"/>
      <c r="F21" s="145"/>
      <c r="G21" s="149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  <c r="FE21" s="27"/>
      <c r="FF21" s="27"/>
      <c r="FG21" s="27"/>
      <c r="FH21" s="27"/>
      <c r="FI21" s="27"/>
      <c r="FJ21" s="27"/>
      <c r="FK21" s="27"/>
      <c r="FL21" s="27"/>
      <c r="FM21" s="27"/>
      <c r="FN21" s="27"/>
      <c r="FO21" s="27"/>
      <c r="FP21" s="27"/>
      <c r="FQ21" s="27"/>
      <c r="FR21" s="27"/>
      <c r="FS21" s="27"/>
      <c r="FT21" s="27"/>
      <c r="FU21" s="27"/>
      <c r="FV21" s="27"/>
      <c r="FW21" s="27"/>
      <c r="FX21" s="27"/>
      <c r="FY21" s="27"/>
      <c r="FZ21" s="27"/>
      <c r="GA21" s="27"/>
      <c r="GB21" s="27"/>
      <c r="GC21" s="27"/>
      <c r="GD21" s="27"/>
      <c r="GE21" s="27"/>
      <c r="GF21" s="27"/>
      <c r="GG21" s="27"/>
      <c r="GH21" s="27"/>
      <c r="GI21" s="27"/>
      <c r="GJ21" s="27"/>
      <c r="GK21" s="27"/>
      <c r="GL21" s="27"/>
      <c r="GM21" s="27"/>
      <c r="GN21" s="27"/>
      <c r="GO21" s="27"/>
      <c r="GP21" s="27"/>
      <c r="GQ21" s="27"/>
      <c r="GR21" s="27"/>
      <c r="GS21" s="27"/>
      <c r="GT21" s="27"/>
      <c r="GU21" s="27"/>
      <c r="GV21" s="27"/>
      <c r="GW21" s="27"/>
      <c r="GX21" s="27"/>
      <c r="GY21" s="27"/>
      <c r="GZ21" s="27"/>
      <c r="HA21" s="27"/>
      <c r="HB21" s="27"/>
      <c r="HC21" s="27"/>
      <c r="HD21" s="27"/>
      <c r="HE21" s="27"/>
      <c r="HF21" s="27"/>
      <c r="HG21" s="27"/>
      <c r="HH21" s="27"/>
      <c r="HI21" s="27"/>
      <c r="HJ21" s="27"/>
      <c r="HK21" s="27"/>
      <c r="HL21" s="27"/>
      <c r="HM21" s="27"/>
      <c r="HN21" s="27"/>
      <c r="HO21" s="27"/>
      <c r="HP21" s="27"/>
      <c r="HQ21" s="27"/>
      <c r="HR21" s="27"/>
      <c r="HS21" s="27"/>
      <c r="HT21" s="27"/>
      <c r="HU21" s="27"/>
      <c r="HV21" s="27"/>
      <c r="HW21" s="27"/>
      <c r="HX21" s="27"/>
      <c r="HY21" s="27"/>
      <c r="HZ21" s="27"/>
      <c r="IA21" s="27"/>
      <c r="IB21" s="27"/>
      <c r="IC21" s="27"/>
      <c r="ID21" s="27"/>
      <c r="IE21" s="27"/>
      <c r="IF21" s="27"/>
      <c r="IG21" s="27"/>
      <c r="IH21" s="27"/>
      <c r="II21" s="27"/>
      <c r="IJ21" s="27"/>
      <c r="IK21" s="27"/>
      <c r="IL21" s="27"/>
      <c r="IM21" s="27"/>
      <c r="IN21" s="27"/>
      <c r="IO21" s="27"/>
      <c r="IP21" s="27"/>
      <c r="IQ21" s="27"/>
      <c r="IR21" s="27"/>
      <c r="IS21" s="27"/>
      <c r="IT21" s="27"/>
      <c r="IU21" s="27"/>
      <c r="IV21" s="27"/>
      <c r="IW21" s="27"/>
      <c r="IX21" s="27"/>
      <c r="IY21" s="27"/>
      <c r="IZ21" s="27"/>
      <c r="JA21" s="27"/>
      <c r="JB21" s="27"/>
      <c r="JC21" s="27"/>
      <c r="JD21" s="27"/>
      <c r="JE21" s="27"/>
      <c r="JF21" s="27"/>
      <c r="JG21" s="27"/>
      <c r="JH21" s="27"/>
      <c r="JI21" s="27"/>
      <c r="JJ21" s="27"/>
      <c r="JK21" s="27"/>
      <c r="JL21" s="27"/>
      <c r="JM21" s="27"/>
      <c r="JN21" s="27"/>
      <c r="JO21" s="27"/>
      <c r="JP21" s="27"/>
      <c r="JQ21" s="27"/>
      <c r="JR21" s="27"/>
      <c r="JS21" s="27"/>
      <c r="JT21" s="27"/>
      <c r="JU21" s="27"/>
      <c r="JV21" s="27"/>
      <c r="JW21" s="27"/>
      <c r="JX21" s="27"/>
      <c r="JY21" s="27"/>
      <c r="JZ21" s="27"/>
      <c r="KA21" s="27"/>
      <c r="KB21" s="27"/>
      <c r="KC21" s="27"/>
      <c r="KD21" s="27"/>
      <c r="KE21" s="27"/>
      <c r="KF21" s="27"/>
      <c r="KG21" s="27"/>
      <c r="KH21" s="27"/>
      <c r="KI21" s="27"/>
      <c r="KJ21" s="27"/>
      <c r="KK21" s="27"/>
      <c r="KL21" s="27"/>
      <c r="KM21" s="27"/>
      <c r="KN21" s="27"/>
      <c r="KO21" s="27"/>
      <c r="KP21" s="27"/>
      <c r="KQ21" s="27"/>
      <c r="KR21" s="27"/>
      <c r="KS21" s="27"/>
      <c r="KT21" s="27"/>
      <c r="KU21" s="27"/>
      <c r="KV21" s="27"/>
      <c r="KW21" s="27"/>
      <c r="KX21" s="27"/>
      <c r="KY21" s="27"/>
      <c r="KZ21" s="27"/>
      <c r="LA21" s="27"/>
      <c r="LB21" s="27"/>
      <c r="LC21" s="27"/>
      <c r="LD21" s="27"/>
      <c r="LE21" s="27"/>
      <c r="LF21" s="27"/>
      <c r="LG21" s="27"/>
      <c r="LH21" s="27"/>
      <c r="LI21" s="27"/>
      <c r="LJ21" s="27"/>
      <c r="LK21" s="27"/>
      <c r="LL21" s="27"/>
      <c r="LM21" s="27"/>
      <c r="LN21" s="27"/>
      <c r="LO21" s="27"/>
      <c r="LP21" s="27"/>
      <c r="LQ21" s="27"/>
      <c r="LR21" s="27"/>
      <c r="LS21" s="27"/>
      <c r="LT21" s="27"/>
      <c r="LU21" s="27"/>
      <c r="LV21" s="27"/>
      <c r="LW21" s="27"/>
      <c r="LX21" s="27"/>
      <c r="LY21" s="27"/>
      <c r="LZ21" s="27"/>
      <c r="MA21" s="27"/>
      <c r="MB21" s="27"/>
      <c r="MC21" s="27"/>
      <c r="MD21" s="27"/>
      <c r="ME21" s="27"/>
      <c r="MF21" s="27"/>
      <c r="MG21" s="27"/>
      <c r="MH21" s="27"/>
      <c r="MI21" s="27"/>
      <c r="MJ21" s="27"/>
      <c r="MK21" s="27"/>
      <c r="ML21" s="27"/>
      <c r="MM21" s="27"/>
      <c r="MN21" s="27"/>
      <c r="MO21" s="27"/>
      <c r="MP21" s="27"/>
      <c r="MQ21" s="27"/>
      <c r="MR21" s="27"/>
      <c r="MS21" s="27"/>
      <c r="MT21" s="27"/>
      <c r="MU21" s="27"/>
      <c r="MV21" s="27"/>
      <c r="MW21" s="27"/>
      <c r="MX21" s="27"/>
      <c r="MY21" s="27"/>
      <c r="MZ21" s="27"/>
      <c r="NA21" s="27"/>
      <c r="NB21" s="27"/>
      <c r="NC21" s="27"/>
      <c r="ND21" s="27"/>
      <c r="NE21" s="27"/>
      <c r="NF21" s="27"/>
      <c r="NG21" s="27"/>
      <c r="NH21" s="27"/>
      <c r="NI21" s="27"/>
      <c r="NJ21" s="27"/>
      <c r="NK21" s="27"/>
      <c r="NL21" s="27"/>
      <c r="NM21" s="27"/>
      <c r="NN21" s="27"/>
      <c r="NO21" s="27"/>
      <c r="NP21" s="27"/>
      <c r="NQ21" s="27"/>
      <c r="NR21" s="27"/>
      <c r="NS21" s="27"/>
      <c r="NT21" s="27"/>
      <c r="NU21" s="27"/>
      <c r="NV21" s="27"/>
      <c r="NW21" s="27"/>
      <c r="NX21" s="27"/>
      <c r="NY21" s="27"/>
      <c r="NZ21" s="27"/>
      <c r="OA21" s="27"/>
      <c r="OB21" s="27"/>
      <c r="OC21" s="27"/>
      <c r="OD21" s="27"/>
      <c r="OE21" s="27"/>
      <c r="OF21" s="27"/>
      <c r="OG21" s="27"/>
      <c r="OH21" s="27"/>
      <c r="OI21" s="27"/>
      <c r="OJ21" s="27"/>
      <c r="OK21" s="27"/>
      <c r="OL21" s="27"/>
      <c r="OM21" s="27"/>
      <c r="ON21" s="27"/>
      <c r="OO21" s="27"/>
      <c r="OP21" s="27"/>
      <c r="OQ21" s="27"/>
      <c r="OR21" s="27"/>
      <c r="OS21" s="27"/>
      <c r="OT21" s="27"/>
      <c r="OU21" s="27"/>
      <c r="OV21" s="27"/>
      <c r="OW21" s="27"/>
      <c r="OX21" s="27"/>
      <c r="OY21" s="27"/>
      <c r="OZ21" s="27"/>
      <c r="PA21" s="27"/>
      <c r="PB21" s="27"/>
      <c r="PC21" s="27"/>
      <c r="PD21" s="27"/>
      <c r="PE21" s="27"/>
      <c r="PF21" s="27"/>
      <c r="PG21" s="27"/>
      <c r="PH21" s="27"/>
      <c r="PI21" s="27"/>
      <c r="PJ21" s="27"/>
      <c r="PK21" s="27"/>
      <c r="PL21" s="27"/>
      <c r="PM21" s="27"/>
      <c r="PN21" s="27"/>
      <c r="PO21" s="27"/>
      <c r="PP21" s="27"/>
      <c r="PQ21" s="27"/>
      <c r="PR21" s="27"/>
      <c r="PS21" s="27"/>
      <c r="PT21" s="27"/>
      <c r="PU21" s="27"/>
      <c r="PV21" s="27"/>
      <c r="PW21" s="27"/>
      <c r="PX21" s="27"/>
      <c r="PY21" s="27"/>
      <c r="PZ21" s="27"/>
      <c r="QA21" s="27"/>
      <c r="QB21" s="27"/>
      <c r="QC21" s="27"/>
      <c r="QD21" s="27"/>
      <c r="QE21" s="27"/>
      <c r="QF21" s="27"/>
      <c r="QG21" s="27"/>
      <c r="QH21" s="27"/>
      <c r="QI21" s="27"/>
      <c r="QJ21" s="27"/>
      <c r="QK21" s="27"/>
      <c r="QL21" s="27"/>
      <c r="QM21" s="27"/>
      <c r="QN21" s="27"/>
      <c r="QO21" s="27"/>
      <c r="QP21" s="27"/>
      <c r="QQ21" s="27"/>
      <c r="QR21" s="27"/>
      <c r="QS21" s="27"/>
      <c r="QT21" s="27"/>
      <c r="QU21" s="27"/>
      <c r="QV21" s="27"/>
      <c r="QW21" s="27"/>
      <c r="QX21" s="27"/>
      <c r="QY21" s="27"/>
      <c r="QZ21" s="27"/>
      <c r="RA21" s="27"/>
      <c r="RB21" s="27"/>
      <c r="RC21" s="27"/>
      <c r="RD21" s="27"/>
      <c r="RE21" s="27"/>
      <c r="RF21" s="27"/>
      <c r="RG21" s="27"/>
      <c r="RH21" s="27"/>
      <c r="RI21" s="27"/>
      <c r="RJ21" s="27"/>
      <c r="RK21" s="27"/>
      <c r="RL21" s="27"/>
      <c r="RM21" s="27"/>
      <c r="RN21" s="27"/>
      <c r="RO21" s="27"/>
      <c r="RP21" s="27"/>
      <c r="RQ21" s="27"/>
      <c r="RR21" s="27"/>
      <c r="RS21" s="27"/>
      <c r="RT21" s="27"/>
      <c r="RU21" s="27"/>
      <c r="RV21" s="27"/>
      <c r="RW21" s="27"/>
      <c r="RX21" s="27"/>
      <c r="RY21" s="27"/>
      <c r="RZ21" s="27"/>
      <c r="SA21" s="27"/>
      <c r="SB21" s="27"/>
      <c r="SC21" s="27"/>
      <c r="SD21" s="27"/>
      <c r="SE21" s="27"/>
      <c r="SF21" s="27"/>
      <c r="SG21" s="27"/>
      <c r="SH21" s="27"/>
      <c r="SI21" s="27"/>
      <c r="SJ21" s="27"/>
      <c r="SK21" s="27"/>
      <c r="SL21" s="27"/>
      <c r="SM21" s="27"/>
      <c r="SN21" s="27"/>
      <c r="SO21" s="27"/>
      <c r="SP21" s="27"/>
      <c r="SQ21" s="27"/>
      <c r="SR21" s="27"/>
      <c r="SS21" s="27"/>
      <c r="ST21" s="27"/>
      <c r="SU21" s="27"/>
      <c r="SV21" s="27"/>
      <c r="SW21" s="27"/>
      <c r="SX21" s="27"/>
      <c r="SY21" s="27"/>
      <c r="SZ21" s="27"/>
      <c r="TA21" s="27"/>
      <c r="TB21" s="27"/>
      <c r="TC21" s="27"/>
      <c r="TD21" s="27"/>
      <c r="TE21" s="27"/>
      <c r="TF21" s="27"/>
      <c r="TG21" s="27"/>
      <c r="TH21" s="27"/>
      <c r="TI21" s="27"/>
      <c r="TJ21" s="27"/>
      <c r="TK21" s="27"/>
      <c r="TL21" s="27"/>
      <c r="TM21" s="27"/>
      <c r="TN21" s="27"/>
      <c r="TO21" s="27"/>
      <c r="TP21" s="27"/>
      <c r="TQ21" s="27"/>
      <c r="TR21" s="27"/>
      <c r="TS21" s="27"/>
      <c r="TT21" s="27"/>
      <c r="TU21" s="27"/>
      <c r="TV21" s="27"/>
      <c r="TW21" s="27"/>
      <c r="TX21" s="27"/>
      <c r="TY21" s="27"/>
      <c r="TZ21" s="27"/>
      <c r="UA21" s="27"/>
      <c r="UB21" s="27"/>
      <c r="UC21" s="27"/>
      <c r="UD21" s="27"/>
      <c r="UE21" s="27"/>
      <c r="UF21" s="27"/>
      <c r="UG21" s="27"/>
      <c r="UH21" s="27"/>
      <c r="UI21" s="27"/>
      <c r="UJ21" s="27"/>
      <c r="UK21" s="27"/>
      <c r="UL21" s="27"/>
      <c r="UM21" s="27"/>
      <c r="UN21" s="27"/>
      <c r="UO21" s="27"/>
      <c r="UP21" s="27"/>
      <c r="UQ21" s="27"/>
      <c r="UR21" s="27"/>
      <c r="US21" s="27"/>
      <c r="UT21" s="27"/>
      <c r="UU21" s="27"/>
      <c r="UV21" s="27"/>
      <c r="UW21" s="27"/>
      <c r="UX21" s="27"/>
      <c r="UY21" s="27"/>
      <c r="UZ21" s="27"/>
      <c r="VA21" s="27"/>
      <c r="VB21" s="27"/>
      <c r="VC21" s="27"/>
      <c r="VD21" s="27"/>
      <c r="VE21" s="27"/>
      <c r="VF21" s="27"/>
      <c r="VG21" s="27"/>
      <c r="VH21" s="27"/>
      <c r="VI21" s="27"/>
      <c r="VJ21" s="27"/>
      <c r="VK21" s="27"/>
      <c r="VL21" s="27"/>
      <c r="VM21" s="27"/>
      <c r="VN21" s="27"/>
      <c r="VO21" s="27"/>
      <c r="VP21" s="27"/>
      <c r="VQ21" s="27"/>
      <c r="VR21" s="27"/>
      <c r="VS21" s="27"/>
      <c r="VT21" s="27"/>
      <c r="VU21" s="27"/>
      <c r="VV21" s="27"/>
      <c r="VW21" s="27"/>
      <c r="VX21" s="27"/>
      <c r="VY21" s="27"/>
      <c r="VZ21" s="27"/>
      <c r="WA21" s="27"/>
      <c r="WB21" s="27"/>
      <c r="WC21" s="27"/>
      <c r="WD21" s="27"/>
      <c r="WE21" s="27"/>
      <c r="WF21" s="27"/>
      <c r="WG21" s="27"/>
      <c r="WH21" s="27"/>
      <c r="WI21" s="27"/>
      <c r="WJ21" s="27"/>
      <c r="WK21" s="27"/>
      <c r="WL21" s="27"/>
      <c r="WM21" s="27"/>
      <c r="WN21" s="27"/>
      <c r="WO21" s="27"/>
      <c r="WP21" s="27"/>
      <c r="WQ21" s="27"/>
      <c r="WR21" s="27"/>
      <c r="WS21" s="27"/>
      <c r="WT21" s="27"/>
      <c r="WU21" s="27"/>
      <c r="WV21" s="27"/>
      <c r="WW21" s="27"/>
      <c r="WX21" s="27"/>
      <c r="WY21" s="27"/>
      <c r="WZ21" s="27"/>
      <c r="XA21" s="27"/>
      <c r="XB21" s="27"/>
      <c r="XC21" s="27"/>
      <c r="XD21" s="27"/>
      <c r="XE21" s="27"/>
      <c r="XF21" s="27"/>
      <c r="XG21" s="27"/>
      <c r="XH21" s="27"/>
      <c r="XI21" s="27"/>
      <c r="XJ21" s="27"/>
      <c r="XK21" s="27"/>
      <c r="XL21" s="27"/>
      <c r="XM21" s="27"/>
      <c r="XN21" s="27"/>
      <c r="XO21" s="27"/>
      <c r="XP21" s="27"/>
      <c r="XQ21" s="27"/>
      <c r="XR21" s="27"/>
      <c r="XS21" s="27"/>
      <c r="XT21" s="27"/>
      <c r="XU21" s="27"/>
      <c r="XV21" s="27"/>
      <c r="XW21" s="27"/>
      <c r="XX21" s="27"/>
      <c r="XY21" s="27"/>
      <c r="XZ21" s="27"/>
      <c r="YA21" s="27"/>
      <c r="YB21" s="27"/>
      <c r="YC21" s="27"/>
      <c r="YD21" s="27"/>
      <c r="YE21" s="27"/>
      <c r="YF21" s="27"/>
      <c r="YG21" s="27"/>
      <c r="YH21" s="27"/>
      <c r="YI21" s="27"/>
      <c r="YJ21" s="27"/>
      <c r="YK21" s="27"/>
      <c r="YL21" s="27"/>
      <c r="YM21" s="27"/>
      <c r="YN21" s="27"/>
      <c r="YO21" s="27"/>
      <c r="YP21" s="27"/>
      <c r="YQ21" s="27"/>
      <c r="YR21" s="27"/>
      <c r="YS21" s="27"/>
      <c r="YT21" s="27"/>
      <c r="YU21" s="27"/>
      <c r="YV21" s="27"/>
      <c r="YW21" s="27"/>
      <c r="YX21" s="27"/>
      <c r="YY21" s="27"/>
      <c r="YZ21" s="27"/>
      <c r="ZA21" s="27"/>
      <c r="ZB21" s="27"/>
      <c r="ZC21" s="27"/>
      <c r="ZD21" s="27"/>
      <c r="ZE21" s="27"/>
      <c r="ZF21" s="27"/>
      <c r="ZG21" s="27"/>
      <c r="ZH21" s="27"/>
      <c r="ZI21" s="27"/>
      <c r="ZJ21" s="27"/>
      <c r="ZK21" s="27"/>
      <c r="ZL21" s="27"/>
      <c r="ZM21" s="27"/>
      <c r="ZN21" s="27"/>
      <c r="ZO21" s="27"/>
      <c r="ZP21" s="27"/>
      <c r="ZQ21" s="27"/>
      <c r="ZR21" s="27"/>
      <c r="ZS21" s="27"/>
      <c r="ZT21" s="27"/>
      <c r="ZU21" s="27"/>
      <c r="ZV21" s="27"/>
      <c r="ZW21" s="27"/>
      <c r="ZX21" s="27"/>
      <c r="ZY21" s="27"/>
      <c r="ZZ21" s="27"/>
      <c r="AAA21" s="27"/>
      <c r="AAB21" s="27"/>
      <c r="AAC21" s="27"/>
      <c r="AAD21" s="27"/>
      <c r="AAE21" s="27"/>
      <c r="AAF21" s="27"/>
      <c r="AAG21" s="27"/>
      <c r="AAH21" s="27"/>
      <c r="AAI21" s="27"/>
      <c r="AAJ21" s="27"/>
      <c r="AAK21" s="27"/>
      <c r="AAL21" s="27"/>
      <c r="AAM21" s="27"/>
      <c r="AAN21" s="27"/>
      <c r="AAO21" s="27"/>
      <c r="AAP21" s="27"/>
      <c r="AAQ21" s="27"/>
      <c r="AAR21" s="27"/>
      <c r="AAS21" s="27"/>
      <c r="AAT21" s="27"/>
      <c r="AAU21" s="27"/>
      <c r="AAV21" s="27"/>
      <c r="AAW21" s="27"/>
      <c r="AAX21" s="27"/>
      <c r="AAY21" s="27"/>
      <c r="AAZ21" s="27"/>
      <c r="ABA21" s="27"/>
      <c r="ABB21" s="27"/>
      <c r="ABC21" s="27"/>
      <c r="ABD21" s="27"/>
      <c r="ABE21" s="27"/>
      <c r="ABF21" s="27"/>
      <c r="ABG21" s="27"/>
      <c r="ABH21" s="27"/>
      <c r="ABI21" s="27"/>
      <c r="ABJ21" s="27"/>
      <c r="ABK21" s="27"/>
      <c r="ABL21" s="27"/>
      <c r="ABM21" s="27"/>
      <c r="ABN21" s="27"/>
      <c r="ABO21" s="27"/>
      <c r="ABP21" s="27"/>
      <c r="ABQ21" s="27"/>
      <c r="ABR21" s="27"/>
      <c r="ABS21" s="27"/>
      <c r="ABT21" s="27"/>
      <c r="ABU21" s="27"/>
      <c r="ABV21" s="27"/>
      <c r="ABW21" s="27"/>
      <c r="ABX21" s="27"/>
      <c r="ABY21" s="27"/>
      <c r="ABZ21" s="27"/>
      <c r="ACA21" s="27"/>
      <c r="ACB21" s="27"/>
      <c r="ACC21" s="27"/>
      <c r="ACD21" s="27"/>
      <c r="ACE21" s="27"/>
      <c r="ACF21" s="27"/>
      <c r="ACG21" s="27"/>
      <c r="ACH21" s="27"/>
      <c r="ACI21" s="27"/>
      <c r="ACJ21" s="27"/>
      <c r="ACK21" s="27"/>
      <c r="ACL21" s="27"/>
      <c r="ACM21" s="27"/>
      <c r="ACN21" s="27"/>
      <c r="ACO21" s="27"/>
      <c r="ACP21" s="27"/>
      <c r="ACQ21" s="27"/>
      <c r="ACR21" s="27"/>
      <c r="ACS21" s="27"/>
      <c r="ACT21" s="27"/>
      <c r="ACU21" s="27"/>
      <c r="ACV21" s="27"/>
      <c r="ACW21" s="27"/>
      <c r="ACX21" s="27"/>
      <c r="ACY21" s="27"/>
      <c r="ACZ21" s="27"/>
      <c r="ADA21" s="27"/>
      <c r="ADB21" s="27"/>
      <c r="ADC21" s="27"/>
      <c r="ADD21" s="27"/>
      <c r="ADE21" s="27"/>
      <c r="ADF21" s="27"/>
      <c r="ADG21" s="27"/>
      <c r="ADH21" s="27"/>
      <c r="ADI21" s="27"/>
      <c r="ADJ21" s="27"/>
      <c r="ADK21" s="27"/>
      <c r="ADL21" s="27"/>
      <c r="ADM21" s="27"/>
      <c r="ADN21" s="27"/>
      <c r="ADO21" s="27"/>
      <c r="ADP21" s="27"/>
      <c r="ADQ21" s="27"/>
      <c r="ADR21" s="27"/>
      <c r="ADS21" s="27"/>
      <c r="ADT21" s="27"/>
      <c r="ADU21" s="27"/>
      <c r="ADV21" s="27"/>
      <c r="ADW21" s="27"/>
      <c r="ADX21" s="27"/>
      <c r="ADY21" s="27"/>
      <c r="ADZ21" s="27"/>
      <c r="AEA21" s="27"/>
      <c r="AEB21" s="27"/>
      <c r="AEC21" s="27"/>
      <c r="AED21" s="27"/>
      <c r="AEE21" s="27"/>
      <c r="AEF21" s="27"/>
      <c r="AEG21" s="27"/>
      <c r="AEH21" s="27"/>
      <c r="AEI21" s="27"/>
      <c r="AEJ21" s="27"/>
      <c r="AEK21" s="27"/>
      <c r="AEL21" s="27"/>
      <c r="AEM21" s="27"/>
      <c r="AEN21" s="27"/>
      <c r="AEO21" s="27"/>
      <c r="AEP21" s="27"/>
      <c r="AEQ21" s="27"/>
      <c r="AER21" s="27"/>
      <c r="AES21" s="27"/>
      <c r="AET21" s="27"/>
      <c r="AEU21" s="27"/>
      <c r="AEV21" s="27"/>
      <c r="AEW21" s="27"/>
      <c r="AEX21" s="27"/>
      <c r="AEY21" s="27"/>
      <c r="AEZ21" s="27"/>
      <c r="AFA21" s="27"/>
      <c r="AFB21" s="27"/>
      <c r="AFC21" s="27"/>
      <c r="AFD21" s="27"/>
      <c r="AFE21" s="27"/>
      <c r="AFF21" s="27"/>
      <c r="AFG21" s="27"/>
      <c r="AFH21" s="27"/>
      <c r="AFI21" s="27"/>
      <c r="AFJ21" s="27"/>
      <c r="AFK21" s="27"/>
      <c r="AFL21" s="27"/>
      <c r="AFM21" s="27"/>
      <c r="AFN21" s="27"/>
      <c r="AFO21" s="27"/>
      <c r="AFP21" s="27"/>
      <c r="AFQ21" s="27"/>
      <c r="AFR21" s="27"/>
      <c r="AFS21" s="27"/>
      <c r="AFT21" s="27"/>
      <c r="AFU21" s="27"/>
      <c r="AFV21" s="27"/>
      <c r="AFW21" s="27"/>
      <c r="AFX21" s="27"/>
      <c r="AFY21" s="27"/>
      <c r="AFZ21" s="27"/>
      <c r="AGA21" s="27"/>
      <c r="AGB21" s="27"/>
      <c r="AGC21" s="27"/>
      <c r="AGD21" s="27"/>
      <c r="AGE21" s="27"/>
      <c r="AGF21" s="27"/>
      <c r="AGG21" s="27"/>
      <c r="AGH21" s="27"/>
      <c r="AGI21" s="27"/>
      <c r="AGJ21" s="27"/>
      <c r="AGK21" s="27"/>
      <c r="AGL21" s="27"/>
      <c r="AGM21" s="27"/>
      <c r="AGN21" s="27"/>
      <c r="AGO21" s="27"/>
      <c r="AGP21" s="27"/>
      <c r="AGQ21" s="27"/>
      <c r="AGR21" s="27"/>
      <c r="AGS21" s="27"/>
      <c r="AGT21" s="27"/>
      <c r="AGU21" s="27"/>
      <c r="AGV21" s="27"/>
      <c r="AGW21" s="27"/>
      <c r="AGX21" s="27"/>
      <c r="AGY21" s="27"/>
      <c r="AGZ21" s="27"/>
      <c r="AHA21" s="27"/>
      <c r="AHB21" s="27"/>
      <c r="AHC21" s="27"/>
      <c r="AHD21" s="27"/>
      <c r="AHE21" s="27"/>
      <c r="AHF21" s="27"/>
      <c r="AHG21" s="27"/>
      <c r="AHH21" s="27"/>
      <c r="AHI21" s="27"/>
      <c r="AHJ21" s="27"/>
      <c r="AHK21" s="27"/>
      <c r="AHL21" s="27"/>
      <c r="AHM21" s="27"/>
      <c r="AHN21" s="27"/>
      <c r="AHO21" s="27"/>
      <c r="AHP21" s="27"/>
      <c r="AHQ21" s="27"/>
      <c r="AHR21" s="27"/>
      <c r="AHS21" s="27"/>
      <c r="AHT21" s="27"/>
      <c r="AHU21" s="27"/>
      <c r="AHV21" s="27"/>
      <c r="AHW21" s="27"/>
      <c r="AHX21" s="27"/>
      <c r="AHY21" s="27"/>
      <c r="AHZ21" s="27"/>
      <c r="AIA21" s="27"/>
      <c r="AIB21" s="27"/>
      <c r="AIC21" s="27"/>
      <c r="AID21" s="27"/>
      <c r="AIE21" s="27"/>
      <c r="AIF21" s="27"/>
      <c r="AIG21" s="27"/>
      <c r="AIH21" s="27"/>
      <c r="AII21" s="27"/>
      <c r="AIJ21" s="27"/>
      <c r="AIK21" s="27"/>
      <c r="AIL21" s="27"/>
      <c r="AIM21" s="27"/>
      <c r="AIN21" s="27"/>
      <c r="AIO21" s="27"/>
      <c r="AIP21" s="27"/>
      <c r="AIQ21" s="27"/>
      <c r="AIR21" s="27"/>
      <c r="AIS21" s="27"/>
      <c r="AIT21" s="27"/>
      <c r="AIU21" s="27"/>
      <c r="AIV21" s="27"/>
      <c r="AIW21" s="27"/>
      <c r="AIX21" s="27"/>
      <c r="AIY21" s="27"/>
      <c r="AIZ21" s="27"/>
      <c r="AJA21" s="27"/>
      <c r="AJB21" s="27"/>
      <c r="AJC21" s="27"/>
      <c r="AJD21" s="27"/>
      <c r="AJE21" s="27"/>
      <c r="AJF21" s="27"/>
      <c r="AJG21" s="27"/>
      <c r="AJH21" s="27"/>
      <c r="AJI21" s="27"/>
      <c r="AJJ21" s="27"/>
      <c r="AJK21" s="27"/>
      <c r="AJL21" s="27"/>
      <c r="AJM21" s="27"/>
      <c r="AJN21" s="27"/>
      <c r="AJO21" s="27"/>
      <c r="AJP21" s="27"/>
      <c r="AJQ21" s="27"/>
      <c r="AJR21" s="27"/>
      <c r="AJS21" s="27"/>
      <c r="AJT21" s="27"/>
      <c r="AJU21" s="27"/>
      <c r="AJV21" s="27"/>
      <c r="AJW21" s="27"/>
      <c r="AJX21" s="27"/>
      <c r="AJY21" s="27"/>
      <c r="AJZ21" s="27"/>
      <c r="AKA21" s="27"/>
      <c r="AKB21" s="27"/>
      <c r="AKC21" s="27"/>
      <c r="AKD21" s="27"/>
      <c r="AKE21" s="27"/>
      <c r="AKF21" s="27"/>
      <c r="AKG21" s="27"/>
      <c r="AKH21" s="27"/>
      <c r="AKI21" s="27"/>
      <c r="AKJ21" s="27"/>
      <c r="AKK21" s="27"/>
      <c r="AKL21" s="27"/>
      <c r="AKM21" s="27"/>
      <c r="AKN21" s="27"/>
      <c r="AKO21" s="27"/>
      <c r="AKP21" s="27"/>
      <c r="AKQ21" s="27"/>
      <c r="AKR21" s="27"/>
      <c r="AKS21" s="27"/>
      <c r="AKT21" s="27"/>
      <c r="AKU21" s="27"/>
      <c r="AKV21" s="27"/>
      <c r="AKW21" s="27"/>
      <c r="AKX21" s="27"/>
      <c r="AKY21" s="27"/>
      <c r="AKZ21" s="27"/>
      <c r="ALA21" s="27"/>
      <c r="ALB21" s="27"/>
      <c r="ALC21" s="27"/>
      <c r="ALD21" s="27"/>
      <c r="ALE21" s="27"/>
      <c r="ALF21" s="27"/>
      <c r="ALG21" s="27"/>
      <c r="ALH21" s="27"/>
      <c r="ALI21" s="27"/>
      <c r="ALJ21" s="27"/>
      <c r="ALK21" s="27"/>
      <c r="ALL21" s="27"/>
      <c r="ALM21" s="27"/>
      <c r="ALN21" s="27"/>
      <c r="ALO21" s="27"/>
      <c r="ALP21" s="27"/>
      <c r="ALQ21" s="27"/>
      <c r="ALR21" s="27"/>
      <c r="ALS21" s="27"/>
      <c r="ALT21" s="27"/>
      <c r="ALU21" s="27"/>
      <c r="ALV21" s="27"/>
      <c r="ALW21" s="27"/>
      <c r="ALX21" s="27"/>
      <c r="ALY21" s="27"/>
      <c r="ALZ21" s="27"/>
      <c r="AMA21" s="27"/>
      <c r="AMB21" s="27"/>
      <c r="AMC21" s="27"/>
      <c r="AMD21" s="27"/>
      <c r="AME21" s="27"/>
      <c r="AMF21" s="27"/>
      <c r="AMG21" s="27"/>
      <c r="AMH21" s="27"/>
      <c r="AMI21" s="27"/>
      <c r="AMJ21" s="27"/>
      <c r="AMK21" s="27"/>
      <c r="AML21" s="27"/>
      <c r="AMM21" s="27"/>
      <c r="AMN21" s="27"/>
      <c r="AMO21" s="27"/>
      <c r="AMP21" s="27"/>
      <c r="AMQ21" s="27"/>
      <c r="AMR21" s="27"/>
      <c r="AMS21" s="27"/>
      <c r="AMT21" s="27"/>
      <c r="AMU21" s="27"/>
      <c r="AMV21" s="27"/>
      <c r="AMW21" s="27"/>
      <c r="AMX21" s="27"/>
      <c r="AMY21" s="27"/>
      <c r="AMZ21" s="27"/>
      <c r="ANA21" s="27"/>
      <c r="ANB21" s="27"/>
      <c r="ANC21" s="27"/>
      <c r="AND21" s="27"/>
      <c r="ANE21" s="27"/>
      <c r="ANF21" s="27"/>
      <c r="ANG21" s="27"/>
      <c r="ANH21" s="27"/>
      <c r="ANI21" s="27"/>
      <c r="ANJ21" s="27"/>
      <c r="ANK21" s="27"/>
      <c r="ANL21" s="27"/>
      <c r="ANM21" s="27"/>
      <c r="ANN21" s="27"/>
      <c r="ANO21" s="27"/>
      <c r="ANP21" s="27"/>
      <c r="ANQ21" s="27"/>
      <c r="ANR21" s="27"/>
      <c r="ANS21" s="27"/>
      <c r="ANT21" s="27"/>
      <c r="ANU21" s="27"/>
      <c r="ANV21" s="27"/>
      <c r="ANW21" s="27"/>
      <c r="ANX21" s="27"/>
      <c r="ANY21" s="27"/>
      <c r="ANZ21" s="27"/>
      <c r="AOA21" s="27"/>
      <c r="AOB21" s="27"/>
      <c r="AOC21" s="27"/>
      <c r="AOD21" s="27"/>
      <c r="AOE21" s="27"/>
      <c r="AOF21" s="27"/>
      <c r="AOG21" s="27"/>
      <c r="AOH21" s="27"/>
      <c r="AOI21" s="27"/>
      <c r="AOJ21" s="27"/>
      <c r="AOK21" s="27"/>
      <c r="AOL21" s="27"/>
      <c r="AOM21" s="27"/>
      <c r="AON21" s="27"/>
      <c r="AOO21" s="27"/>
      <c r="AOP21" s="27"/>
      <c r="AOQ21" s="27"/>
      <c r="AOR21" s="27"/>
      <c r="AOS21" s="27"/>
      <c r="AOT21" s="27"/>
      <c r="AOU21" s="27"/>
      <c r="AOV21" s="27"/>
      <c r="AOW21" s="27"/>
      <c r="AOX21" s="27"/>
      <c r="AOY21" s="27"/>
      <c r="AOZ21" s="27"/>
      <c r="APA21" s="27"/>
      <c r="APB21" s="27"/>
      <c r="APC21" s="27"/>
      <c r="APD21" s="27"/>
      <c r="APE21" s="27"/>
      <c r="APF21" s="27"/>
      <c r="APG21" s="27"/>
      <c r="APH21" s="27"/>
      <c r="API21" s="27"/>
      <c r="APJ21" s="27"/>
      <c r="APK21" s="27"/>
      <c r="APL21" s="27"/>
      <c r="APM21" s="27"/>
      <c r="APN21" s="27"/>
      <c r="APO21" s="27"/>
      <c r="APP21" s="27"/>
      <c r="APQ21" s="27"/>
      <c r="APR21" s="27"/>
      <c r="APS21" s="27"/>
      <c r="APT21" s="27"/>
      <c r="APU21" s="27"/>
      <c r="APV21" s="27"/>
      <c r="APW21" s="27"/>
      <c r="APX21" s="27"/>
      <c r="APY21" s="27"/>
      <c r="APZ21" s="27"/>
      <c r="AQA21" s="27"/>
      <c r="AQB21" s="27"/>
      <c r="AQC21" s="27"/>
      <c r="AQD21" s="27"/>
      <c r="AQE21" s="27"/>
      <c r="AQF21" s="27"/>
      <c r="AQG21" s="27"/>
      <c r="AQH21" s="27"/>
      <c r="AQI21" s="27"/>
      <c r="AQJ21" s="27"/>
      <c r="AQK21" s="27"/>
      <c r="AQL21" s="27"/>
      <c r="AQM21" s="27"/>
      <c r="AQN21" s="27"/>
      <c r="AQO21" s="27"/>
      <c r="AQP21" s="27"/>
      <c r="AQQ21" s="27"/>
      <c r="AQR21" s="27"/>
      <c r="AQS21" s="27"/>
      <c r="AQT21" s="27"/>
      <c r="AQU21" s="27"/>
      <c r="AQV21" s="27"/>
      <c r="AQW21" s="27"/>
      <c r="AQX21" s="27"/>
      <c r="AQY21" s="27"/>
      <c r="AQZ21" s="27"/>
      <c r="ARA21" s="27"/>
      <c r="ARB21" s="27"/>
      <c r="ARC21" s="27"/>
      <c r="ARD21" s="27"/>
      <c r="ARE21" s="27"/>
      <c r="ARF21" s="27"/>
      <c r="ARG21" s="27"/>
      <c r="ARH21" s="27"/>
      <c r="ARI21" s="27"/>
      <c r="ARJ21" s="27"/>
      <c r="ARK21" s="27"/>
      <c r="ARL21" s="27"/>
      <c r="ARM21" s="27"/>
      <c r="ARN21" s="27"/>
      <c r="ARO21" s="27"/>
      <c r="ARP21" s="27"/>
      <c r="ARQ21" s="27"/>
      <c r="ARR21" s="27"/>
      <c r="ARS21" s="27"/>
      <c r="ART21" s="27"/>
      <c r="ARU21" s="27"/>
      <c r="ARV21" s="27"/>
      <c r="ARW21" s="27"/>
      <c r="ARX21" s="27"/>
      <c r="ARY21" s="27"/>
      <c r="ARZ21" s="27"/>
      <c r="ASA21" s="27"/>
      <c r="ASB21" s="27"/>
      <c r="ASC21" s="27"/>
      <c r="ASD21" s="27"/>
      <c r="ASE21" s="27"/>
      <c r="ASF21" s="27"/>
      <c r="ASG21" s="27"/>
      <c r="ASH21" s="27"/>
      <c r="ASI21" s="27"/>
      <c r="ASJ21" s="27"/>
      <c r="ASK21" s="27"/>
      <c r="ASL21" s="27"/>
      <c r="ASM21" s="27"/>
      <c r="ASN21" s="27"/>
      <c r="ASO21" s="27"/>
      <c r="ASP21" s="27"/>
      <c r="ASQ21" s="27"/>
      <c r="ASR21" s="27"/>
      <c r="ASS21" s="27"/>
      <c r="AST21" s="27"/>
      <c r="ASU21" s="27"/>
      <c r="ASV21" s="27"/>
      <c r="ASW21" s="27"/>
      <c r="ASX21" s="27"/>
      <c r="ASY21" s="27"/>
      <c r="ASZ21" s="27"/>
      <c r="ATA21" s="27"/>
      <c r="ATB21" s="27"/>
      <c r="ATC21" s="27"/>
      <c r="ATD21" s="27"/>
      <c r="ATE21" s="27"/>
      <c r="ATF21" s="27"/>
      <c r="ATG21" s="27"/>
      <c r="ATH21" s="27"/>
      <c r="ATI21" s="27"/>
      <c r="ATJ21" s="27"/>
      <c r="ATK21" s="27"/>
      <c r="ATL21" s="27"/>
      <c r="ATM21" s="27"/>
      <c r="ATN21" s="27"/>
      <c r="ATO21" s="27"/>
      <c r="ATP21" s="27"/>
      <c r="ATQ21" s="27"/>
      <c r="ATR21" s="27"/>
      <c r="ATS21" s="27"/>
      <c r="ATT21" s="27"/>
      <c r="ATU21" s="27"/>
      <c r="ATV21" s="27"/>
      <c r="ATW21" s="27"/>
      <c r="ATX21" s="27"/>
      <c r="ATY21" s="27"/>
      <c r="ATZ21" s="27"/>
      <c r="AUA21" s="27"/>
      <c r="AUB21" s="27"/>
      <c r="AUC21" s="27"/>
      <c r="AUD21" s="27"/>
      <c r="AUE21" s="27"/>
      <c r="AUF21" s="27"/>
      <c r="AUG21" s="27"/>
      <c r="AUH21" s="27"/>
      <c r="AUI21" s="27"/>
      <c r="AUJ21" s="27"/>
      <c r="AUK21" s="27"/>
      <c r="AUL21" s="27"/>
      <c r="AUM21" s="27"/>
      <c r="AUN21" s="27"/>
      <c r="AUO21" s="27"/>
      <c r="AUP21" s="27"/>
      <c r="AUQ21" s="27"/>
      <c r="AUR21" s="27"/>
      <c r="AUS21" s="27"/>
      <c r="AUT21" s="27"/>
      <c r="AUU21" s="27"/>
      <c r="AUV21" s="27"/>
      <c r="AUW21" s="27"/>
      <c r="AUX21" s="27"/>
      <c r="AUY21" s="27"/>
      <c r="AUZ21" s="27"/>
      <c r="AVA21" s="27"/>
      <c r="AVB21" s="27"/>
      <c r="AVC21" s="27"/>
      <c r="AVD21" s="27"/>
      <c r="AVE21" s="27"/>
      <c r="AVF21" s="27"/>
      <c r="AVG21" s="27"/>
      <c r="AVH21" s="27"/>
      <c r="AVI21" s="27"/>
      <c r="AVJ21" s="27"/>
      <c r="AVK21" s="27"/>
      <c r="AVL21" s="27"/>
      <c r="AVM21" s="27"/>
      <c r="AVN21" s="27"/>
      <c r="AVO21" s="27"/>
      <c r="AVP21" s="27"/>
      <c r="AVQ21" s="27"/>
      <c r="AVR21" s="27"/>
      <c r="AVS21" s="27"/>
      <c r="AVT21" s="27"/>
      <c r="AVU21" s="27"/>
      <c r="AVV21" s="27"/>
      <c r="AVW21" s="27"/>
      <c r="AVX21" s="27"/>
      <c r="AVY21" s="27"/>
      <c r="AVZ21" s="27"/>
      <c r="AWA21" s="27"/>
      <c r="AWB21" s="27"/>
      <c r="AWC21" s="27"/>
      <c r="AWD21" s="27"/>
      <c r="AWE21" s="27"/>
      <c r="AWF21" s="27"/>
      <c r="AWG21" s="27"/>
      <c r="AWH21" s="27"/>
      <c r="AWI21" s="27"/>
      <c r="AWJ21" s="27"/>
      <c r="AWK21" s="27"/>
      <c r="AWL21" s="27"/>
      <c r="AWM21" s="27"/>
      <c r="AWN21" s="27"/>
      <c r="AWO21" s="27"/>
      <c r="AWP21" s="27"/>
      <c r="AWQ21" s="27"/>
      <c r="AWR21" s="27"/>
      <c r="AWS21" s="27"/>
      <c r="AWT21" s="27"/>
      <c r="AWU21" s="27"/>
      <c r="AWV21" s="27"/>
      <c r="AWW21" s="27"/>
      <c r="AWX21" s="27"/>
      <c r="AWY21" s="27"/>
      <c r="AWZ21" s="27"/>
      <c r="AXA21" s="27"/>
      <c r="AXB21" s="27"/>
      <c r="AXC21" s="27"/>
      <c r="AXD21" s="27"/>
      <c r="AXE21" s="27"/>
      <c r="AXF21" s="27"/>
      <c r="AXG21" s="27"/>
      <c r="AXH21" s="27"/>
      <c r="AXI21" s="27"/>
      <c r="AXJ21" s="27"/>
      <c r="AXK21" s="27"/>
      <c r="AXL21" s="27"/>
      <c r="AXM21" s="27"/>
      <c r="AXN21" s="27"/>
      <c r="AXO21" s="27"/>
      <c r="AXP21" s="27"/>
      <c r="AXQ21" s="27"/>
      <c r="AXR21" s="27"/>
      <c r="AXS21" s="27"/>
      <c r="AXT21" s="27"/>
      <c r="AXU21" s="27"/>
      <c r="AXV21" s="27"/>
      <c r="AXW21" s="27"/>
      <c r="AXX21" s="27"/>
      <c r="AXY21" s="27"/>
      <c r="AXZ21" s="27"/>
      <c r="AYA21" s="27"/>
      <c r="AYB21" s="27"/>
      <c r="AYC21" s="27"/>
      <c r="AYD21" s="27"/>
      <c r="AYE21" s="27"/>
      <c r="AYF21" s="27"/>
      <c r="AYG21" s="27"/>
      <c r="AYH21" s="27"/>
      <c r="AYI21" s="27"/>
      <c r="AYJ21" s="27"/>
      <c r="AYK21" s="27"/>
      <c r="AYL21" s="27"/>
      <c r="AYM21" s="27"/>
      <c r="AYN21" s="27"/>
      <c r="AYO21" s="27"/>
      <c r="AYP21" s="27"/>
      <c r="AYQ21" s="27"/>
      <c r="AYR21" s="27"/>
      <c r="AYS21" s="27"/>
      <c r="AYT21" s="27"/>
      <c r="AYU21" s="27"/>
      <c r="AYV21" s="27"/>
      <c r="AYW21" s="27"/>
      <c r="AYX21" s="27"/>
      <c r="AYY21" s="27"/>
      <c r="AYZ21" s="27"/>
      <c r="AZA21" s="27"/>
      <c r="AZB21" s="27"/>
      <c r="AZC21" s="27"/>
      <c r="AZD21" s="27"/>
      <c r="AZE21" s="27"/>
      <c r="AZF21" s="27"/>
      <c r="AZG21" s="27"/>
      <c r="AZH21" s="27"/>
      <c r="AZI21" s="27"/>
      <c r="AZJ21" s="27"/>
      <c r="AZK21" s="27"/>
      <c r="AZL21" s="27"/>
      <c r="AZM21" s="27"/>
      <c r="AZN21" s="27"/>
      <c r="AZO21" s="27"/>
      <c r="AZP21" s="27"/>
      <c r="AZQ21" s="27"/>
      <c r="AZR21" s="27"/>
      <c r="AZS21" s="27"/>
      <c r="AZT21" s="27"/>
      <c r="AZU21" s="27"/>
      <c r="AZV21" s="27"/>
      <c r="AZW21" s="27"/>
      <c r="AZX21" s="27"/>
      <c r="AZY21" s="27"/>
      <c r="AZZ21" s="27"/>
      <c r="BAA21" s="27"/>
      <c r="BAB21" s="27"/>
      <c r="BAC21" s="27"/>
      <c r="BAD21" s="27"/>
      <c r="BAE21" s="27"/>
      <c r="BAF21" s="27"/>
      <c r="BAG21" s="27"/>
      <c r="BAH21" s="27"/>
      <c r="BAI21" s="27"/>
      <c r="BAJ21" s="27"/>
      <c r="BAK21" s="27"/>
      <c r="BAL21" s="27"/>
      <c r="BAM21" s="27"/>
      <c r="BAN21" s="27"/>
      <c r="BAO21" s="27"/>
      <c r="BAP21" s="27"/>
      <c r="BAQ21" s="27"/>
      <c r="BAR21" s="27"/>
      <c r="BAS21" s="27"/>
      <c r="BAT21" s="27"/>
      <c r="BAU21" s="27"/>
      <c r="BAV21" s="27"/>
      <c r="BAW21" s="27"/>
      <c r="BAX21" s="27"/>
      <c r="BAY21" s="27"/>
      <c r="BAZ21" s="27"/>
      <c r="BBA21" s="27"/>
      <c r="BBB21" s="27"/>
      <c r="BBC21" s="27"/>
      <c r="BBD21" s="27"/>
      <c r="BBE21" s="27"/>
      <c r="BBF21" s="27"/>
      <c r="BBG21" s="27"/>
      <c r="BBH21" s="27"/>
      <c r="BBI21" s="27"/>
      <c r="BBJ21" s="27"/>
      <c r="BBK21" s="27"/>
      <c r="BBL21" s="27"/>
      <c r="BBM21" s="27"/>
      <c r="BBN21" s="27"/>
      <c r="BBO21" s="27"/>
      <c r="BBP21" s="27"/>
      <c r="BBQ21" s="27"/>
      <c r="BBR21" s="27"/>
      <c r="BBS21" s="27"/>
      <c r="BBT21" s="27"/>
      <c r="BBU21" s="27"/>
      <c r="BBV21" s="27"/>
      <c r="BBW21" s="27"/>
      <c r="BBX21" s="27"/>
      <c r="BBY21" s="27"/>
      <c r="BBZ21" s="27"/>
      <c r="BCA21" s="27"/>
      <c r="BCB21" s="27"/>
      <c r="BCC21" s="27"/>
      <c r="BCD21" s="27"/>
      <c r="BCE21" s="27"/>
      <c r="BCF21" s="27"/>
      <c r="BCG21" s="27"/>
      <c r="BCH21" s="27"/>
      <c r="BCI21" s="27"/>
      <c r="BCJ21" s="27"/>
      <c r="BCK21" s="27"/>
      <c r="BCL21" s="27"/>
      <c r="BCM21" s="27"/>
      <c r="BCN21" s="27"/>
      <c r="BCO21" s="27"/>
      <c r="BCP21" s="27"/>
      <c r="BCQ21" s="27"/>
      <c r="BCR21" s="27"/>
      <c r="BCS21" s="27"/>
      <c r="BCT21" s="27"/>
      <c r="BCU21" s="27"/>
      <c r="BCV21" s="27"/>
      <c r="BCW21" s="27"/>
      <c r="BCX21" s="27"/>
      <c r="BCY21" s="27"/>
      <c r="BCZ21" s="27"/>
      <c r="BDA21" s="27"/>
      <c r="BDB21" s="27"/>
      <c r="BDC21" s="27"/>
      <c r="BDD21" s="27"/>
      <c r="BDE21" s="27"/>
      <c r="BDF21" s="27"/>
      <c r="BDG21" s="27"/>
      <c r="BDH21" s="27"/>
      <c r="BDI21" s="27"/>
      <c r="BDJ21" s="27"/>
      <c r="BDK21" s="27"/>
      <c r="BDL21" s="27"/>
      <c r="BDM21" s="27"/>
      <c r="BDN21" s="27"/>
      <c r="BDO21" s="27"/>
      <c r="BDP21" s="27"/>
      <c r="BDQ21" s="27"/>
      <c r="BDR21" s="27"/>
      <c r="BDS21" s="27"/>
      <c r="BDT21" s="27"/>
      <c r="BDU21" s="27"/>
      <c r="BDV21" s="27"/>
      <c r="BDW21" s="27"/>
      <c r="BDX21" s="27"/>
      <c r="BDY21" s="27"/>
      <c r="BDZ21" s="27"/>
      <c r="BEA21" s="27"/>
      <c r="BEB21" s="27"/>
      <c r="BEC21" s="27"/>
      <c r="BED21" s="27"/>
      <c r="BEE21" s="27"/>
      <c r="BEF21" s="27"/>
      <c r="BEG21" s="27"/>
      <c r="BEH21" s="27"/>
      <c r="BEI21" s="27"/>
      <c r="BEJ21" s="27"/>
      <c r="BEK21" s="27"/>
      <c r="BEL21" s="27"/>
      <c r="BEM21" s="27"/>
      <c r="BEN21" s="27"/>
      <c r="BEO21" s="27"/>
      <c r="BEP21" s="27"/>
      <c r="BEQ21" s="27"/>
      <c r="BER21" s="27"/>
      <c r="BES21" s="27"/>
      <c r="BET21" s="27"/>
      <c r="BEU21" s="27"/>
      <c r="BEV21" s="27"/>
      <c r="BEW21" s="27"/>
      <c r="BEX21" s="27"/>
      <c r="BEY21" s="27"/>
      <c r="BEZ21" s="27"/>
      <c r="BFA21" s="27"/>
      <c r="BFB21" s="27"/>
      <c r="BFC21" s="27"/>
      <c r="BFD21" s="27"/>
      <c r="BFE21" s="27"/>
      <c r="BFF21" s="27"/>
      <c r="BFG21" s="27"/>
      <c r="BFH21" s="27"/>
      <c r="BFI21" s="27"/>
      <c r="BFJ21" s="27"/>
      <c r="BFK21" s="27"/>
      <c r="BFL21" s="27"/>
      <c r="BFM21" s="27"/>
      <c r="BFN21" s="27"/>
      <c r="BFO21" s="27"/>
      <c r="BFP21" s="27"/>
      <c r="BFQ21" s="27"/>
      <c r="BFR21" s="27"/>
      <c r="BFS21" s="27"/>
      <c r="BFT21" s="27"/>
      <c r="BFU21" s="27"/>
      <c r="BFV21" s="27"/>
      <c r="BFW21" s="27"/>
      <c r="BFX21" s="27"/>
      <c r="BFY21" s="27"/>
      <c r="BFZ21" s="27"/>
      <c r="BGA21" s="27"/>
      <c r="BGB21" s="27"/>
      <c r="BGC21" s="27"/>
      <c r="BGD21" s="27"/>
      <c r="BGE21" s="27"/>
      <c r="BGF21" s="27"/>
      <c r="BGG21" s="27"/>
      <c r="BGH21" s="27"/>
      <c r="BGI21" s="27"/>
      <c r="BGJ21" s="27"/>
      <c r="BGK21" s="27"/>
      <c r="BGL21" s="27"/>
      <c r="BGM21" s="27"/>
      <c r="BGN21" s="27"/>
      <c r="BGO21" s="27"/>
      <c r="BGP21" s="27"/>
      <c r="BGQ21" s="27"/>
      <c r="BGR21" s="27"/>
      <c r="BGS21" s="27"/>
      <c r="BGT21" s="27"/>
      <c r="BGU21" s="27"/>
      <c r="BGV21" s="27"/>
      <c r="BGW21" s="27"/>
      <c r="BGX21" s="27"/>
      <c r="BGY21" s="27"/>
      <c r="BGZ21" s="27"/>
      <c r="BHA21" s="27"/>
      <c r="BHB21" s="27"/>
      <c r="BHC21" s="27"/>
      <c r="BHD21" s="27"/>
      <c r="BHE21" s="27"/>
      <c r="BHF21" s="27"/>
      <c r="BHG21" s="27"/>
      <c r="BHH21" s="27"/>
      <c r="BHI21" s="27"/>
      <c r="BHJ21" s="27"/>
      <c r="BHK21" s="27"/>
      <c r="BHL21" s="27"/>
      <c r="BHM21" s="27"/>
      <c r="BHN21" s="27"/>
      <c r="BHO21" s="27"/>
      <c r="BHP21" s="27"/>
      <c r="BHQ21" s="27"/>
      <c r="BHR21" s="27"/>
      <c r="BHS21" s="27"/>
      <c r="BHT21" s="27"/>
      <c r="BHU21" s="27"/>
      <c r="BHV21" s="27"/>
      <c r="BHW21" s="27"/>
      <c r="BHX21" s="27"/>
      <c r="BHY21" s="27"/>
      <c r="BHZ21" s="27"/>
      <c r="BIA21" s="27"/>
      <c r="BIB21" s="27"/>
      <c r="BIC21" s="27"/>
      <c r="BID21" s="27"/>
      <c r="BIE21" s="27"/>
      <c r="BIF21" s="27"/>
      <c r="BIG21" s="27"/>
      <c r="BIH21" s="27"/>
      <c r="BII21" s="27"/>
      <c r="BIJ21" s="27"/>
      <c r="BIK21" s="27"/>
      <c r="BIL21" s="27"/>
      <c r="BIM21" s="27"/>
      <c r="BIN21" s="27"/>
      <c r="BIO21" s="27"/>
      <c r="BIP21" s="27"/>
      <c r="BIQ21" s="27"/>
      <c r="BIR21" s="27"/>
      <c r="BIS21" s="27"/>
      <c r="BIT21" s="27"/>
      <c r="BIU21" s="27"/>
      <c r="BIV21" s="27"/>
      <c r="BIW21" s="27"/>
      <c r="BIX21" s="27"/>
      <c r="BIY21" s="27"/>
      <c r="BIZ21" s="27"/>
      <c r="BJA21" s="27"/>
      <c r="BJB21" s="27"/>
      <c r="BJC21" s="27"/>
      <c r="BJD21" s="27"/>
      <c r="BJE21" s="27"/>
      <c r="BJF21" s="27"/>
      <c r="BJG21" s="27"/>
      <c r="BJH21" s="27"/>
      <c r="BJI21" s="27"/>
      <c r="BJJ21" s="27"/>
      <c r="BJK21" s="27"/>
      <c r="BJL21" s="27"/>
      <c r="BJM21" s="27"/>
      <c r="BJN21" s="27"/>
      <c r="BJO21" s="27"/>
      <c r="BJP21" s="27"/>
      <c r="BJQ21" s="27"/>
      <c r="BJR21" s="27"/>
      <c r="BJS21" s="27"/>
      <c r="BJT21" s="27"/>
      <c r="BJU21" s="27"/>
      <c r="BJV21" s="27"/>
      <c r="BJW21" s="27"/>
      <c r="BJX21" s="27"/>
      <c r="BJY21" s="27"/>
      <c r="BJZ21" s="27"/>
      <c r="BKA21" s="27"/>
      <c r="BKB21" s="27"/>
      <c r="BKC21" s="27"/>
      <c r="BKD21" s="27"/>
      <c r="BKE21" s="27"/>
      <c r="BKF21" s="27"/>
      <c r="BKG21" s="27"/>
      <c r="BKH21" s="27"/>
      <c r="BKI21" s="27"/>
      <c r="BKJ21" s="27"/>
      <c r="BKK21" s="27"/>
      <c r="BKL21" s="27"/>
      <c r="BKM21" s="27"/>
      <c r="BKN21" s="27"/>
      <c r="BKO21" s="27"/>
      <c r="BKP21" s="27"/>
      <c r="BKQ21" s="27"/>
      <c r="BKR21" s="27"/>
      <c r="BKS21" s="27"/>
      <c r="BKT21" s="27"/>
      <c r="BKU21" s="27"/>
      <c r="BKV21" s="27"/>
      <c r="BKW21" s="27"/>
      <c r="BKX21" s="27"/>
      <c r="BKY21" s="27"/>
      <c r="BKZ21" s="27"/>
      <c r="BLA21" s="27"/>
      <c r="BLB21" s="27"/>
      <c r="BLC21" s="27"/>
      <c r="BLD21" s="27"/>
      <c r="BLE21" s="27"/>
      <c r="BLF21" s="27"/>
      <c r="BLG21" s="27"/>
      <c r="BLH21" s="27"/>
      <c r="BLI21" s="27"/>
      <c r="BLJ21" s="27"/>
      <c r="BLK21" s="27"/>
      <c r="BLL21" s="27"/>
      <c r="BLM21" s="27"/>
      <c r="BLN21" s="27"/>
      <c r="BLO21" s="27"/>
      <c r="BLP21" s="27"/>
      <c r="BLQ21" s="27"/>
      <c r="BLR21" s="27"/>
      <c r="BLS21" s="27"/>
      <c r="BLT21" s="27"/>
      <c r="BLU21" s="27"/>
      <c r="BLV21" s="27"/>
      <c r="BLW21" s="27"/>
      <c r="BLX21" s="27"/>
      <c r="BLY21" s="27"/>
      <c r="BLZ21" s="27"/>
      <c r="BMA21" s="27"/>
      <c r="BMB21" s="27"/>
      <c r="BMC21" s="27"/>
      <c r="BMD21" s="27"/>
      <c r="BME21" s="27"/>
      <c r="BMF21" s="27"/>
      <c r="BMG21" s="27"/>
      <c r="BMH21" s="27"/>
      <c r="BMI21" s="27"/>
      <c r="BMJ21" s="27"/>
      <c r="BMK21" s="27"/>
      <c r="BML21" s="27"/>
      <c r="BMM21" s="27"/>
      <c r="BMN21" s="27"/>
      <c r="BMO21" s="27"/>
      <c r="BMP21" s="27"/>
      <c r="BMQ21" s="27"/>
      <c r="BMR21" s="27"/>
      <c r="BMS21" s="27"/>
      <c r="BMT21" s="27"/>
      <c r="BMU21" s="27"/>
      <c r="BMV21" s="27"/>
      <c r="BMW21" s="27"/>
      <c r="BMX21" s="27"/>
      <c r="BMY21" s="27"/>
      <c r="BMZ21" s="27"/>
      <c r="BNA21" s="27"/>
      <c r="BNB21" s="27"/>
      <c r="BNC21" s="27"/>
      <c r="BND21" s="27"/>
      <c r="BNE21" s="27"/>
      <c r="BNF21" s="27"/>
      <c r="BNG21" s="27"/>
      <c r="BNH21" s="27"/>
      <c r="BNI21" s="27"/>
      <c r="BNJ21" s="27"/>
      <c r="BNK21" s="27"/>
      <c r="BNL21" s="27"/>
      <c r="BNM21" s="27"/>
      <c r="BNN21" s="27"/>
      <c r="BNO21" s="27"/>
      <c r="BNP21" s="27"/>
      <c r="BNQ21" s="27"/>
      <c r="BNR21" s="27"/>
      <c r="BNS21" s="27"/>
      <c r="BNT21" s="27"/>
      <c r="BNU21" s="27"/>
      <c r="BNV21" s="27"/>
      <c r="BNW21" s="27"/>
      <c r="BNX21" s="27"/>
      <c r="BNY21" s="27"/>
      <c r="BNZ21" s="27"/>
      <c r="BOA21" s="27"/>
      <c r="BOB21" s="27"/>
      <c r="BOC21" s="27"/>
      <c r="BOD21" s="27"/>
      <c r="BOE21" s="27"/>
      <c r="BOF21" s="27"/>
      <c r="BOG21" s="27"/>
      <c r="BOH21" s="27"/>
      <c r="BOI21" s="27"/>
      <c r="BOJ21" s="27"/>
      <c r="BOK21" s="27"/>
      <c r="BOL21" s="27"/>
      <c r="BOM21" s="27"/>
      <c r="BON21" s="27"/>
      <c r="BOO21" s="27"/>
      <c r="BOP21" s="27"/>
      <c r="BOQ21" s="27"/>
      <c r="BOR21" s="27"/>
      <c r="BOS21" s="27"/>
      <c r="BOT21" s="27"/>
      <c r="BOU21" s="27"/>
      <c r="BOV21" s="27"/>
      <c r="BOW21" s="27"/>
      <c r="BOX21" s="27"/>
      <c r="BOY21" s="27"/>
      <c r="BOZ21" s="27"/>
      <c r="BPA21" s="27"/>
      <c r="BPB21" s="27"/>
      <c r="BPC21" s="27"/>
      <c r="BPD21" s="27"/>
      <c r="BPE21" s="27"/>
      <c r="BPF21" s="27"/>
      <c r="BPG21" s="27"/>
      <c r="BPH21" s="27"/>
      <c r="BPI21" s="27"/>
      <c r="BPJ21" s="27"/>
      <c r="BPK21" s="27"/>
      <c r="BPL21" s="27"/>
      <c r="BPM21" s="27"/>
      <c r="BPN21" s="27"/>
      <c r="BPO21" s="27"/>
      <c r="BPP21" s="27"/>
      <c r="BPQ21" s="27"/>
      <c r="BPR21" s="27"/>
      <c r="BPS21" s="27"/>
      <c r="BPT21" s="27"/>
      <c r="BPU21" s="27"/>
      <c r="BPV21" s="27"/>
      <c r="BPW21" s="27"/>
      <c r="BPX21" s="27"/>
      <c r="BPY21" s="27"/>
      <c r="BPZ21" s="27"/>
      <c r="BQA21" s="27"/>
      <c r="BQB21" s="27"/>
      <c r="BQC21" s="27"/>
      <c r="BQD21" s="27"/>
      <c r="BQE21" s="27"/>
      <c r="BQF21" s="27"/>
      <c r="BQG21" s="27"/>
      <c r="BQH21" s="27"/>
      <c r="BQI21" s="27"/>
      <c r="BQJ21" s="27"/>
      <c r="BQK21" s="27"/>
      <c r="BQL21" s="27"/>
      <c r="BQM21" s="27"/>
      <c r="BQN21" s="27"/>
      <c r="BQO21" s="27"/>
      <c r="BQP21" s="27"/>
      <c r="BQQ21" s="27"/>
      <c r="BQR21" s="27"/>
      <c r="BQS21" s="27"/>
      <c r="BQT21" s="27"/>
      <c r="BQU21" s="27"/>
      <c r="BQV21" s="27"/>
      <c r="BQW21" s="27"/>
      <c r="BQX21" s="27"/>
      <c r="BQY21" s="27"/>
      <c r="BQZ21" s="27"/>
      <c r="BRA21" s="27"/>
      <c r="BRB21" s="27"/>
      <c r="BRC21" s="27"/>
      <c r="BRD21" s="27"/>
      <c r="BRE21" s="27"/>
      <c r="BRF21" s="27"/>
      <c r="BRG21" s="27"/>
      <c r="BRH21" s="27"/>
      <c r="BRI21" s="27"/>
      <c r="BRJ21" s="27"/>
      <c r="BRK21" s="27"/>
      <c r="BRL21" s="27"/>
      <c r="BRM21" s="27"/>
      <c r="BRN21" s="27"/>
      <c r="BRO21" s="27"/>
      <c r="BRP21" s="27"/>
      <c r="BRQ21" s="27"/>
      <c r="BRR21" s="27"/>
      <c r="BRS21" s="27"/>
      <c r="BRT21" s="27"/>
      <c r="BRU21" s="27"/>
      <c r="BRV21" s="27"/>
      <c r="BRW21" s="27"/>
      <c r="BRX21" s="27"/>
      <c r="BRY21" s="27"/>
      <c r="BRZ21" s="27"/>
      <c r="BSA21" s="27"/>
      <c r="BSB21" s="27"/>
      <c r="BSC21" s="27"/>
      <c r="BSD21" s="27"/>
      <c r="BSE21" s="27"/>
      <c r="BSF21" s="27"/>
      <c r="BSG21" s="27"/>
      <c r="BSH21" s="27"/>
      <c r="BSI21" s="27"/>
      <c r="BSJ21" s="27"/>
      <c r="BSK21" s="27"/>
      <c r="BSL21" s="27"/>
      <c r="BSM21" s="27"/>
      <c r="BSN21" s="27"/>
      <c r="BSO21" s="27"/>
      <c r="BSP21" s="27"/>
      <c r="BSQ21" s="27"/>
      <c r="BSR21" s="27"/>
      <c r="BSS21" s="27"/>
      <c r="BST21" s="27"/>
      <c r="BSU21" s="27"/>
      <c r="BSV21" s="27"/>
      <c r="BSW21" s="27"/>
      <c r="BSX21" s="27"/>
      <c r="BSY21" s="27"/>
      <c r="BSZ21" s="27"/>
      <c r="BTA21" s="27"/>
      <c r="BTB21" s="27"/>
      <c r="BTC21" s="27"/>
      <c r="BTD21" s="27"/>
      <c r="BTE21" s="27"/>
      <c r="BTF21" s="27"/>
      <c r="BTG21" s="27"/>
      <c r="BTH21" s="27"/>
      <c r="BTI21" s="27"/>
      <c r="BTJ21" s="27"/>
      <c r="BTK21" s="27"/>
      <c r="BTL21" s="27"/>
      <c r="BTM21" s="27"/>
      <c r="BTN21" s="27"/>
      <c r="BTO21" s="27"/>
      <c r="BTP21" s="27"/>
      <c r="BTQ21" s="27"/>
      <c r="BTR21" s="27"/>
      <c r="BTS21" s="27"/>
      <c r="BTT21" s="27"/>
      <c r="BTU21" s="27"/>
      <c r="BTV21" s="27"/>
      <c r="BTW21" s="27"/>
      <c r="BTX21" s="27"/>
      <c r="BTY21" s="27"/>
      <c r="BTZ21" s="27"/>
      <c r="BUA21" s="27"/>
      <c r="BUB21" s="27"/>
      <c r="BUC21" s="27"/>
      <c r="BUD21" s="27"/>
      <c r="BUE21" s="27"/>
      <c r="BUF21" s="27"/>
      <c r="BUG21" s="27"/>
      <c r="BUH21" s="27"/>
      <c r="BUI21" s="27"/>
      <c r="BUJ21" s="27"/>
      <c r="BUK21" s="27"/>
      <c r="BUL21" s="27"/>
      <c r="BUM21" s="27"/>
      <c r="BUN21" s="27"/>
      <c r="BUO21" s="27"/>
      <c r="BUP21" s="27"/>
      <c r="BUQ21" s="27"/>
      <c r="BUR21" s="27"/>
      <c r="BUS21" s="27"/>
      <c r="BUT21" s="27"/>
      <c r="BUU21" s="27"/>
      <c r="BUV21" s="27"/>
      <c r="BUW21" s="27"/>
      <c r="BUX21" s="27"/>
      <c r="BUY21" s="27"/>
      <c r="BUZ21" s="27"/>
      <c r="BVA21" s="27"/>
      <c r="BVB21" s="27"/>
      <c r="BVC21" s="27"/>
      <c r="BVD21" s="27"/>
      <c r="BVE21" s="27"/>
      <c r="BVF21" s="27"/>
      <c r="BVG21" s="27"/>
      <c r="BVH21" s="27"/>
      <c r="BVI21" s="27"/>
      <c r="BVJ21" s="27"/>
      <c r="BVK21" s="27"/>
      <c r="BVL21" s="27"/>
      <c r="BVM21" s="27"/>
      <c r="BVN21" s="27"/>
      <c r="BVO21" s="27"/>
      <c r="BVP21" s="27"/>
      <c r="BVQ21" s="27"/>
      <c r="BVR21" s="27"/>
      <c r="BVS21" s="27"/>
      <c r="BVT21" s="27"/>
      <c r="BVU21" s="27"/>
      <c r="BVV21" s="27"/>
      <c r="BVW21" s="27"/>
      <c r="BVX21" s="27"/>
      <c r="BVY21" s="27"/>
      <c r="BVZ21" s="27"/>
      <c r="BWA21" s="27"/>
      <c r="BWB21" s="27"/>
      <c r="BWC21" s="27"/>
      <c r="BWD21" s="27"/>
      <c r="BWE21" s="27"/>
      <c r="BWF21" s="27"/>
      <c r="BWG21" s="27"/>
      <c r="BWH21" s="27"/>
      <c r="BWI21" s="27"/>
      <c r="BWJ21" s="27"/>
      <c r="BWK21" s="27"/>
      <c r="BWL21" s="27"/>
      <c r="BWM21" s="27"/>
      <c r="BWN21" s="27"/>
      <c r="BWO21" s="27"/>
      <c r="BWP21" s="27"/>
      <c r="BWQ21" s="27"/>
      <c r="BWR21" s="27"/>
      <c r="BWS21" s="27"/>
      <c r="BWT21" s="27"/>
      <c r="BWU21" s="27"/>
      <c r="BWV21" s="27"/>
      <c r="BWW21" s="27"/>
      <c r="BWX21" s="27"/>
      <c r="BWY21" s="27"/>
      <c r="BWZ21" s="27"/>
      <c r="BXA21" s="27"/>
      <c r="BXB21" s="27"/>
      <c r="BXC21" s="27"/>
      <c r="BXD21" s="27"/>
      <c r="BXE21" s="27"/>
      <c r="BXF21" s="27"/>
      <c r="BXG21" s="27"/>
      <c r="BXH21" s="27"/>
      <c r="BXI21" s="27"/>
      <c r="BXJ21" s="27"/>
      <c r="BXK21" s="27"/>
      <c r="BXL21" s="27"/>
      <c r="BXM21" s="27"/>
      <c r="BXN21" s="27"/>
      <c r="BXO21" s="27"/>
      <c r="BXP21" s="27"/>
      <c r="BXQ21" s="27"/>
      <c r="BXR21" s="27"/>
      <c r="BXS21" s="27"/>
      <c r="BXT21" s="27"/>
      <c r="BXU21" s="27"/>
      <c r="BXV21" s="27"/>
      <c r="BXW21" s="27"/>
      <c r="BXX21" s="27"/>
      <c r="BXY21" s="27"/>
      <c r="BXZ21" s="27"/>
      <c r="BYA21" s="27"/>
      <c r="BYB21" s="27"/>
      <c r="BYC21" s="27"/>
      <c r="BYD21" s="27"/>
      <c r="BYE21" s="27"/>
      <c r="BYF21" s="27"/>
      <c r="BYG21" s="27"/>
      <c r="BYH21" s="27"/>
      <c r="BYI21" s="27"/>
      <c r="BYJ21" s="27"/>
      <c r="BYK21" s="27"/>
      <c r="BYL21" s="27"/>
      <c r="BYM21" s="27"/>
      <c r="BYN21" s="27"/>
      <c r="BYO21" s="27"/>
      <c r="BYP21" s="27"/>
      <c r="BYQ21" s="27"/>
      <c r="BYR21" s="27"/>
      <c r="BYS21" s="27"/>
      <c r="BYT21" s="27"/>
      <c r="BYU21" s="27"/>
      <c r="BYV21" s="27"/>
      <c r="BYW21" s="27"/>
      <c r="BYX21" s="27"/>
      <c r="BYY21" s="27"/>
      <c r="BYZ21" s="27"/>
      <c r="BZA21" s="27"/>
      <c r="BZB21" s="27"/>
      <c r="BZC21" s="27"/>
      <c r="BZD21" s="27"/>
      <c r="BZE21" s="27"/>
      <c r="BZF21" s="27"/>
      <c r="BZG21" s="27"/>
      <c r="BZH21" s="27"/>
      <c r="BZI21" s="27"/>
      <c r="BZJ21" s="27"/>
      <c r="BZK21" s="27"/>
      <c r="BZL21" s="27"/>
      <c r="BZM21" s="27"/>
      <c r="BZN21" s="27"/>
      <c r="BZO21" s="27"/>
      <c r="BZP21" s="27"/>
      <c r="BZQ21" s="27"/>
      <c r="BZR21" s="27"/>
      <c r="BZS21" s="27"/>
      <c r="BZT21" s="27"/>
      <c r="BZU21" s="27"/>
      <c r="BZV21" s="27"/>
      <c r="BZW21" s="27"/>
      <c r="BZX21" s="27"/>
      <c r="BZY21" s="27"/>
      <c r="BZZ21" s="27"/>
      <c r="CAA21" s="27"/>
      <c r="CAB21" s="27"/>
      <c r="CAC21" s="27"/>
      <c r="CAD21" s="27"/>
      <c r="CAE21" s="27"/>
      <c r="CAF21" s="27"/>
      <c r="CAG21" s="27"/>
      <c r="CAH21" s="27"/>
      <c r="CAI21" s="27"/>
      <c r="CAJ21" s="27"/>
      <c r="CAK21" s="27"/>
      <c r="CAL21" s="27"/>
      <c r="CAM21" s="27"/>
      <c r="CAN21" s="27"/>
      <c r="CAO21" s="27"/>
      <c r="CAP21" s="27"/>
      <c r="CAQ21" s="27"/>
      <c r="CAR21" s="27"/>
      <c r="CAS21" s="27"/>
      <c r="CAT21" s="27"/>
      <c r="CAU21" s="27"/>
      <c r="CAV21" s="27"/>
      <c r="CAW21" s="27"/>
      <c r="CAX21" s="27"/>
      <c r="CAY21" s="27"/>
      <c r="CAZ21" s="27"/>
      <c r="CBA21" s="27"/>
      <c r="CBB21" s="27"/>
      <c r="CBC21" s="27"/>
      <c r="CBD21" s="27"/>
      <c r="CBE21" s="27"/>
      <c r="CBF21" s="27"/>
      <c r="CBG21" s="27"/>
      <c r="CBH21" s="27"/>
      <c r="CBI21" s="27"/>
      <c r="CBJ21" s="27"/>
      <c r="CBK21" s="27"/>
      <c r="CBL21" s="27"/>
      <c r="CBM21" s="27"/>
      <c r="CBN21" s="27"/>
      <c r="CBO21" s="27"/>
      <c r="CBP21" s="27"/>
      <c r="CBQ21" s="27"/>
      <c r="CBR21" s="27"/>
      <c r="CBS21" s="27"/>
      <c r="CBT21" s="27"/>
      <c r="CBU21" s="27"/>
      <c r="CBV21" s="27"/>
      <c r="CBW21" s="27"/>
      <c r="CBX21" s="27"/>
      <c r="CBY21" s="27"/>
      <c r="CBZ21" s="27"/>
      <c r="CCA21" s="27"/>
      <c r="CCB21" s="27"/>
      <c r="CCC21" s="27"/>
      <c r="CCD21" s="27"/>
      <c r="CCE21" s="27"/>
      <c r="CCF21" s="27"/>
      <c r="CCG21" s="27"/>
      <c r="CCH21" s="27"/>
      <c r="CCI21" s="27"/>
      <c r="CCJ21" s="27"/>
      <c r="CCK21" s="27"/>
      <c r="CCL21" s="27"/>
      <c r="CCM21" s="27"/>
      <c r="CCN21" s="27"/>
      <c r="CCO21" s="27"/>
      <c r="CCP21" s="27"/>
      <c r="CCQ21" s="27"/>
      <c r="CCR21" s="27"/>
      <c r="CCS21" s="27"/>
      <c r="CCT21" s="27"/>
      <c r="CCU21" s="27"/>
      <c r="CCV21" s="27"/>
      <c r="CCW21" s="27"/>
      <c r="CCX21" s="27"/>
      <c r="CCY21" s="27"/>
      <c r="CCZ21" s="27"/>
      <c r="CDA21" s="27"/>
      <c r="CDB21" s="27"/>
      <c r="CDC21" s="27"/>
      <c r="CDD21" s="27"/>
      <c r="CDE21" s="27"/>
      <c r="CDF21" s="27"/>
      <c r="CDG21" s="27"/>
      <c r="CDH21" s="27"/>
      <c r="CDI21" s="27"/>
      <c r="CDJ21" s="27"/>
      <c r="CDK21" s="27"/>
      <c r="CDL21" s="27"/>
      <c r="CDM21" s="27"/>
      <c r="CDN21" s="27"/>
      <c r="CDO21" s="27"/>
      <c r="CDP21" s="27"/>
      <c r="CDQ21" s="27"/>
      <c r="CDR21" s="27"/>
      <c r="CDS21" s="27"/>
      <c r="CDT21" s="27"/>
      <c r="CDU21" s="27"/>
      <c r="CDV21" s="27"/>
      <c r="CDW21" s="27"/>
      <c r="CDX21" s="27"/>
      <c r="CDY21" s="27"/>
      <c r="CDZ21" s="27"/>
      <c r="CEA21" s="27"/>
      <c r="CEB21" s="27"/>
      <c r="CEC21" s="27"/>
      <c r="CED21" s="27"/>
      <c r="CEE21" s="27"/>
      <c r="CEF21" s="27"/>
      <c r="CEG21" s="27"/>
      <c r="CEH21" s="27"/>
      <c r="CEI21" s="27"/>
      <c r="CEJ21" s="27"/>
      <c r="CEK21" s="27"/>
      <c r="CEL21" s="27"/>
      <c r="CEM21" s="27"/>
      <c r="CEN21" s="27"/>
      <c r="CEO21" s="27"/>
      <c r="CEP21" s="27"/>
      <c r="CEQ21" s="27"/>
      <c r="CER21" s="27"/>
      <c r="CES21" s="27"/>
      <c r="CET21" s="27"/>
      <c r="CEU21" s="27"/>
      <c r="CEV21" s="27"/>
      <c r="CEW21" s="27"/>
      <c r="CEX21" s="27"/>
      <c r="CEY21" s="27"/>
      <c r="CEZ21" s="27"/>
      <c r="CFA21" s="27"/>
      <c r="CFB21" s="27"/>
      <c r="CFC21" s="27"/>
      <c r="CFD21" s="27"/>
      <c r="CFE21" s="27"/>
      <c r="CFF21" s="27"/>
      <c r="CFG21" s="27"/>
      <c r="CFH21" s="27"/>
      <c r="CFI21" s="27"/>
      <c r="CFJ21" s="27"/>
      <c r="CFK21" s="27"/>
      <c r="CFL21" s="27"/>
      <c r="CFM21" s="27"/>
      <c r="CFN21" s="27"/>
      <c r="CFO21" s="27"/>
      <c r="CFP21" s="27"/>
      <c r="CFQ21" s="27"/>
      <c r="CFR21" s="27"/>
      <c r="CFS21" s="27"/>
      <c r="CFT21" s="27"/>
      <c r="CFU21" s="27"/>
      <c r="CFV21" s="27"/>
      <c r="CFW21" s="27"/>
      <c r="CFX21" s="27"/>
      <c r="CFY21" s="27"/>
      <c r="CFZ21" s="27"/>
      <c r="CGA21" s="27"/>
      <c r="CGB21" s="27"/>
      <c r="CGC21" s="27"/>
      <c r="CGD21" s="27"/>
      <c r="CGE21" s="27"/>
      <c r="CGF21" s="27"/>
      <c r="CGG21" s="27"/>
      <c r="CGH21" s="27"/>
      <c r="CGI21" s="27"/>
      <c r="CGJ21" s="27"/>
      <c r="CGK21" s="27"/>
      <c r="CGL21" s="27"/>
      <c r="CGM21" s="27"/>
      <c r="CGN21" s="27"/>
      <c r="CGO21" s="27"/>
      <c r="CGP21" s="27"/>
      <c r="CGQ21" s="27"/>
      <c r="CGR21" s="27"/>
      <c r="CGS21" s="27"/>
      <c r="CGT21" s="27"/>
      <c r="CGU21" s="27"/>
      <c r="CGV21" s="27"/>
      <c r="CGW21" s="27"/>
      <c r="CGX21" s="27"/>
      <c r="CGY21" s="27"/>
      <c r="CGZ21" s="27"/>
      <c r="CHA21" s="27"/>
      <c r="CHB21" s="27"/>
      <c r="CHC21" s="27"/>
      <c r="CHD21" s="27"/>
      <c r="CHE21" s="27"/>
      <c r="CHF21" s="27"/>
      <c r="CHG21" s="27"/>
      <c r="CHH21" s="27"/>
      <c r="CHI21" s="27"/>
      <c r="CHJ21" s="27"/>
      <c r="CHK21" s="27"/>
      <c r="CHL21" s="27"/>
      <c r="CHM21" s="27"/>
      <c r="CHN21" s="27"/>
      <c r="CHO21" s="27"/>
      <c r="CHP21" s="27"/>
      <c r="CHQ21" s="27"/>
      <c r="CHR21" s="27"/>
      <c r="CHS21" s="27"/>
      <c r="CHT21" s="27"/>
      <c r="CHU21" s="27"/>
      <c r="CHV21" s="27"/>
      <c r="CHW21" s="27"/>
      <c r="CHX21" s="27"/>
      <c r="CHY21" s="27"/>
      <c r="CHZ21" s="27"/>
      <c r="CIA21" s="27"/>
      <c r="CIB21" s="27"/>
      <c r="CIC21" s="27"/>
      <c r="CID21" s="27"/>
      <c r="CIE21" s="27"/>
      <c r="CIF21" s="27"/>
      <c r="CIG21" s="27"/>
      <c r="CIH21" s="27"/>
      <c r="CII21" s="27"/>
      <c r="CIJ21" s="27"/>
      <c r="CIK21" s="27"/>
      <c r="CIL21" s="27"/>
      <c r="CIM21" s="27"/>
      <c r="CIN21" s="27"/>
      <c r="CIO21" s="27"/>
      <c r="CIP21" s="27"/>
      <c r="CIQ21" s="27"/>
      <c r="CIR21" s="27"/>
      <c r="CIS21" s="27"/>
      <c r="CIT21" s="27"/>
      <c r="CIU21" s="27"/>
      <c r="CIV21" s="27"/>
      <c r="CIW21" s="27"/>
      <c r="CIX21" s="27"/>
      <c r="CIY21" s="27"/>
      <c r="CIZ21" s="27"/>
      <c r="CJA21" s="27"/>
      <c r="CJB21" s="27"/>
      <c r="CJC21" s="27"/>
      <c r="CJD21" s="27"/>
      <c r="CJE21" s="27"/>
      <c r="CJF21" s="27"/>
      <c r="CJG21" s="27"/>
      <c r="CJH21" s="27"/>
      <c r="CJI21" s="27"/>
      <c r="CJJ21" s="27"/>
      <c r="CJK21" s="27"/>
      <c r="CJL21" s="27"/>
      <c r="CJM21" s="27"/>
      <c r="CJN21" s="27"/>
      <c r="CJO21" s="27"/>
      <c r="CJP21" s="27"/>
      <c r="CJQ21" s="27"/>
      <c r="CJR21" s="27"/>
      <c r="CJS21" s="27"/>
      <c r="CJT21" s="27"/>
      <c r="CJU21" s="27"/>
      <c r="CJV21" s="27"/>
      <c r="CJW21" s="27"/>
      <c r="CJX21" s="27"/>
      <c r="CJY21" s="27"/>
      <c r="CJZ21" s="27"/>
      <c r="CKA21" s="27"/>
      <c r="CKB21" s="27"/>
      <c r="CKC21" s="27"/>
      <c r="CKD21" s="27"/>
      <c r="CKE21" s="27"/>
      <c r="CKF21" s="27"/>
      <c r="CKG21" s="27"/>
      <c r="CKH21" s="27"/>
      <c r="CKI21" s="27"/>
      <c r="CKJ21" s="27"/>
      <c r="CKK21" s="27"/>
      <c r="CKL21" s="27"/>
      <c r="CKM21" s="27"/>
      <c r="CKN21" s="27"/>
      <c r="CKO21" s="27"/>
      <c r="CKP21" s="27"/>
      <c r="CKQ21" s="27"/>
      <c r="CKR21" s="27"/>
      <c r="CKS21" s="27"/>
      <c r="CKT21" s="27"/>
      <c r="CKU21" s="27"/>
      <c r="CKV21" s="27"/>
      <c r="CKW21" s="27"/>
      <c r="CKX21" s="27"/>
      <c r="CKY21" s="27"/>
      <c r="CKZ21" s="27"/>
      <c r="CLA21" s="27"/>
      <c r="CLB21" s="27"/>
      <c r="CLC21" s="27"/>
      <c r="CLD21" s="27"/>
      <c r="CLE21" s="27"/>
      <c r="CLF21" s="27"/>
      <c r="CLG21" s="27"/>
      <c r="CLH21" s="27"/>
      <c r="CLI21" s="27"/>
      <c r="CLJ21" s="27"/>
      <c r="CLK21" s="27"/>
      <c r="CLL21" s="27"/>
      <c r="CLM21" s="27"/>
      <c r="CLN21" s="27"/>
      <c r="CLO21" s="27"/>
      <c r="CLP21" s="27"/>
      <c r="CLQ21" s="27"/>
      <c r="CLR21" s="27"/>
      <c r="CLS21" s="27"/>
      <c r="CLT21" s="27"/>
      <c r="CLU21" s="27"/>
      <c r="CLV21" s="27"/>
      <c r="CLW21" s="27"/>
      <c r="CLX21" s="27"/>
      <c r="CLY21" s="27"/>
      <c r="CLZ21" s="27"/>
      <c r="CMA21" s="27"/>
      <c r="CMB21" s="27"/>
      <c r="CMC21" s="27"/>
      <c r="CMD21" s="27"/>
      <c r="CME21" s="27"/>
      <c r="CMF21" s="27"/>
      <c r="CMG21" s="27"/>
      <c r="CMH21" s="27"/>
      <c r="CMI21" s="27"/>
      <c r="CMJ21" s="27"/>
      <c r="CMK21" s="27"/>
      <c r="CML21" s="27"/>
      <c r="CMM21" s="27"/>
      <c r="CMN21" s="27"/>
      <c r="CMO21" s="27"/>
      <c r="CMP21" s="27"/>
      <c r="CMQ21" s="27"/>
      <c r="CMR21" s="27"/>
      <c r="CMS21" s="27"/>
      <c r="CMT21" s="27"/>
      <c r="CMU21" s="27"/>
      <c r="CMV21" s="27"/>
      <c r="CMW21" s="27"/>
      <c r="CMX21" s="27"/>
      <c r="CMY21" s="27"/>
      <c r="CMZ21" s="27"/>
      <c r="CNA21" s="27"/>
      <c r="CNB21" s="27"/>
      <c r="CNC21" s="27"/>
      <c r="CND21" s="27"/>
      <c r="CNE21" s="27"/>
      <c r="CNF21" s="27"/>
      <c r="CNG21" s="27"/>
      <c r="CNH21" s="27"/>
      <c r="CNI21" s="27"/>
      <c r="CNJ21" s="27"/>
      <c r="CNK21" s="27"/>
      <c r="CNL21" s="27"/>
      <c r="CNM21" s="27"/>
      <c r="CNN21" s="27"/>
      <c r="CNO21" s="27"/>
      <c r="CNP21" s="27"/>
      <c r="CNQ21" s="27"/>
      <c r="CNR21" s="27"/>
      <c r="CNS21" s="27"/>
      <c r="CNT21" s="27"/>
      <c r="CNU21" s="27"/>
      <c r="CNV21" s="27"/>
      <c r="CNW21" s="27"/>
      <c r="CNX21" s="27"/>
      <c r="CNY21" s="27"/>
      <c r="CNZ21" s="27"/>
      <c r="COA21" s="27"/>
      <c r="COB21" s="27"/>
      <c r="COC21" s="27"/>
      <c r="COD21" s="27"/>
      <c r="COE21" s="27"/>
      <c r="COF21" s="27"/>
      <c r="COG21" s="27"/>
      <c r="COH21" s="27"/>
      <c r="COI21" s="27"/>
      <c r="COJ21" s="27"/>
      <c r="COK21" s="27"/>
      <c r="COL21" s="27"/>
      <c r="COM21" s="27"/>
      <c r="CON21" s="27"/>
      <c r="COO21" s="27"/>
      <c r="COP21" s="27"/>
      <c r="COQ21" s="27"/>
      <c r="COR21" s="27"/>
      <c r="COS21" s="27"/>
      <c r="COT21" s="27"/>
      <c r="COU21" s="27"/>
      <c r="COV21" s="27"/>
      <c r="COW21" s="27"/>
      <c r="COX21" s="27"/>
      <c r="COY21" s="27"/>
      <c r="COZ21" s="27"/>
      <c r="CPA21" s="27"/>
      <c r="CPB21" s="27"/>
      <c r="CPC21" s="27"/>
      <c r="CPD21" s="27"/>
      <c r="CPE21" s="27"/>
      <c r="CPF21" s="27"/>
      <c r="CPG21" s="27"/>
      <c r="CPH21" s="27"/>
      <c r="CPI21" s="27"/>
      <c r="CPJ21" s="27"/>
      <c r="CPK21" s="27"/>
      <c r="CPL21" s="27"/>
      <c r="CPM21" s="27"/>
      <c r="CPN21" s="27"/>
      <c r="CPO21" s="27"/>
      <c r="CPP21" s="27"/>
      <c r="CPQ21" s="27"/>
      <c r="CPR21" s="27"/>
      <c r="CPS21" s="27"/>
      <c r="CPT21" s="27"/>
      <c r="CPU21" s="27"/>
      <c r="CPV21" s="27"/>
      <c r="CPW21" s="27"/>
      <c r="CPX21" s="27"/>
      <c r="CPY21" s="27"/>
      <c r="CPZ21" s="27"/>
      <c r="CQA21" s="27"/>
      <c r="CQB21" s="27"/>
      <c r="CQC21" s="27"/>
      <c r="CQD21" s="27"/>
      <c r="CQE21" s="27"/>
      <c r="CQF21" s="27"/>
      <c r="CQG21" s="27"/>
      <c r="CQH21" s="27"/>
      <c r="CQI21" s="27"/>
      <c r="CQJ21" s="27"/>
      <c r="CQK21" s="27"/>
      <c r="CQL21" s="27"/>
      <c r="CQM21" s="27"/>
      <c r="CQN21" s="27"/>
      <c r="CQO21" s="27"/>
      <c r="CQP21" s="27"/>
      <c r="CQQ21" s="27"/>
      <c r="CQR21" s="27"/>
      <c r="CQS21" s="27"/>
      <c r="CQT21" s="27"/>
      <c r="CQU21" s="27"/>
      <c r="CQV21" s="27"/>
      <c r="CQW21" s="27"/>
      <c r="CQX21" s="27"/>
      <c r="CQY21" s="27"/>
      <c r="CQZ21" s="27"/>
      <c r="CRA21" s="27"/>
      <c r="CRB21" s="27"/>
      <c r="CRC21" s="27"/>
      <c r="CRD21" s="27"/>
      <c r="CRE21" s="27"/>
      <c r="CRF21" s="27"/>
      <c r="CRG21" s="27"/>
      <c r="CRH21" s="27"/>
      <c r="CRI21" s="27"/>
      <c r="CRJ21" s="27"/>
      <c r="CRK21" s="27"/>
      <c r="CRL21" s="27"/>
      <c r="CRM21" s="27"/>
      <c r="CRN21" s="27"/>
      <c r="CRO21" s="27"/>
      <c r="CRP21" s="27"/>
      <c r="CRQ21" s="27"/>
      <c r="CRR21" s="27"/>
      <c r="CRS21" s="27"/>
      <c r="CRT21" s="27"/>
      <c r="CRU21" s="27"/>
      <c r="CRV21" s="27"/>
      <c r="CRW21" s="27"/>
      <c r="CRX21" s="27"/>
      <c r="CRY21" s="27"/>
      <c r="CRZ21" s="27"/>
      <c r="CSA21" s="27"/>
      <c r="CSB21" s="27"/>
      <c r="CSC21" s="27"/>
      <c r="CSD21" s="27"/>
      <c r="CSE21" s="27"/>
      <c r="CSF21" s="27"/>
      <c r="CSG21" s="27"/>
      <c r="CSH21" s="27"/>
      <c r="CSI21" s="27"/>
      <c r="CSJ21" s="27"/>
      <c r="CSK21" s="27"/>
      <c r="CSL21" s="27"/>
      <c r="CSM21" s="27"/>
      <c r="CSN21" s="27"/>
      <c r="CSO21" s="27"/>
      <c r="CSP21" s="27"/>
      <c r="CSQ21" s="27"/>
      <c r="CSR21" s="27"/>
      <c r="CSS21" s="27"/>
      <c r="CST21" s="27"/>
      <c r="CSU21" s="27"/>
      <c r="CSV21" s="27"/>
      <c r="CSW21" s="27"/>
      <c r="CSX21" s="27"/>
      <c r="CSY21" s="27"/>
      <c r="CSZ21" s="27"/>
      <c r="CTA21" s="27"/>
      <c r="CTB21" s="27"/>
      <c r="CTC21" s="27"/>
      <c r="CTD21" s="27"/>
      <c r="CTE21" s="27"/>
      <c r="CTF21" s="27"/>
      <c r="CTG21" s="27"/>
      <c r="CTH21" s="27"/>
      <c r="CTI21" s="27"/>
      <c r="CTJ21" s="27"/>
      <c r="CTK21" s="27"/>
      <c r="CTL21" s="27"/>
      <c r="CTM21" s="27"/>
      <c r="CTN21" s="27"/>
      <c r="CTO21" s="27"/>
      <c r="CTP21" s="27"/>
      <c r="CTQ21" s="27"/>
      <c r="CTR21" s="27"/>
      <c r="CTS21" s="27"/>
      <c r="CTT21" s="27"/>
      <c r="CTU21" s="27"/>
      <c r="CTV21" s="27"/>
      <c r="CTW21" s="27"/>
      <c r="CTX21" s="27"/>
      <c r="CTY21" s="27"/>
      <c r="CTZ21" s="27"/>
      <c r="CUA21" s="27"/>
      <c r="CUB21" s="27"/>
      <c r="CUC21" s="27"/>
      <c r="CUD21" s="27"/>
      <c r="CUE21" s="27"/>
      <c r="CUF21" s="27"/>
      <c r="CUG21" s="27"/>
      <c r="CUH21" s="27"/>
      <c r="CUI21" s="27"/>
      <c r="CUJ21" s="27"/>
      <c r="CUK21" s="27"/>
      <c r="CUL21" s="27"/>
      <c r="CUM21" s="27"/>
      <c r="CUN21" s="27"/>
      <c r="CUO21" s="27"/>
      <c r="CUP21" s="27"/>
      <c r="CUQ21" s="27"/>
      <c r="CUR21" s="27"/>
      <c r="CUS21" s="27"/>
      <c r="CUT21" s="27"/>
      <c r="CUU21" s="27"/>
      <c r="CUV21" s="27"/>
      <c r="CUW21" s="27"/>
      <c r="CUX21" s="27"/>
      <c r="CUY21" s="27"/>
      <c r="CUZ21" s="27"/>
      <c r="CVA21" s="27"/>
      <c r="CVB21" s="27"/>
      <c r="CVC21" s="27"/>
      <c r="CVD21" s="27"/>
      <c r="CVE21" s="27"/>
      <c r="CVF21" s="27"/>
      <c r="CVG21" s="27"/>
      <c r="CVH21" s="27"/>
      <c r="CVI21" s="27"/>
      <c r="CVJ21" s="27"/>
      <c r="CVK21" s="27"/>
      <c r="CVL21" s="27"/>
      <c r="CVM21" s="27"/>
      <c r="CVN21" s="27"/>
      <c r="CVO21" s="27"/>
      <c r="CVP21" s="27"/>
      <c r="CVQ21" s="27"/>
      <c r="CVR21" s="27"/>
      <c r="CVS21" s="27"/>
      <c r="CVT21" s="27"/>
      <c r="CVU21" s="27"/>
      <c r="CVV21" s="27"/>
      <c r="CVW21" s="27"/>
      <c r="CVX21" s="27"/>
      <c r="CVY21" s="27"/>
      <c r="CVZ21" s="27"/>
      <c r="CWA21" s="27"/>
      <c r="CWB21" s="27"/>
      <c r="CWC21" s="27"/>
      <c r="CWD21" s="27"/>
      <c r="CWE21" s="27"/>
      <c r="CWF21" s="27"/>
      <c r="CWG21" s="27"/>
      <c r="CWH21" s="27"/>
      <c r="CWI21" s="27"/>
      <c r="CWJ21" s="27"/>
      <c r="CWK21" s="27"/>
      <c r="CWL21" s="27"/>
      <c r="CWM21" s="27"/>
      <c r="CWN21" s="27"/>
      <c r="CWO21" s="27"/>
      <c r="CWP21" s="27"/>
      <c r="CWQ21" s="27"/>
      <c r="CWR21" s="27"/>
      <c r="CWS21" s="27"/>
      <c r="CWT21" s="27"/>
      <c r="CWU21" s="27"/>
      <c r="CWV21" s="27"/>
      <c r="CWW21" s="27"/>
      <c r="CWX21" s="27"/>
      <c r="CWY21" s="27"/>
      <c r="CWZ21" s="27"/>
      <c r="CXA21" s="27"/>
      <c r="CXB21" s="27"/>
      <c r="CXC21" s="27"/>
      <c r="CXD21" s="27"/>
      <c r="CXE21" s="27"/>
      <c r="CXF21" s="27"/>
      <c r="CXG21" s="27"/>
      <c r="CXH21" s="27"/>
      <c r="CXI21" s="27"/>
      <c r="CXJ21" s="27"/>
      <c r="CXK21" s="27"/>
      <c r="CXL21" s="27"/>
      <c r="CXM21" s="27"/>
      <c r="CXN21" s="27"/>
      <c r="CXO21" s="27"/>
      <c r="CXP21" s="27"/>
      <c r="CXQ21" s="27"/>
      <c r="CXR21" s="27"/>
      <c r="CXS21" s="27"/>
      <c r="CXT21" s="27"/>
      <c r="CXU21" s="27"/>
      <c r="CXV21" s="27"/>
      <c r="CXW21" s="27"/>
      <c r="CXX21" s="27"/>
      <c r="CXY21" s="27"/>
      <c r="CXZ21" s="27"/>
      <c r="CYA21" s="27"/>
      <c r="CYB21" s="27"/>
      <c r="CYC21" s="27"/>
      <c r="CYD21" s="27"/>
      <c r="CYE21" s="27"/>
      <c r="CYF21" s="27"/>
      <c r="CYG21" s="27"/>
      <c r="CYH21" s="27"/>
      <c r="CYI21" s="27"/>
      <c r="CYJ21" s="27"/>
      <c r="CYK21" s="27"/>
      <c r="CYL21" s="27"/>
      <c r="CYM21" s="27"/>
      <c r="CYN21" s="27"/>
      <c r="CYO21" s="27"/>
      <c r="CYP21" s="27"/>
      <c r="CYQ21" s="27"/>
      <c r="CYR21" s="27"/>
      <c r="CYS21" s="27"/>
      <c r="CYT21" s="27"/>
      <c r="CYU21" s="27"/>
      <c r="CYV21" s="27"/>
      <c r="CYW21" s="27"/>
      <c r="CYX21" s="27"/>
      <c r="CYY21" s="27"/>
      <c r="CYZ21" s="27"/>
      <c r="CZA21" s="27"/>
      <c r="CZB21" s="27"/>
      <c r="CZC21" s="27"/>
      <c r="CZD21" s="27"/>
      <c r="CZE21" s="27"/>
      <c r="CZF21" s="27"/>
      <c r="CZG21" s="27"/>
      <c r="CZH21" s="27"/>
      <c r="CZI21" s="27"/>
      <c r="CZJ21" s="27"/>
      <c r="CZK21" s="27"/>
      <c r="CZL21" s="27"/>
      <c r="CZM21" s="27"/>
      <c r="CZN21" s="27"/>
      <c r="CZO21" s="27"/>
      <c r="CZP21" s="27"/>
      <c r="CZQ21" s="27"/>
      <c r="CZR21" s="27"/>
      <c r="CZS21" s="27"/>
      <c r="CZT21" s="27"/>
      <c r="CZU21" s="27"/>
      <c r="CZV21" s="27"/>
      <c r="CZW21" s="27"/>
      <c r="CZX21" s="27"/>
      <c r="CZY21" s="27"/>
      <c r="CZZ21" s="27"/>
      <c r="DAA21" s="27"/>
      <c r="DAB21" s="27"/>
      <c r="DAC21" s="27"/>
      <c r="DAD21" s="27"/>
      <c r="DAE21" s="27"/>
      <c r="DAF21" s="27"/>
      <c r="DAG21" s="27"/>
      <c r="DAH21" s="27"/>
      <c r="DAI21" s="27"/>
      <c r="DAJ21" s="27"/>
      <c r="DAK21" s="27"/>
      <c r="DAL21" s="27"/>
      <c r="DAM21" s="27"/>
      <c r="DAN21" s="27"/>
      <c r="DAO21" s="27"/>
      <c r="DAP21" s="27"/>
      <c r="DAQ21" s="27"/>
      <c r="DAR21" s="27"/>
      <c r="DAS21" s="27"/>
      <c r="DAT21" s="27"/>
      <c r="DAU21" s="27"/>
      <c r="DAV21" s="27"/>
      <c r="DAW21" s="27"/>
      <c r="DAX21" s="27"/>
      <c r="DAY21" s="27"/>
      <c r="DAZ21" s="27"/>
      <c r="DBA21" s="27"/>
      <c r="DBB21" s="27"/>
      <c r="DBC21" s="27"/>
      <c r="DBD21" s="27"/>
      <c r="DBE21" s="27"/>
      <c r="DBF21" s="27"/>
      <c r="DBG21" s="27"/>
      <c r="DBH21" s="27"/>
      <c r="DBI21" s="27"/>
      <c r="DBJ21" s="27"/>
      <c r="DBK21" s="27"/>
      <c r="DBL21" s="27"/>
      <c r="DBM21" s="27"/>
      <c r="DBN21" s="27"/>
      <c r="DBO21" s="27"/>
      <c r="DBP21" s="27"/>
      <c r="DBQ21" s="27"/>
      <c r="DBR21" s="27"/>
      <c r="DBS21" s="27"/>
      <c r="DBT21" s="27"/>
      <c r="DBU21" s="27"/>
      <c r="DBV21" s="27"/>
      <c r="DBW21" s="27"/>
      <c r="DBX21" s="27"/>
      <c r="DBY21" s="27"/>
      <c r="DBZ21" s="27"/>
      <c r="DCA21" s="27"/>
      <c r="DCB21" s="27"/>
      <c r="DCC21" s="27"/>
      <c r="DCD21" s="27"/>
      <c r="DCE21" s="27"/>
      <c r="DCF21" s="27"/>
      <c r="DCG21" s="27"/>
      <c r="DCH21" s="27"/>
      <c r="DCI21" s="27"/>
      <c r="DCJ21" s="27"/>
      <c r="DCK21" s="27"/>
      <c r="DCL21" s="27"/>
      <c r="DCM21" s="27"/>
      <c r="DCN21" s="27"/>
      <c r="DCO21" s="27"/>
      <c r="DCP21" s="27"/>
      <c r="DCQ21" s="27"/>
      <c r="DCR21" s="27"/>
      <c r="DCS21" s="27"/>
      <c r="DCT21" s="27"/>
      <c r="DCU21" s="27"/>
      <c r="DCV21" s="27"/>
      <c r="DCW21" s="27"/>
      <c r="DCX21" s="27"/>
      <c r="DCY21" s="27"/>
      <c r="DCZ21" s="27"/>
      <c r="DDA21" s="27"/>
      <c r="DDB21" s="27"/>
      <c r="DDC21" s="27"/>
      <c r="DDD21" s="27"/>
      <c r="DDE21" s="27"/>
      <c r="DDF21" s="27"/>
      <c r="DDG21" s="27"/>
      <c r="DDH21" s="27"/>
      <c r="DDI21" s="27"/>
      <c r="DDJ21" s="27"/>
      <c r="DDK21" s="27"/>
      <c r="DDL21" s="27"/>
      <c r="DDM21" s="27"/>
      <c r="DDN21" s="27"/>
      <c r="DDO21" s="27"/>
      <c r="DDP21" s="27"/>
      <c r="DDQ21" s="27"/>
      <c r="DDR21" s="27"/>
      <c r="DDS21" s="27"/>
      <c r="DDT21" s="27"/>
      <c r="DDU21" s="27"/>
      <c r="DDV21" s="27"/>
      <c r="DDW21" s="27"/>
      <c r="DDX21" s="27"/>
      <c r="DDY21" s="27"/>
      <c r="DDZ21" s="27"/>
      <c r="DEA21" s="27"/>
      <c r="DEB21" s="27"/>
      <c r="DEC21" s="27"/>
      <c r="DED21" s="27"/>
      <c r="DEE21" s="27"/>
      <c r="DEF21" s="27"/>
      <c r="DEG21" s="27"/>
      <c r="DEH21" s="27"/>
      <c r="DEI21" s="27"/>
      <c r="DEJ21" s="27"/>
      <c r="DEK21" s="27"/>
      <c r="DEL21" s="27"/>
      <c r="DEM21" s="27"/>
      <c r="DEN21" s="27"/>
      <c r="DEO21" s="27"/>
      <c r="DEP21" s="27"/>
      <c r="DEQ21" s="27"/>
      <c r="DER21" s="27"/>
      <c r="DES21" s="27"/>
      <c r="DET21" s="27"/>
      <c r="DEU21" s="27"/>
      <c r="DEV21" s="27"/>
      <c r="DEW21" s="27"/>
      <c r="DEX21" s="27"/>
      <c r="DEY21" s="27"/>
      <c r="DEZ21" s="27"/>
      <c r="DFA21" s="27"/>
      <c r="DFB21" s="27"/>
      <c r="DFC21" s="27"/>
      <c r="DFD21" s="27"/>
      <c r="DFE21" s="27"/>
      <c r="DFF21" s="27"/>
      <c r="DFG21" s="27"/>
      <c r="DFH21" s="27"/>
      <c r="DFI21" s="27"/>
      <c r="DFJ21" s="27"/>
      <c r="DFK21" s="27"/>
      <c r="DFL21" s="27"/>
      <c r="DFM21" s="27"/>
      <c r="DFN21" s="27"/>
      <c r="DFO21" s="27"/>
      <c r="DFP21" s="27"/>
      <c r="DFQ21" s="27"/>
      <c r="DFR21" s="27"/>
      <c r="DFS21" s="27"/>
      <c r="DFT21" s="27"/>
      <c r="DFU21" s="27"/>
      <c r="DFV21" s="27"/>
      <c r="DFW21" s="27"/>
      <c r="DFX21" s="27"/>
      <c r="DFY21" s="27"/>
      <c r="DFZ21" s="27"/>
      <c r="DGA21" s="27"/>
      <c r="DGB21" s="27"/>
      <c r="DGC21" s="27"/>
      <c r="DGD21" s="27"/>
      <c r="DGE21" s="27"/>
      <c r="DGF21" s="27"/>
      <c r="DGG21" s="27"/>
      <c r="DGH21" s="27"/>
      <c r="DGI21" s="27"/>
      <c r="DGJ21" s="27"/>
      <c r="DGK21" s="27"/>
      <c r="DGL21" s="27"/>
      <c r="DGM21" s="27"/>
      <c r="DGN21" s="27"/>
      <c r="DGO21" s="27"/>
      <c r="DGP21" s="27"/>
      <c r="DGQ21" s="27"/>
      <c r="DGR21" s="27"/>
      <c r="DGS21" s="27"/>
      <c r="DGT21" s="27"/>
      <c r="DGU21" s="27"/>
      <c r="DGV21" s="27"/>
      <c r="DGW21" s="27"/>
      <c r="DGX21" s="27"/>
      <c r="DGY21" s="27"/>
      <c r="DGZ21" s="27"/>
      <c r="DHA21" s="27"/>
      <c r="DHB21" s="27"/>
      <c r="DHC21" s="27"/>
      <c r="DHD21" s="27"/>
      <c r="DHE21" s="27"/>
      <c r="DHF21" s="27"/>
      <c r="DHG21" s="27"/>
      <c r="DHH21" s="27"/>
      <c r="DHI21" s="27"/>
      <c r="DHJ21" s="27"/>
      <c r="DHK21" s="27"/>
      <c r="DHL21" s="27"/>
      <c r="DHM21" s="27"/>
      <c r="DHN21" s="27"/>
      <c r="DHO21" s="27"/>
      <c r="DHP21" s="27"/>
      <c r="DHQ21" s="27"/>
      <c r="DHR21" s="27"/>
      <c r="DHS21" s="27"/>
      <c r="DHT21" s="27"/>
      <c r="DHU21" s="27"/>
      <c r="DHV21" s="27"/>
      <c r="DHW21" s="27"/>
      <c r="DHX21" s="27"/>
      <c r="DHY21" s="27"/>
      <c r="DHZ21" s="27"/>
      <c r="DIA21" s="27"/>
      <c r="DIB21" s="27"/>
      <c r="DIC21" s="27"/>
      <c r="DID21" s="27"/>
      <c r="DIE21" s="27"/>
      <c r="DIF21" s="27"/>
      <c r="DIG21" s="27"/>
      <c r="DIH21" s="27"/>
      <c r="DII21" s="27"/>
      <c r="DIJ21" s="27"/>
      <c r="DIK21" s="27"/>
      <c r="DIL21" s="27"/>
      <c r="DIM21" s="27"/>
      <c r="DIN21" s="27"/>
      <c r="DIO21" s="27"/>
      <c r="DIP21" s="27"/>
      <c r="DIQ21" s="27"/>
      <c r="DIR21" s="27"/>
      <c r="DIS21" s="27"/>
      <c r="DIT21" s="27"/>
      <c r="DIU21" s="27"/>
      <c r="DIV21" s="27"/>
      <c r="DIW21" s="27"/>
      <c r="DIX21" s="27"/>
      <c r="DIY21" s="27"/>
      <c r="DIZ21" s="27"/>
      <c r="DJA21" s="27"/>
      <c r="DJB21" s="27"/>
      <c r="DJC21" s="27"/>
      <c r="DJD21" s="27"/>
      <c r="DJE21" s="27"/>
      <c r="DJF21" s="27"/>
      <c r="DJG21" s="27"/>
      <c r="DJH21" s="27"/>
      <c r="DJI21" s="27"/>
      <c r="DJJ21" s="27"/>
      <c r="DJK21" s="27"/>
      <c r="DJL21" s="27"/>
      <c r="DJM21" s="27"/>
      <c r="DJN21" s="27"/>
      <c r="DJO21" s="27"/>
      <c r="DJP21" s="27"/>
      <c r="DJQ21" s="27"/>
      <c r="DJR21" s="27"/>
      <c r="DJS21" s="27"/>
      <c r="DJT21" s="27"/>
      <c r="DJU21" s="27"/>
      <c r="DJV21" s="27"/>
      <c r="DJW21" s="27"/>
      <c r="DJX21" s="27"/>
      <c r="DJY21" s="27"/>
      <c r="DJZ21" s="27"/>
      <c r="DKA21" s="27"/>
      <c r="DKB21" s="27"/>
      <c r="DKC21" s="27"/>
      <c r="DKD21" s="27"/>
      <c r="DKE21" s="27"/>
      <c r="DKF21" s="27"/>
      <c r="DKG21" s="27"/>
      <c r="DKH21" s="27"/>
      <c r="DKI21" s="27"/>
      <c r="DKJ21" s="27"/>
      <c r="DKK21" s="27"/>
      <c r="DKL21" s="27"/>
      <c r="DKM21" s="27"/>
      <c r="DKN21" s="27"/>
      <c r="DKO21" s="27"/>
      <c r="DKP21" s="27"/>
      <c r="DKQ21" s="27"/>
      <c r="DKR21" s="27"/>
      <c r="DKS21" s="27"/>
      <c r="DKT21" s="27"/>
      <c r="DKU21" s="27"/>
      <c r="DKV21" s="27"/>
      <c r="DKW21" s="27"/>
      <c r="DKX21" s="27"/>
      <c r="DKY21" s="27"/>
      <c r="DKZ21" s="27"/>
      <c r="DLA21" s="27"/>
      <c r="DLB21" s="27"/>
      <c r="DLC21" s="27"/>
      <c r="DLD21" s="27"/>
      <c r="DLE21" s="27"/>
      <c r="DLF21" s="27"/>
      <c r="DLG21" s="27"/>
      <c r="DLH21" s="27"/>
      <c r="DLI21" s="27"/>
      <c r="DLJ21" s="27"/>
      <c r="DLK21" s="27"/>
      <c r="DLL21" s="27"/>
      <c r="DLM21" s="27"/>
      <c r="DLN21" s="27"/>
      <c r="DLO21" s="27"/>
      <c r="DLP21" s="27"/>
      <c r="DLQ21" s="27"/>
      <c r="DLR21" s="27"/>
      <c r="DLS21" s="27"/>
      <c r="DLT21" s="27"/>
      <c r="DLU21" s="27"/>
      <c r="DLV21" s="27"/>
      <c r="DLW21" s="27"/>
      <c r="DLX21" s="27"/>
      <c r="DLY21" s="27"/>
      <c r="DLZ21" s="27"/>
      <c r="DMA21" s="27"/>
      <c r="DMB21" s="27"/>
      <c r="DMC21" s="27"/>
      <c r="DMD21" s="27"/>
      <c r="DME21" s="27"/>
      <c r="DMF21" s="27"/>
      <c r="DMG21" s="27"/>
      <c r="DMH21" s="27"/>
      <c r="DMI21" s="27"/>
      <c r="DMJ21" s="27"/>
      <c r="DMK21" s="27"/>
      <c r="DML21" s="27"/>
      <c r="DMM21" s="27"/>
      <c r="DMN21" s="27"/>
      <c r="DMO21" s="27"/>
      <c r="DMP21" s="27"/>
      <c r="DMQ21" s="27"/>
      <c r="DMR21" s="27"/>
      <c r="DMS21" s="27"/>
      <c r="DMT21" s="27"/>
      <c r="DMU21" s="27"/>
      <c r="DMV21" s="27"/>
      <c r="DMW21" s="27"/>
      <c r="DMX21" s="27"/>
      <c r="DMY21" s="27"/>
      <c r="DMZ21" s="27"/>
      <c r="DNA21" s="27"/>
      <c r="DNB21" s="27"/>
      <c r="DNC21" s="27"/>
      <c r="DND21" s="27"/>
      <c r="DNE21" s="27"/>
      <c r="DNF21" s="27"/>
      <c r="DNG21" s="27"/>
      <c r="DNH21" s="27"/>
      <c r="DNI21" s="27"/>
      <c r="DNJ21" s="27"/>
      <c r="DNK21" s="27"/>
      <c r="DNL21" s="27"/>
      <c r="DNM21" s="27"/>
      <c r="DNN21" s="27"/>
      <c r="DNO21" s="27"/>
      <c r="DNP21" s="27"/>
      <c r="DNQ21" s="27"/>
      <c r="DNR21" s="27"/>
      <c r="DNS21" s="27"/>
      <c r="DNT21" s="27"/>
      <c r="DNU21" s="27"/>
      <c r="DNV21" s="27"/>
      <c r="DNW21" s="27"/>
      <c r="DNX21" s="27"/>
      <c r="DNY21" s="27"/>
      <c r="DNZ21" s="27"/>
      <c r="DOA21" s="27"/>
      <c r="DOB21" s="27"/>
      <c r="DOC21" s="27"/>
      <c r="DOD21" s="27"/>
      <c r="DOE21" s="27"/>
      <c r="DOF21" s="27"/>
      <c r="DOG21" s="27"/>
      <c r="DOH21" s="27"/>
      <c r="DOI21" s="27"/>
      <c r="DOJ21" s="27"/>
      <c r="DOK21" s="27"/>
      <c r="DOL21" s="27"/>
      <c r="DOM21" s="27"/>
      <c r="DON21" s="27"/>
      <c r="DOO21" s="27"/>
      <c r="DOP21" s="27"/>
      <c r="DOQ21" s="27"/>
      <c r="DOR21" s="27"/>
      <c r="DOS21" s="27"/>
      <c r="DOT21" s="27"/>
      <c r="DOU21" s="27"/>
      <c r="DOV21" s="27"/>
      <c r="DOW21" s="27"/>
      <c r="DOX21" s="27"/>
      <c r="DOY21" s="27"/>
      <c r="DOZ21" s="27"/>
      <c r="DPA21" s="27"/>
      <c r="DPB21" s="27"/>
      <c r="DPC21" s="27"/>
      <c r="DPD21" s="27"/>
      <c r="DPE21" s="27"/>
      <c r="DPF21" s="27"/>
      <c r="DPG21" s="27"/>
      <c r="DPH21" s="27"/>
      <c r="DPI21" s="27"/>
      <c r="DPJ21" s="27"/>
      <c r="DPK21" s="27"/>
      <c r="DPL21" s="27"/>
      <c r="DPM21" s="27"/>
      <c r="DPN21" s="27"/>
      <c r="DPO21" s="27"/>
      <c r="DPP21" s="27"/>
      <c r="DPQ21" s="27"/>
      <c r="DPR21" s="27"/>
      <c r="DPS21" s="27"/>
      <c r="DPT21" s="27"/>
      <c r="DPU21" s="27"/>
      <c r="DPV21" s="27"/>
      <c r="DPW21" s="27"/>
      <c r="DPX21" s="27"/>
      <c r="DPY21" s="27"/>
      <c r="DPZ21" s="27"/>
      <c r="DQA21" s="27"/>
      <c r="DQB21" s="27"/>
      <c r="DQC21" s="27"/>
      <c r="DQD21" s="27"/>
      <c r="DQE21" s="27"/>
      <c r="DQF21" s="27"/>
      <c r="DQG21" s="27"/>
      <c r="DQH21" s="27"/>
      <c r="DQI21" s="27"/>
      <c r="DQJ21" s="27"/>
      <c r="DQK21" s="27"/>
      <c r="DQL21" s="27"/>
      <c r="DQM21" s="27"/>
      <c r="DQN21" s="27"/>
      <c r="DQO21" s="27"/>
      <c r="DQP21" s="27"/>
      <c r="DQQ21" s="27"/>
      <c r="DQR21" s="27"/>
      <c r="DQS21" s="27"/>
      <c r="DQT21" s="27"/>
      <c r="DQU21" s="27"/>
      <c r="DQV21" s="27"/>
      <c r="DQW21" s="27"/>
      <c r="DQX21" s="27"/>
      <c r="DQY21" s="27"/>
      <c r="DQZ21" s="27"/>
      <c r="DRA21" s="27"/>
      <c r="DRB21" s="27"/>
      <c r="DRC21" s="27"/>
      <c r="DRD21" s="27"/>
      <c r="DRE21" s="27"/>
      <c r="DRF21" s="27"/>
      <c r="DRG21" s="27"/>
      <c r="DRH21" s="27"/>
      <c r="DRI21" s="27"/>
      <c r="DRJ21" s="27"/>
      <c r="DRK21" s="27"/>
      <c r="DRL21" s="27"/>
      <c r="DRM21" s="27"/>
      <c r="DRN21" s="27"/>
      <c r="DRO21" s="27"/>
      <c r="DRP21" s="27"/>
      <c r="DRQ21" s="27"/>
      <c r="DRR21" s="27"/>
      <c r="DRS21" s="27"/>
      <c r="DRT21" s="27"/>
      <c r="DRU21" s="27"/>
      <c r="DRV21" s="27"/>
      <c r="DRW21" s="27"/>
      <c r="DRX21" s="27"/>
      <c r="DRY21" s="27"/>
      <c r="DRZ21" s="27"/>
      <c r="DSA21" s="27"/>
      <c r="DSB21" s="27"/>
      <c r="DSC21" s="27"/>
      <c r="DSD21" s="27"/>
      <c r="DSE21" s="27"/>
      <c r="DSF21" s="27"/>
      <c r="DSG21" s="27"/>
      <c r="DSH21" s="27"/>
      <c r="DSI21" s="27"/>
      <c r="DSJ21" s="27"/>
      <c r="DSK21" s="27"/>
      <c r="DSL21" s="27"/>
      <c r="DSM21" s="27"/>
      <c r="DSN21" s="27"/>
      <c r="DSO21" s="27"/>
      <c r="DSP21" s="27"/>
      <c r="DSQ21" s="27"/>
      <c r="DSR21" s="27"/>
      <c r="DSS21" s="27"/>
      <c r="DST21" s="27"/>
      <c r="DSU21" s="27"/>
      <c r="DSV21" s="27"/>
      <c r="DSW21" s="27"/>
      <c r="DSX21" s="27"/>
      <c r="DSY21" s="27"/>
      <c r="DSZ21" s="27"/>
      <c r="DTA21" s="27"/>
      <c r="DTB21" s="27"/>
      <c r="DTC21" s="27"/>
      <c r="DTD21" s="27"/>
      <c r="DTE21" s="27"/>
      <c r="DTF21" s="27"/>
      <c r="DTG21" s="27"/>
      <c r="DTH21" s="27"/>
      <c r="DTI21" s="27"/>
      <c r="DTJ21" s="27"/>
      <c r="DTK21" s="27"/>
      <c r="DTL21" s="27"/>
      <c r="DTM21" s="27"/>
      <c r="DTN21" s="27"/>
      <c r="DTO21" s="27"/>
      <c r="DTP21" s="27"/>
      <c r="DTQ21" s="27"/>
      <c r="DTR21" s="27"/>
      <c r="DTS21" s="27"/>
      <c r="DTT21" s="27"/>
      <c r="DTU21" s="27"/>
      <c r="DTV21" s="27"/>
      <c r="DTW21" s="27"/>
      <c r="DTX21" s="27"/>
      <c r="DTY21" s="27"/>
      <c r="DTZ21" s="27"/>
      <c r="DUA21" s="27"/>
      <c r="DUB21" s="27"/>
      <c r="DUC21" s="27"/>
      <c r="DUD21" s="27"/>
      <c r="DUE21" s="27"/>
      <c r="DUF21" s="27"/>
      <c r="DUG21" s="27"/>
      <c r="DUH21" s="27"/>
      <c r="DUI21" s="27"/>
      <c r="DUJ21" s="27"/>
      <c r="DUK21" s="27"/>
      <c r="DUL21" s="27"/>
      <c r="DUM21" s="27"/>
      <c r="DUN21" s="27"/>
      <c r="DUO21" s="27"/>
      <c r="DUP21" s="27"/>
      <c r="DUQ21" s="27"/>
      <c r="DUR21" s="27"/>
      <c r="DUS21" s="27"/>
      <c r="DUT21" s="27"/>
      <c r="DUU21" s="27"/>
      <c r="DUV21" s="27"/>
      <c r="DUW21" s="27"/>
      <c r="DUX21" s="27"/>
      <c r="DUY21" s="27"/>
      <c r="DUZ21" s="27"/>
      <c r="DVA21" s="27"/>
      <c r="DVB21" s="27"/>
      <c r="DVC21" s="27"/>
      <c r="DVD21" s="27"/>
      <c r="DVE21" s="27"/>
      <c r="DVF21" s="27"/>
      <c r="DVG21" s="27"/>
      <c r="DVH21" s="27"/>
      <c r="DVI21" s="27"/>
      <c r="DVJ21" s="27"/>
      <c r="DVK21" s="27"/>
      <c r="DVL21" s="27"/>
      <c r="DVM21" s="27"/>
      <c r="DVN21" s="27"/>
      <c r="DVO21" s="27"/>
      <c r="DVP21" s="27"/>
      <c r="DVQ21" s="27"/>
      <c r="DVR21" s="27"/>
      <c r="DVS21" s="27"/>
      <c r="DVT21" s="27"/>
      <c r="DVU21" s="27"/>
      <c r="DVV21" s="27"/>
      <c r="DVW21" s="27"/>
      <c r="DVX21" s="27"/>
      <c r="DVY21" s="27"/>
      <c r="DVZ21" s="27"/>
      <c r="DWA21" s="27"/>
      <c r="DWB21" s="27"/>
      <c r="DWC21" s="27"/>
      <c r="DWD21" s="27"/>
      <c r="DWE21" s="27"/>
      <c r="DWF21" s="27"/>
      <c r="DWG21" s="27"/>
      <c r="DWH21" s="27"/>
      <c r="DWI21" s="27"/>
      <c r="DWJ21" s="27"/>
      <c r="DWK21" s="27"/>
      <c r="DWL21" s="27"/>
      <c r="DWM21" s="27"/>
      <c r="DWN21" s="27"/>
      <c r="DWO21" s="27"/>
      <c r="DWP21" s="27"/>
      <c r="DWQ21" s="27"/>
      <c r="DWR21" s="27"/>
      <c r="DWS21" s="27"/>
      <c r="DWT21" s="27"/>
      <c r="DWU21" s="27"/>
      <c r="DWV21" s="27"/>
      <c r="DWW21" s="27"/>
      <c r="DWX21" s="27"/>
      <c r="DWY21" s="27"/>
      <c r="DWZ21" s="27"/>
      <c r="DXA21" s="27"/>
      <c r="DXB21" s="27"/>
      <c r="DXC21" s="27"/>
      <c r="DXD21" s="27"/>
      <c r="DXE21" s="27"/>
      <c r="DXF21" s="27"/>
      <c r="DXG21" s="27"/>
      <c r="DXH21" s="27"/>
      <c r="DXI21" s="27"/>
      <c r="DXJ21" s="27"/>
      <c r="DXK21" s="27"/>
      <c r="DXL21" s="27"/>
      <c r="DXM21" s="27"/>
      <c r="DXN21" s="27"/>
      <c r="DXO21" s="27"/>
      <c r="DXP21" s="27"/>
      <c r="DXQ21" s="27"/>
      <c r="DXR21" s="27"/>
      <c r="DXS21" s="27"/>
      <c r="DXT21" s="27"/>
      <c r="DXU21" s="27"/>
      <c r="DXV21" s="27"/>
      <c r="DXW21" s="27"/>
      <c r="DXX21" s="27"/>
      <c r="DXY21" s="27"/>
      <c r="DXZ21" s="27"/>
      <c r="DYA21" s="27"/>
      <c r="DYB21" s="27"/>
      <c r="DYC21" s="27"/>
      <c r="DYD21" s="27"/>
      <c r="DYE21" s="27"/>
      <c r="DYF21" s="27"/>
      <c r="DYG21" s="27"/>
      <c r="DYH21" s="27"/>
      <c r="DYI21" s="27"/>
      <c r="DYJ21" s="27"/>
      <c r="DYK21" s="27"/>
      <c r="DYL21" s="27"/>
      <c r="DYM21" s="27"/>
      <c r="DYN21" s="27"/>
      <c r="DYO21" s="27"/>
      <c r="DYP21" s="27"/>
      <c r="DYQ21" s="27"/>
      <c r="DYR21" s="27"/>
      <c r="DYS21" s="27"/>
      <c r="DYT21" s="27"/>
      <c r="DYU21" s="27"/>
      <c r="DYV21" s="27"/>
      <c r="DYW21" s="27"/>
      <c r="DYX21" s="27"/>
      <c r="DYY21" s="27"/>
      <c r="DYZ21" s="27"/>
      <c r="DZA21" s="27"/>
      <c r="DZB21" s="27"/>
      <c r="DZC21" s="27"/>
      <c r="DZD21" s="27"/>
      <c r="DZE21" s="27"/>
      <c r="DZF21" s="27"/>
      <c r="DZG21" s="27"/>
      <c r="DZH21" s="27"/>
      <c r="DZI21" s="27"/>
      <c r="DZJ21" s="27"/>
      <c r="DZK21" s="27"/>
      <c r="DZL21" s="27"/>
      <c r="DZM21" s="27"/>
      <c r="DZN21" s="27"/>
      <c r="DZO21" s="27"/>
      <c r="DZP21" s="27"/>
      <c r="DZQ21" s="27"/>
      <c r="DZR21" s="27"/>
      <c r="DZS21" s="27"/>
      <c r="DZT21" s="27"/>
      <c r="DZU21" s="27"/>
      <c r="DZV21" s="27"/>
      <c r="DZW21" s="27"/>
      <c r="DZX21" s="27"/>
      <c r="DZY21" s="27"/>
      <c r="DZZ21" s="27"/>
      <c r="EAA21" s="27"/>
      <c r="EAB21" s="27"/>
      <c r="EAC21" s="27"/>
      <c r="EAD21" s="27"/>
      <c r="EAE21" s="27"/>
      <c r="EAF21" s="27"/>
      <c r="EAG21" s="27"/>
      <c r="EAH21" s="27"/>
      <c r="EAI21" s="27"/>
      <c r="EAJ21" s="27"/>
      <c r="EAK21" s="27"/>
      <c r="EAL21" s="27"/>
      <c r="EAM21" s="27"/>
      <c r="EAN21" s="27"/>
      <c r="EAO21" s="27"/>
      <c r="EAP21" s="27"/>
      <c r="EAQ21" s="27"/>
      <c r="EAR21" s="27"/>
      <c r="EAS21" s="27"/>
      <c r="EAT21" s="27"/>
      <c r="EAU21" s="27"/>
      <c r="EAV21" s="27"/>
      <c r="EAW21" s="27"/>
      <c r="EAX21" s="27"/>
      <c r="EAY21" s="27"/>
      <c r="EAZ21" s="27"/>
      <c r="EBA21" s="27"/>
      <c r="EBB21" s="27"/>
      <c r="EBC21" s="27"/>
      <c r="EBD21" s="27"/>
      <c r="EBE21" s="27"/>
      <c r="EBF21" s="27"/>
      <c r="EBG21" s="27"/>
      <c r="EBH21" s="27"/>
      <c r="EBI21" s="27"/>
      <c r="EBJ21" s="27"/>
      <c r="EBK21" s="27"/>
      <c r="EBL21" s="27"/>
      <c r="EBM21" s="27"/>
      <c r="EBN21" s="27"/>
      <c r="EBO21" s="27"/>
      <c r="EBP21" s="27"/>
      <c r="EBQ21" s="27"/>
      <c r="EBR21" s="27"/>
      <c r="EBS21" s="27"/>
      <c r="EBT21" s="27"/>
      <c r="EBU21" s="27"/>
      <c r="EBV21" s="27"/>
      <c r="EBW21" s="27"/>
      <c r="EBX21" s="27"/>
      <c r="EBY21" s="27"/>
      <c r="EBZ21" s="27"/>
      <c r="ECA21" s="27"/>
      <c r="ECB21" s="27"/>
      <c r="ECC21" s="27"/>
      <c r="ECD21" s="27"/>
      <c r="ECE21" s="27"/>
      <c r="ECF21" s="27"/>
      <c r="ECG21" s="27"/>
      <c r="ECH21" s="27"/>
      <c r="ECI21" s="27"/>
      <c r="ECJ21" s="27"/>
      <c r="ECK21" s="27"/>
      <c r="ECL21" s="27"/>
      <c r="ECM21" s="27"/>
      <c r="ECN21" s="27"/>
      <c r="ECO21" s="27"/>
      <c r="ECP21" s="27"/>
      <c r="ECQ21" s="27"/>
      <c r="ECR21" s="27"/>
      <c r="ECS21" s="27"/>
      <c r="ECT21" s="27"/>
      <c r="ECU21" s="27"/>
      <c r="ECV21" s="27"/>
      <c r="ECW21" s="27"/>
      <c r="ECX21" s="27"/>
      <c r="ECY21" s="27"/>
      <c r="ECZ21" s="27"/>
      <c r="EDA21" s="27"/>
      <c r="EDB21" s="27"/>
      <c r="EDC21" s="27"/>
      <c r="EDD21" s="27"/>
      <c r="EDE21" s="27"/>
      <c r="EDF21" s="27"/>
      <c r="EDG21" s="27"/>
      <c r="EDH21" s="27"/>
      <c r="EDI21" s="27"/>
      <c r="EDJ21" s="27"/>
      <c r="EDK21" s="27"/>
      <c r="EDL21" s="27"/>
      <c r="EDM21" s="27"/>
      <c r="EDN21" s="27"/>
      <c r="EDO21" s="27"/>
      <c r="EDP21" s="27"/>
      <c r="EDQ21" s="27"/>
      <c r="EDR21" s="27"/>
      <c r="EDS21" s="27"/>
      <c r="EDT21" s="27"/>
      <c r="EDU21" s="27"/>
      <c r="EDV21" s="27"/>
      <c r="EDW21" s="27"/>
      <c r="EDX21" s="27"/>
      <c r="EDY21" s="27"/>
      <c r="EDZ21" s="27"/>
      <c r="EEA21" s="27"/>
      <c r="EEB21" s="27"/>
      <c r="EEC21" s="27"/>
      <c r="EED21" s="27"/>
      <c r="EEE21" s="27"/>
      <c r="EEF21" s="27"/>
      <c r="EEG21" s="27"/>
      <c r="EEH21" s="27"/>
      <c r="EEI21" s="27"/>
      <c r="EEJ21" s="27"/>
      <c r="EEK21" s="27"/>
      <c r="EEL21" s="27"/>
      <c r="EEM21" s="27"/>
      <c r="EEN21" s="27"/>
      <c r="EEO21" s="27"/>
      <c r="EEP21" s="27"/>
      <c r="EEQ21" s="27"/>
      <c r="EER21" s="27"/>
      <c r="EES21" s="27"/>
      <c r="EET21" s="27"/>
      <c r="EEU21" s="27"/>
      <c r="EEV21" s="27"/>
      <c r="EEW21" s="27"/>
      <c r="EEX21" s="27"/>
      <c r="EEY21" s="27"/>
      <c r="EEZ21" s="27"/>
      <c r="EFA21" s="27"/>
      <c r="EFB21" s="27"/>
      <c r="EFC21" s="27"/>
      <c r="EFD21" s="27"/>
      <c r="EFE21" s="27"/>
      <c r="EFF21" s="27"/>
      <c r="EFG21" s="27"/>
      <c r="EFH21" s="27"/>
      <c r="EFI21" s="27"/>
      <c r="EFJ21" s="27"/>
      <c r="EFK21" s="27"/>
      <c r="EFL21" s="27"/>
      <c r="EFM21" s="27"/>
      <c r="EFN21" s="27"/>
      <c r="EFO21" s="27"/>
      <c r="EFP21" s="27"/>
      <c r="EFQ21" s="27"/>
      <c r="EFR21" s="27"/>
      <c r="EFS21" s="27"/>
      <c r="EFT21" s="27"/>
      <c r="EFU21" s="27"/>
      <c r="EFV21" s="27"/>
      <c r="EFW21" s="27"/>
      <c r="EFX21" s="27"/>
      <c r="EFY21" s="27"/>
      <c r="EFZ21" s="27"/>
      <c r="EGA21" s="27"/>
      <c r="EGB21" s="27"/>
      <c r="EGC21" s="27"/>
      <c r="EGD21" s="27"/>
      <c r="EGE21" s="27"/>
      <c r="EGF21" s="27"/>
      <c r="EGG21" s="27"/>
      <c r="EGH21" s="27"/>
      <c r="EGI21" s="27"/>
      <c r="EGJ21" s="27"/>
      <c r="EGK21" s="27"/>
      <c r="EGL21" s="27"/>
      <c r="EGM21" s="27"/>
      <c r="EGN21" s="27"/>
      <c r="EGO21" s="27"/>
      <c r="EGP21" s="27"/>
      <c r="EGQ21" s="27"/>
      <c r="EGR21" s="27"/>
      <c r="EGS21" s="27"/>
      <c r="EGT21" s="27"/>
      <c r="EGU21" s="27"/>
      <c r="EGV21" s="27"/>
      <c r="EGW21" s="27"/>
      <c r="EGX21" s="27"/>
      <c r="EGY21" s="27"/>
      <c r="EGZ21" s="27"/>
      <c r="EHA21" s="27"/>
      <c r="EHB21" s="27"/>
      <c r="EHC21" s="27"/>
      <c r="EHD21" s="27"/>
      <c r="EHE21" s="27"/>
      <c r="EHF21" s="27"/>
      <c r="EHG21" s="27"/>
      <c r="EHH21" s="27"/>
      <c r="EHI21" s="27"/>
      <c r="EHJ21" s="27"/>
      <c r="EHK21" s="27"/>
      <c r="EHL21" s="27"/>
      <c r="EHM21" s="27"/>
      <c r="EHN21" s="27"/>
      <c r="EHO21" s="27"/>
      <c r="EHP21" s="27"/>
      <c r="EHQ21" s="27"/>
      <c r="EHR21" s="27"/>
      <c r="EHS21" s="27"/>
      <c r="EHT21" s="27"/>
      <c r="EHU21" s="27"/>
      <c r="EHV21" s="27"/>
      <c r="EHW21" s="27"/>
      <c r="EHX21" s="27"/>
      <c r="EHY21" s="27"/>
      <c r="EHZ21" s="27"/>
      <c r="EIA21" s="27"/>
      <c r="EIB21" s="27"/>
      <c r="EIC21" s="27"/>
      <c r="EID21" s="27"/>
      <c r="EIE21" s="27"/>
      <c r="EIF21" s="27"/>
      <c r="EIG21" s="27"/>
      <c r="EIH21" s="27"/>
      <c r="EII21" s="27"/>
      <c r="EIJ21" s="27"/>
      <c r="EIK21" s="27"/>
      <c r="EIL21" s="27"/>
      <c r="EIM21" s="27"/>
      <c r="EIN21" s="27"/>
      <c r="EIO21" s="27"/>
      <c r="EIP21" s="27"/>
      <c r="EIQ21" s="27"/>
      <c r="EIR21" s="27"/>
      <c r="EIS21" s="27"/>
      <c r="EIT21" s="27"/>
      <c r="EIU21" s="27"/>
      <c r="EIV21" s="27"/>
      <c r="EIW21" s="27"/>
      <c r="EIX21" s="27"/>
      <c r="EIY21" s="27"/>
      <c r="EIZ21" s="27"/>
      <c r="EJA21" s="27"/>
      <c r="EJB21" s="27"/>
      <c r="EJC21" s="27"/>
      <c r="EJD21" s="27"/>
      <c r="EJE21" s="27"/>
      <c r="EJF21" s="27"/>
      <c r="EJG21" s="27"/>
      <c r="EJH21" s="27"/>
      <c r="EJI21" s="27"/>
      <c r="EJJ21" s="27"/>
      <c r="EJK21" s="27"/>
      <c r="EJL21" s="27"/>
      <c r="EJM21" s="27"/>
      <c r="EJN21" s="27"/>
      <c r="EJO21" s="27"/>
      <c r="EJP21" s="27"/>
      <c r="EJQ21" s="27"/>
      <c r="EJR21" s="27"/>
      <c r="EJS21" s="27"/>
      <c r="EJT21" s="27"/>
      <c r="EJU21" s="27"/>
      <c r="EJV21" s="27"/>
      <c r="EJW21" s="27"/>
      <c r="EJX21" s="27"/>
      <c r="EJY21" s="27"/>
      <c r="EJZ21" s="27"/>
      <c r="EKA21" s="27"/>
      <c r="EKB21" s="27"/>
      <c r="EKC21" s="27"/>
      <c r="EKD21" s="27"/>
      <c r="EKE21" s="27"/>
      <c r="EKF21" s="27"/>
      <c r="EKG21" s="27"/>
      <c r="EKH21" s="27"/>
      <c r="EKI21" s="27"/>
      <c r="EKJ21" s="27"/>
      <c r="EKK21" s="27"/>
      <c r="EKL21" s="27"/>
      <c r="EKM21" s="27"/>
      <c r="EKN21" s="27"/>
      <c r="EKO21" s="27"/>
      <c r="EKP21" s="27"/>
      <c r="EKQ21" s="27"/>
      <c r="EKR21" s="27"/>
      <c r="EKS21" s="27"/>
      <c r="EKT21" s="27"/>
      <c r="EKU21" s="27"/>
      <c r="EKV21" s="27"/>
      <c r="EKW21" s="27"/>
      <c r="EKX21" s="27"/>
      <c r="EKY21" s="27"/>
      <c r="EKZ21" s="27"/>
      <c r="ELA21" s="27"/>
      <c r="ELB21" s="27"/>
      <c r="ELC21" s="27"/>
      <c r="ELD21" s="27"/>
      <c r="ELE21" s="27"/>
      <c r="ELF21" s="27"/>
      <c r="ELG21" s="27"/>
      <c r="ELH21" s="27"/>
      <c r="ELI21" s="27"/>
      <c r="ELJ21" s="27"/>
      <c r="ELK21" s="27"/>
      <c r="ELL21" s="27"/>
      <c r="ELM21" s="27"/>
      <c r="ELN21" s="27"/>
      <c r="ELO21" s="27"/>
      <c r="ELP21" s="27"/>
      <c r="ELQ21" s="27"/>
      <c r="ELR21" s="27"/>
      <c r="ELS21" s="27"/>
      <c r="ELT21" s="27"/>
      <c r="ELU21" s="27"/>
      <c r="ELV21" s="27"/>
      <c r="ELW21" s="27"/>
      <c r="ELX21" s="27"/>
      <c r="ELY21" s="27"/>
      <c r="ELZ21" s="27"/>
      <c r="EMA21" s="27"/>
      <c r="EMB21" s="27"/>
      <c r="EMC21" s="27"/>
      <c r="EMD21" s="27"/>
      <c r="EME21" s="27"/>
      <c r="EMF21" s="27"/>
      <c r="EMG21" s="27"/>
      <c r="EMH21" s="27"/>
      <c r="EMI21" s="27"/>
      <c r="EMJ21" s="27"/>
      <c r="EMK21" s="27"/>
      <c r="EML21" s="27"/>
      <c r="EMM21" s="27"/>
      <c r="EMN21" s="27"/>
      <c r="EMO21" s="27"/>
      <c r="EMP21" s="27"/>
      <c r="EMQ21" s="27"/>
      <c r="EMR21" s="27"/>
      <c r="EMS21" s="27"/>
      <c r="EMT21" s="27"/>
      <c r="EMU21" s="27"/>
      <c r="EMV21" s="27"/>
      <c r="EMW21" s="27"/>
      <c r="EMX21" s="27"/>
      <c r="EMY21" s="27"/>
      <c r="EMZ21" s="27"/>
      <c r="ENA21" s="27"/>
      <c r="ENB21" s="27"/>
      <c r="ENC21" s="27"/>
      <c r="END21" s="27"/>
      <c r="ENE21" s="27"/>
      <c r="ENF21" s="27"/>
      <c r="ENG21" s="27"/>
      <c r="ENH21" s="27"/>
      <c r="ENI21" s="27"/>
      <c r="ENJ21" s="27"/>
      <c r="ENK21" s="27"/>
      <c r="ENL21" s="27"/>
      <c r="ENM21" s="27"/>
      <c r="ENN21" s="27"/>
      <c r="ENO21" s="27"/>
      <c r="ENP21" s="27"/>
      <c r="ENQ21" s="27"/>
      <c r="ENR21" s="27"/>
      <c r="ENS21" s="27"/>
      <c r="ENT21" s="27"/>
      <c r="ENU21" s="27"/>
      <c r="ENV21" s="27"/>
      <c r="ENW21" s="27"/>
      <c r="ENX21" s="27"/>
      <c r="ENY21" s="27"/>
      <c r="ENZ21" s="27"/>
      <c r="EOA21" s="27"/>
      <c r="EOB21" s="27"/>
      <c r="EOC21" s="27"/>
      <c r="EOD21" s="27"/>
      <c r="EOE21" s="27"/>
      <c r="EOF21" s="27"/>
      <c r="EOG21" s="27"/>
      <c r="EOH21" s="27"/>
      <c r="EOI21" s="27"/>
      <c r="EOJ21" s="27"/>
      <c r="EOK21" s="27"/>
      <c r="EOL21" s="27"/>
      <c r="EOM21" s="27"/>
      <c r="EON21" s="27"/>
      <c r="EOO21" s="27"/>
      <c r="EOP21" s="27"/>
      <c r="EOQ21" s="27"/>
      <c r="EOR21" s="27"/>
      <c r="EOS21" s="27"/>
      <c r="EOT21" s="27"/>
      <c r="EOU21" s="27"/>
      <c r="EOV21" s="27"/>
      <c r="EOW21" s="27"/>
      <c r="EOX21" s="27"/>
      <c r="EOY21" s="27"/>
      <c r="EOZ21" s="27"/>
      <c r="EPA21" s="27"/>
      <c r="EPB21" s="27"/>
      <c r="EPC21" s="27"/>
      <c r="EPD21" s="27"/>
      <c r="EPE21" s="27"/>
      <c r="EPF21" s="27"/>
      <c r="EPG21" s="27"/>
      <c r="EPH21" s="27"/>
      <c r="EPI21" s="27"/>
      <c r="EPJ21" s="27"/>
      <c r="EPK21" s="27"/>
      <c r="EPL21" s="27"/>
      <c r="EPM21" s="27"/>
      <c r="EPN21" s="27"/>
      <c r="EPO21" s="27"/>
      <c r="EPP21" s="27"/>
      <c r="EPQ21" s="27"/>
      <c r="EPR21" s="27"/>
      <c r="EPS21" s="27"/>
      <c r="EPT21" s="27"/>
      <c r="EPU21" s="27"/>
      <c r="EPV21" s="27"/>
      <c r="EPW21" s="27"/>
      <c r="EPX21" s="27"/>
      <c r="EPY21" s="27"/>
      <c r="EPZ21" s="27"/>
      <c r="EQA21" s="27"/>
      <c r="EQB21" s="27"/>
      <c r="EQC21" s="27"/>
      <c r="EQD21" s="27"/>
      <c r="EQE21" s="27"/>
      <c r="EQF21" s="27"/>
      <c r="EQG21" s="27"/>
      <c r="EQH21" s="27"/>
      <c r="EQI21" s="27"/>
      <c r="EQJ21" s="27"/>
      <c r="EQK21" s="27"/>
      <c r="EQL21" s="27"/>
      <c r="EQM21" s="27"/>
      <c r="EQN21" s="27"/>
      <c r="EQO21" s="27"/>
      <c r="EQP21" s="27"/>
      <c r="EQQ21" s="27"/>
      <c r="EQR21" s="27"/>
      <c r="EQS21" s="27"/>
      <c r="EQT21" s="27"/>
      <c r="EQU21" s="27"/>
      <c r="EQV21" s="27"/>
      <c r="EQW21" s="27"/>
      <c r="EQX21" s="27"/>
      <c r="EQY21" s="27"/>
      <c r="EQZ21" s="27"/>
      <c r="ERA21" s="27"/>
      <c r="ERB21" s="27"/>
      <c r="ERC21" s="27"/>
      <c r="ERD21" s="27"/>
      <c r="ERE21" s="27"/>
      <c r="ERF21" s="27"/>
      <c r="ERG21" s="27"/>
      <c r="ERH21" s="27"/>
      <c r="ERI21" s="27"/>
      <c r="ERJ21" s="27"/>
      <c r="ERK21" s="27"/>
      <c r="ERL21" s="27"/>
      <c r="ERM21" s="27"/>
      <c r="ERN21" s="27"/>
      <c r="ERO21" s="27"/>
      <c r="ERP21" s="27"/>
      <c r="ERQ21" s="27"/>
      <c r="ERR21" s="27"/>
      <c r="ERS21" s="27"/>
      <c r="ERT21" s="27"/>
      <c r="ERU21" s="27"/>
      <c r="ERV21" s="27"/>
      <c r="ERW21" s="27"/>
      <c r="ERX21" s="27"/>
      <c r="ERY21" s="27"/>
      <c r="ERZ21" s="27"/>
      <c r="ESA21" s="27"/>
      <c r="ESB21" s="27"/>
      <c r="ESC21" s="27"/>
      <c r="ESD21" s="27"/>
      <c r="ESE21" s="27"/>
      <c r="ESF21" s="27"/>
      <c r="ESG21" s="27"/>
      <c r="ESH21" s="27"/>
      <c r="ESI21" s="27"/>
      <c r="ESJ21" s="27"/>
      <c r="ESK21" s="27"/>
      <c r="ESL21" s="27"/>
      <c r="ESM21" s="27"/>
      <c r="ESN21" s="27"/>
      <c r="ESO21" s="27"/>
      <c r="ESP21" s="27"/>
      <c r="ESQ21" s="27"/>
      <c r="ESR21" s="27"/>
      <c r="ESS21" s="27"/>
      <c r="EST21" s="27"/>
      <c r="ESU21" s="27"/>
      <c r="ESV21" s="27"/>
      <c r="ESW21" s="27"/>
      <c r="ESX21" s="27"/>
      <c r="ESY21" s="27"/>
      <c r="ESZ21" s="27"/>
      <c r="ETA21" s="27"/>
      <c r="ETB21" s="27"/>
      <c r="ETC21" s="27"/>
      <c r="ETD21" s="27"/>
      <c r="ETE21" s="27"/>
      <c r="ETF21" s="27"/>
      <c r="ETG21" s="27"/>
      <c r="ETH21" s="27"/>
      <c r="ETI21" s="27"/>
      <c r="ETJ21" s="27"/>
      <c r="ETK21" s="27"/>
      <c r="ETL21" s="27"/>
      <c r="ETM21" s="27"/>
      <c r="ETN21" s="27"/>
      <c r="ETO21" s="27"/>
      <c r="ETP21" s="27"/>
      <c r="ETQ21" s="27"/>
      <c r="ETR21" s="27"/>
      <c r="ETS21" s="27"/>
      <c r="ETT21" s="27"/>
      <c r="ETU21" s="27"/>
      <c r="ETV21" s="27"/>
      <c r="ETW21" s="27"/>
      <c r="ETX21" s="27"/>
      <c r="ETY21" s="27"/>
      <c r="ETZ21" s="27"/>
      <c r="EUA21" s="27"/>
      <c r="EUB21" s="27"/>
      <c r="EUC21" s="27"/>
      <c r="EUD21" s="27"/>
      <c r="EUE21" s="27"/>
      <c r="EUF21" s="27"/>
      <c r="EUG21" s="27"/>
      <c r="EUH21" s="27"/>
      <c r="EUI21" s="27"/>
      <c r="EUJ21" s="27"/>
      <c r="EUK21" s="27"/>
      <c r="EUL21" s="27"/>
      <c r="EUM21" s="27"/>
      <c r="EUN21" s="27"/>
      <c r="EUO21" s="27"/>
      <c r="EUP21" s="27"/>
      <c r="EUQ21" s="27"/>
      <c r="EUR21" s="27"/>
      <c r="EUS21" s="27"/>
      <c r="EUT21" s="27"/>
      <c r="EUU21" s="27"/>
      <c r="EUV21" s="27"/>
      <c r="EUW21" s="27"/>
      <c r="EUX21" s="27"/>
      <c r="EUY21" s="27"/>
      <c r="EUZ21" s="27"/>
      <c r="EVA21" s="27"/>
      <c r="EVB21" s="27"/>
      <c r="EVC21" s="27"/>
      <c r="EVD21" s="27"/>
      <c r="EVE21" s="27"/>
      <c r="EVF21" s="27"/>
      <c r="EVG21" s="27"/>
      <c r="EVH21" s="27"/>
      <c r="EVI21" s="27"/>
      <c r="EVJ21" s="27"/>
      <c r="EVK21" s="27"/>
      <c r="EVL21" s="27"/>
      <c r="EVM21" s="27"/>
      <c r="EVN21" s="27"/>
      <c r="EVO21" s="27"/>
      <c r="EVP21" s="27"/>
      <c r="EVQ21" s="27"/>
      <c r="EVR21" s="27"/>
      <c r="EVS21" s="27"/>
      <c r="EVT21" s="27"/>
      <c r="EVU21" s="27"/>
      <c r="EVV21" s="27"/>
      <c r="EVW21" s="27"/>
      <c r="EVX21" s="27"/>
      <c r="EVY21" s="27"/>
      <c r="EVZ21" s="27"/>
      <c r="EWA21" s="27"/>
      <c r="EWB21" s="27"/>
      <c r="EWC21" s="27"/>
      <c r="EWD21" s="27"/>
      <c r="EWE21" s="27"/>
      <c r="EWF21" s="27"/>
      <c r="EWG21" s="27"/>
      <c r="EWH21" s="27"/>
      <c r="EWI21" s="27"/>
      <c r="EWJ21" s="27"/>
      <c r="EWK21" s="27"/>
      <c r="EWL21" s="27"/>
      <c r="EWM21" s="27"/>
      <c r="EWN21" s="27"/>
      <c r="EWO21" s="27"/>
      <c r="EWP21" s="27"/>
      <c r="EWQ21" s="27"/>
      <c r="EWR21" s="27"/>
      <c r="EWS21" s="27"/>
      <c r="EWT21" s="27"/>
      <c r="EWU21" s="27"/>
      <c r="EWV21" s="27"/>
      <c r="EWW21" s="27"/>
      <c r="EWX21" s="27"/>
      <c r="EWY21" s="27"/>
      <c r="EWZ21" s="27"/>
      <c r="EXA21" s="27"/>
      <c r="EXB21" s="27"/>
      <c r="EXC21" s="27"/>
      <c r="EXD21" s="27"/>
      <c r="EXE21" s="27"/>
      <c r="EXF21" s="27"/>
      <c r="EXG21" s="27"/>
      <c r="EXH21" s="27"/>
      <c r="EXI21" s="27"/>
      <c r="EXJ21" s="27"/>
      <c r="EXK21" s="27"/>
      <c r="EXL21" s="27"/>
      <c r="EXM21" s="27"/>
      <c r="EXN21" s="27"/>
      <c r="EXO21" s="27"/>
      <c r="EXP21" s="27"/>
      <c r="EXQ21" s="27"/>
      <c r="EXR21" s="27"/>
      <c r="EXS21" s="27"/>
      <c r="EXT21" s="27"/>
      <c r="EXU21" s="27"/>
      <c r="EXV21" s="27"/>
      <c r="EXW21" s="27"/>
      <c r="EXX21" s="27"/>
      <c r="EXY21" s="27"/>
      <c r="EXZ21" s="27"/>
      <c r="EYA21" s="27"/>
      <c r="EYB21" s="27"/>
      <c r="EYC21" s="27"/>
      <c r="EYD21" s="27"/>
      <c r="EYE21" s="27"/>
      <c r="EYF21" s="27"/>
      <c r="EYG21" s="27"/>
      <c r="EYH21" s="27"/>
      <c r="EYI21" s="27"/>
      <c r="EYJ21" s="27"/>
      <c r="EYK21" s="27"/>
      <c r="EYL21" s="27"/>
      <c r="EYM21" s="27"/>
      <c r="EYN21" s="27"/>
      <c r="EYO21" s="27"/>
      <c r="EYP21" s="27"/>
      <c r="EYQ21" s="27"/>
      <c r="EYR21" s="27"/>
      <c r="EYS21" s="27"/>
      <c r="EYT21" s="27"/>
      <c r="EYU21" s="27"/>
      <c r="EYV21" s="27"/>
      <c r="EYW21" s="27"/>
      <c r="EYX21" s="27"/>
      <c r="EYY21" s="27"/>
      <c r="EYZ21" s="27"/>
      <c r="EZA21" s="27"/>
      <c r="EZB21" s="27"/>
      <c r="EZC21" s="27"/>
      <c r="EZD21" s="27"/>
      <c r="EZE21" s="27"/>
      <c r="EZF21" s="27"/>
      <c r="EZG21" s="27"/>
      <c r="EZH21" s="27"/>
      <c r="EZI21" s="27"/>
      <c r="EZJ21" s="27"/>
      <c r="EZK21" s="27"/>
      <c r="EZL21" s="27"/>
      <c r="EZM21" s="27"/>
      <c r="EZN21" s="27"/>
      <c r="EZO21" s="27"/>
      <c r="EZP21" s="27"/>
      <c r="EZQ21" s="27"/>
      <c r="EZR21" s="27"/>
      <c r="EZS21" s="27"/>
      <c r="EZT21" s="27"/>
      <c r="EZU21" s="27"/>
      <c r="EZV21" s="27"/>
      <c r="EZW21" s="27"/>
      <c r="EZX21" s="27"/>
      <c r="EZY21" s="27"/>
      <c r="EZZ21" s="27"/>
      <c r="FAA21" s="27"/>
      <c r="FAB21" s="27"/>
      <c r="FAC21" s="27"/>
      <c r="FAD21" s="27"/>
      <c r="FAE21" s="27"/>
      <c r="FAF21" s="27"/>
      <c r="FAG21" s="27"/>
      <c r="FAH21" s="27"/>
      <c r="FAI21" s="27"/>
      <c r="FAJ21" s="27"/>
      <c r="FAK21" s="27"/>
      <c r="FAL21" s="27"/>
      <c r="FAM21" s="27"/>
      <c r="FAN21" s="27"/>
      <c r="FAO21" s="27"/>
      <c r="FAP21" s="27"/>
      <c r="FAQ21" s="27"/>
      <c r="FAR21" s="27"/>
      <c r="FAS21" s="27"/>
      <c r="FAT21" s="27"/>
      <c r="FAU21" s="27"/>
      <c r="FAV21" s="27"/>
      <c r="FAW21" s="27"/>
      <c r="FAX21" s="27"/>
      <c r="FAY21" s="27"/>
      <c r="FAZ21" s="27"/>
      <c r="FBA21" s="27"/>
      <c r="FBB21" s="27"/>
      <c r="FBC21" s="27"/>
      <c r="FBD21" s="27"/>
      <c r="FBE21" s="27"/>
      <c r="FBF21" s="27"/>
      <c r="FBG21" s="27"/>
      <c r="FBH21" s="27"/>
      <c r="FBI21" s="27"/>
      <c r="FBJ21" s="27"/>
      <c r="FBK21" s="27"/>
      <c r="FBL21" s="27"/>
      <c r="FBM21" s="27"/>
      <c r="FBN21" s="27"/>
      <c r="FBO21" s="27"/>
      <c r="FBP21" s="27"/>
      <c r="FBQ21" s="27"/>
      <c r="FBR21" s="27"/>
      <c r="FBS21" s="27"/>
      <c r="FBT21" s="27"/>
      <c r="FBU21" s="27"/>
      <c r="FBV21" s="27"/>
      <c r="FBW21" s="27"/>
      <c r="FBX21" s="27"/>
      <c r="FBY21" s="27"/>
      <c r="FBZ21" s="27"/>
      <c r="FCA21" s="27"/>
      <c r="FCB21" s="27"/>
      <c r="FCC21" s="27"/>
      <c r="FCD21" s="27"/>
      <c r="FCE21" s="27"/>
      <c r="FCF21" s="27"/>
      <c r="FCG21" s="27"/>
      <c r="FCH21" s="27"/>
      <c r="FCI21" s="27"/>
      <c r="FCJ21" s="27"/>
      <c r="FCK21" s="27"/>
      <c r="FCL21" s="27"/>
      <c r="FCM21" s="27"/>
      <c r="FCN21" s="27"/>
      <c r="FCO21" s="27"/>
      <c r="FCP21" s="27"/>
      <c r="FCQ21" s="27"/>
      <c r="FCR21" s="27"/>
      <c r="FCS21" s="27"/>
      <c r="FCT21" s="27"/>
      <c r="FCU21" s="27"/>
      <c r="FCV21" s="27"/>
      <c r="FCW21" s="27"/>
      <c r="FCX21" s="27"/>
      <c r="FCY21" s="27"/>
      <c r="FCZ21" s="27"/>
      <c r="FDA21" s="27"/>
      <c r="FDB21" s="27"/>
      <c r="FDC21" s="27"/>
      <c r="FDD21" s="27"/>
      <c r="FDE21" s="27"/>
      <c r="FDF21" s="27"/>
      <c r="FDG21" s="27"/>
      <c r="FDH21" s="27"/>
      <c r="FDI21" s="27"/>
      <c r="FDJ21" s="27"/>
      <c r="FDK21" s="27"/>
      <c r="FDL21" s="27"/>
      <c r="FDM21" s="27"/>
      <c r="FDN21" s="27"/>
      <c r="FDO21" s="27"/>
      <c r="FDP21" s="27"/>
      <c r="FDQ21" s="27"/>
      <c r="FDR21" s="27"/>
      <c r="FDS21" s="27"/>
      <c r="FDT21" s="27"/>
      <c r="FDU21" s="27"/>
      <c r="FDV21" s="27"/>
      <c r="FDW21" s="27"/>
      <c r="FDX21" s="27"/>
      <c r="FDY21" s="27"/>
      <c r="FDZ21" s="27"/>
      <c r="FEA21" s="27"/>
      <c r="FEB21" s="27"/>
      <c r="FEC21" s="27"/>
      <c r="FED21" s="27"/>
      <c r="FEE21" s="27"/>
      <c r="FEF21" s="27"/>
      <c r="FEG21" s="27"/>
      <c r="FEH21" s="27"/>
      <c r="FEI21" s="27"/>
      <c r="FEJ21" s="27"/>
      <c r="FEK21" s="27"/>
      <c r="FEL21" s="27"/>
      <c r="FEM21" s="27"/>
      <c r="FEN21" s="27"/>
      <c r="FEO21" s="27"/>
      <c r="FEP21" s="27"/>
      <c r="FEQ21" s="27"/>
      <c r="FER21" s="27"/>
      <c r="FES21" s="27"/>
      <c r="FET21" s="27"/>
      <c r="FEU21" s="27"/>
      <c r="FEV21" s="27"/>
      <c r="FEW21" s="27"/>
      <c r="FEX21" s="27"/>
      <c r="FEY21" s="27"/>
      <c r="FEZ21" s="27"/>
      <c r="FFA21" s="27"/>
      <c r="FFB21" s="27"/>
      <c r="FFC21" s="27"/>
      <c r="FFD21" s="27"/>
      <c r="FFE21" s="27"/>
      <c r="FFF21" s="27"/>
      <c r="FFG21" s="27"/>
      <c r="FFH21" s="27"/>
      <c r="FFI21" s="27"/>
      <c r="FFJ21" s="27"/>
      <c r="FFK21" s="27"/>
      <c r="FFL21" s="27"/>
      <c r="FFM21" s="27"/>
      <c r="FFN21" s="27"/>
      <c r="FFO21" s="27"/>
      <c r="FFP21" s="27"/>
      <c r="FFQ21" s="27"/>
      <c r="FFR21" s="27"/>
      <c r="FFS21" s="27"/>
      <c r="FFT21" s="27"/>
      <c r="FFU21" s="27"/>
      <c r="FFV21" s="27"/>
      <c r="FFW21" s="27"/>
      <c r="FFX21" s="27"/>
      <c r="FFY21" s="27"/>
      <c r="FFZ21" s="27"/>
      <c r="FGA21" s="27"/>
      <c r="FGB21" s="27"/>
      <c r="FGC21" s="27"/>
      <c r="FGD21" s="27"/>
      <c r="FGE21" s="27"/>
      <c r="FGF21" s="27"/>
      <c r="FGG21" s="27"/>
      <c r="FGH21" s="27"/>
      <c r="FGI21" s="27"/>
      <c r="FGJ21" s="27"/>
      <c r="FGK21" s="27"/>
      <c r="FGL21" s="27"/>
      <c r="FGM21" s="27"/>
      <c r="FGN21" s="27"/>
      <c r="FGO21" s="27"/>
      <c r="FGP21" s="27"/>
      <c r="FGQ21" s="27"/>
      <c r="FGR21" s="27"/>
      <c r="FGS21" s="27"/>
      <c r="FGT21" s="27"/>
      <c r="FGU21" s="27"/>
      <c r="FGV21" s="27"/>
      <c r="FGW21" s="27"/>
      <c r="FGX21" s="27"/>
      <c r="FGY21" s="27"/>
      <c r="FGZ21" s="27"/>
      <c r="FHA21" s="27"/>
      <c r="FHB21" s="27"/>
      <c r="FHC21" s="27"/>
      <c r="FHD21" s="27"/>
      <c r="FHE21" s="27"/>
      <c r="FHF21" s="27"/>
      <c r="FHG21" s="27"/>
      <c r="FHH21" s="27"/>
      <c r="FHI21" s="27"/>
      <c r="FHJ21" s="27"/>
      <c r="FHK21" s="27"/>
      <c r="FHL21" s="27"/>
      <c r="FHM21" s="27"/>
      <c r="FHN21" s="27"/>
      <c r="FHO21" s="27"/>
      <c r="FHP21" s="27"/>
      <c r="FHQ21" s="27"/>
      <c r="FHR21" s="27"/>
      <c r="FHS21" s="27"/>
      <c r="FHT21" s="27"/>
      <c r="FHU21" s="27"/>
      <c r="FHV21" s="27"/>
      <c r="FHW21" s="27"/>
      <c r="FHX21" s="27"/>
      <c r="FHY21" s="27"/>
      <c r="FHZ21" s="27"/>
      <c r="FIA21" s="27"/>
      <c r="FIB21" s="27"/>
      <c r="FIC21" s="27"/>
      <c r="FID21" s="27"/>
      <c r="FIE21" s="27"/>
      <c r="FIF21" s="27"/>
      <c r="FIG21" s="27"/>
      <c r="FIH21" s="27"/>
      <c r="FII21" s="27"/>
      <c r="FIJ21" s="27"/>
      <c r="FIK21" s="27"/>
      <c r="FIL21" s="27"/>
      <c r="FIM21" s="27"/>
      <c r="FIN21" s="27"/>
      <c r="FIO21" s="27"/>
      <c r="FIP21" s="27"/>
      <c r="FIQ21" s="27"/>
      <c r="FIR21" s="27"/>
      <c r="FIS21" s="27"/>
      <c r="FIT21" s="27"/>
      <c r="FIU21" s="27"/>
      <c r="FIV21" s="27"/>
      <c r="FIW21" s="27"/>
      <c r="FIX21" s="27"/>
      <c r="FIY21" s="27"/>
      <c r="FIZ21" s="27"/>
      <c r="FJA21" s="27"/>
      <c r="FJB21" s="27"/>
      <c r="FJC21" s="27"/>
      <c r="FJD21" s="27"/>
      <c r="FJE21" s="27"/>
      <c r="FJF21" s="27"/>
      <c r="FJG21" s="27"/>
      <c r="FJH21" s="27"/>
      <c r="FJI21" s="27"/>
      <c r="FJJ21" s="27"/>
      <c r="FJK21" s="27"/>
      <c r="FJL21" s="27"/>
      <c r="FJM21" s="27"/>
      <c r="FJN21" s="27"/>
      <c r="FJO21" s="27"/>
      <c r="FJP21" s="27"/>
      <c r="FJQ21" s="27"/>
      <c r="FJR21" s="27"/>
      <c r="FJS21" s="27"/>
      <c r="FJT21" s="27"/>
      <c r="FJU21" s="27"/>
      <c r="FJV21" s="27"/>
      <c r="FJW21" s="27"/>
      <c r="FJX21" s="27"/>
      <c r="FJY21" s="27"/>
      <c r="FJZ21" s="27"/>
      <c r="FKA21" s="27"/>
      <c r="FKB21" s="27"/>
      <c r="FKC21" s="27"/>
      <c r="FKD21" s="27"/>
      <c r="FKE21" s="27"/>
      <c r="FKF21" s="27"/>
      <c r="FKG21" s="27"/>
      <c r="FKH21" s="27"/>
      <c r="FKI21" s="27"/>
      <c r="FKJ21" s="27"/>
      <c r="FKK21" s="27"/>
      <c r="FKL21" s="27"/>
      <c r="FKM21" s="27"/>
      <c r="FKN21" s="27"/>
      <c r="FKO21" s="27"/>
      <c r="FKP21" s="27"/>
      <c r="FKQ21" s="27"/>
      <c r="FKR21" s="27"/>
      <c r="FKS21" s="27"/>
      <c r="FKT21" s="27"/>
      <c r="FKU21" s="27"/>
      <c r="FKV21" s="27"/>
      <c r="FKW21" s="27"/>
      <c r="FKX21" s="27"/>
      <c r="FKY21" s="27"/>
      <c r="FKZ21" s="27"/>
      <c r="FLA21" s="27"/>
      <c r="FLB21" s="27"/>
      <c r="FLC21" s="27"/>
      <c r="FLD21" s="27"/>
      <c r="FLE21" s="27"/>
      <c r="FLF21" s="27"/>
      <c r="FLG21" s="27"/>
      <c r="FLH21" s="27"/>
      <c r="FLI21" s="27"/>
      <c r="FLJ21" s="27"/>
      <c r="FLK21" s="27"/>
      <c r="FLL21" s="27"/>
      <c r="FLM21" s="27"/>
      <c r="FLN21" s="27"/>
      <c r="FLO21" s="27"/>
      <c r="FLP21" s="27"/>
      <c r="FLQ21" s="27"/>
      <c r="FLR21" s="27"/>
      <c r="FLS21" s="27"/>
      <c r="FLT21" s="27"/>
      <c r="FLU21" s="27"/>
      <c r="FLV21" s="27"/>
      <c r="FLW21" s="27"/>
      <c r="FLX21" s="27"/>
      <c r="FLY21" s="27"/>
      <c r="FLZ21" s="27"/>
      <c r="FMA21" s="27"/>
      <c r="FMB21" s="27"/>
      <c r="FMC21" s="27"/>
      <c r="FMD21" s="27"/>
      <c r="FME21" s="27"/>
      <c r="FMF21" s="27"/>
      <c r="FMG21" s="27"/>
      <c r="FMH21" s="27"/>
      <c r="FMI21" s="27"/>
      <c r="FMJ21" s="27"/>
      <c r="FMK21" s="27"/>
      <c r="FML21" s="27"/>
      <c r="FMM21" s="27"/>
      <c r="FMN21" s="27"/>
      <c r="FMO21" s="27"/>
      <c r="FMP21" s="27"/>
      <c r="FMQ21" s="27"/>
      <c r="FMR21" s="27"/>
      <c r="FMS21" s="27"/>
      <c r="FMT21" s="27"/>
      <c r="FMU21" s="27"/>
      <c r="FMV21" s="27"/>
      <c r="FMW21" s="27"/>
      <c r="FMX21" s="27"/>
      <c r="FMY21" s="27"/>
      <c r="FMZ21" s="27"/>
      <c r="FNA21" s="27"/>
      <c r="FNB21" s="27"/>
      <c r="FNC21" s="27"/>
      <c r="FND21" s="27"/>
      <c r="FNE21" s="27"/>
      <c r="FNF21" s="27"/>
      <c r="FNG21" s="27"/>
      <c r="FNH21" s="27"/>
      <c r="FNI21" s="27"/>
      <c r="FNJ21" s="27"/>
      <c r="FNK21" s="27"/>
      <c r="FNL21" s="27"/>
      <c r="FNM21" s="27"/>
      <c r="FNN21" s="27"/>
      <c r="FNO21" s="27"/>
      <c r="FNP21" s="27"/>
      <c r="FNQ21" s="27"/>
      <c r="FNR21" s="27"/>
      <c r="FNS21" s="27"/>
      <c r="FNT21" s="27"/>
      <c r="FNU21" s="27"/>
      <c r="FNV21" s="27"/>
      <c r="FNW21" s="27"/>
      <c r="FNX21" s="27"/>
      <c r="FNY21" s="27"/>
      <c r="FNZ21" s="27"/>
      <c r="FOA21" s="27"/>
      <c r="FOB21" s="27"/>
      <c r="FOC21" s="27"/>
      <c r="FOD21" s="27"/>
      <c r="FOE21" s="27"/>
      <c r="FOF21" s="27"/>
      <c r="FOG21" s="27"/>
      <c r="FOH21" s="27"/>
      <c r="FOI21" s="27"/>
      <c r="FOJ21" s="27"/>
      <c r="FOK21" s="27"/>
      <c r="FOL21" s="27"/>
      <c r="FOM21" s="27"/>
      <c r="FON21" s="27"/>
      <c r="FOO21" s="27"/>
      <c r="FOP21" s="27"/>
      <c r="FOQ21" s="27"/>
      <c r="FOR21" s="27"/>
      <c r="FOS21" s="27"/>
      <c r="FOT21" s="27"/>
      <c r="FOU21" s="27"/>
      <c r="FOV21" s="27"/>
      <c r="FOW21" s="27"/>
      <c r="FOX21" s="27"/>
      <c r="FOY21" s="27"/>
      <c r="FOZ21" s="27"/>
      <c r="FPA21" s="27"/>
      <c r="FPB21" s="27"/>
      <c r="FPC21" s="27"/>
      <c r="FPD21" s="27"/>
      <c r="FPE21" s="27"/>
      <c r="FPF21" s="27"/>
      <c r="FPG21" s="27"/>
      <c r="FPH21" s="27"/>
      <c r="FPI21" s="27"/>
      <c r="FPJ21" s="27"/>
      <c r="FPK21" s="27"/>
      <c r="FPL21" s="27"/>
      <c r="FPM21" s="27"/>
      <c r="FPN21" s="27"/>
      <c r="FPO21" s="27"/>
      <c r="FPP21" s="27"/>
      <c r="FPQ21" s="27"/>
      <c r="FPR21" s="27"/>
      <c r="FPS21" s="27"/>
      <c r="FPT21" s="27"/>
      <c r="FPU21" s="27"/>
      <c r="FPV21" s="27"/>
      <c r="FPW21" s="27"/>
      <c r="FPX21" s="27"/>
      <c r="FPY21" s="27"/>
      <c r="FPZ21" s="27"/>
      <c r="FQA21" s="27"/>
      <c r="FQB21" s="27"/>
      <c r="FQC21" s="27"/>
      <c r="FQD21" s="27"/>
      <c r="FQE21" s="27"/>
      <c r="FQF21" s="27"/>
      <c r="FQG21" s="27"/>
      <c r="FQH21" s="27"/>
      <c r="FQI21" s="27"/>
      <c r="FQJ21" s="27"/>
      <c r="FQK21" s="27"/>
      <c r="FQL21" s="27"/>
      <c r="FQM21" s="27"/>
      <c r="FQN21" s="27"/>
      <c r="FQO21" s="27"/>
      <c r="FQP21" s="27"/>
      <c r="FQQ21" s="27"/>
      <c r="FQR21" s="27"/>
      <c r="FQS21" s="27"/>
      <c r="FQT21" s="27"/>
      <c r="FQU21" s="27"/>
      <c r="FQV21" s="27"/>
      <c r="FQW21" s="27"/>
      <c r="FQX21" s="27"/>
      <c r="FQY21" s="27"/>
      <c r="FQZ21" s="27"/>
      <c r="FRA21" s="27"/>
      <c r="FRB21" s="27"/>
      <c r="FRC21" s="27"/>
      <c r="FRD21" s="27"/>
      <c r="FRE21" s="27"/>
      <c r="FRF21" s="27"/>
      <c r="FRG21" s="27"/>
      <c r="FRH21" s="27"/>
      <c r="FRI21" s="27"/>
      <c r="FRJ21" s="27"/>
      <c r="FRK21" s="27"/>
      <c r="FRL21" s="27"/>
      <c r="FRM21" s="27"/>
      <c r="FRN21" s="27"/>
      <c r="FRO21" s="27"/>
      <c r="FRP21" s="27"/>
      <c r="FRQ21" s="27"/>
      <c r="FRR21" s="27"/>
      <c r="FRS21" s="27"/>
      <c r="FRT21" s="27"/>
      <c r="FRU21" s="27"/>
      <c r="FRV21" s="27"/>
      <c r="FRW21" s="27"/>
      <c r="FRX21" s="27"/>
      <c r="FRY21" s="27"/>
      <c r="FRZ21" s="27"/>
      <c r="FSA21" s="27"/>
      <c r="FSB21" s="27"/>
      <c r="FSC21" s="27"/>
      <c r="FSD21" s="27"/>
      <c r="FSE21" s="27"/>
      <c r="FSF21" s="27"/>
      <c r="FSG21" s="27"/>
      <c r="FSH21" s="27"/>
      <c r="FSI21" s="27"/>
      <c r="FSJ21" s="27"/>
      <c r="FSK21" s="27"/>
      <c r="FSL21" s="27"/>
      <c r="FSM21" s="27"/>
      <c r="FSN21" s="27"/>
      <c r="FSO21" s="27"/>
      <c r="FSP21" s="27"/>
      <c r="FSQ21" s="27"/>
      <c r="FSR21" s="27"/>
      <c r="FSS21" s="27"/>
      <c r="FST21" s="27"/>
      <c r="FSU21" s="27"/>
      <c r="FSV21" s="27"/>
      <c r="FSW21" s="27"/>
      <c r="FSX21" s="27"/>
      <c r="FSY21" s="27"/>
      <c r="FSZ21" s="27"/>
      <c r="FTA21" s="27"/>
      <c r="FTB21" s="27"/>
      <c r="FTC21" s="27"/>
      <c r="FTD21" s="27"/>
      <c r="FTE21" s="27"/>
      <c r="FTF21" s="27"/>
      <c r="FTG21" s="27"/>
      <c r="FTH21" s="27"/>
      <c r="FTI21" s="27"/>
      <c r="FTJ21" s="27"/>
      <c r="FTK21" s="27"/>
      <c r="FTL21" s="27"/>
      <c r="FTM21" s="27"/>
      <c r="FTN21" s="27"/>
      <c r="FTO21" s="27"/>
      <c r="FTP21" s="27"/>
      <c r="FTQ21" s="27"/>
      <c r="FTR21" s="27"/>
      <c r="FTS21" s="27"/>
      <c r="FTT21" s="27"/>
      <c r="FTU21" s="27"/>
      <c r="FTV21" s="27"/>
      <c r="FTW21" s="27"/>
      <c r="FTX21" s="27"/>
      <c r="FTY21" s="27"/>
      <c r="FTZ21" s="27"/>
      <c r="FUA21" s="27"/>
      <c r="FUB21" s="27"/>
      <c r="FUC21" s="27"/>
      <c r="FUD21" s="27"/>
      <c r="FUE21" s="27"/>
      <c r="FUF21" s="27"/>
      <c r="FUG21" s="27"/>
      <c r="FUH21" s="27"/>
      <c r="FUI21" s="27"/>
      <c r="FUJ21" s="27"/>
      <c r="FUK21" s="27"/>
      <c r="FUL21" s="27"/>
      <c r="FUM21" s="27"/>
      <c r="FUN21" s="27"/>
      <c r="FUO21" s="27"/>
      <c r="FUP21" s="27"/>
      <c r="FUQ21" s="27"/>
      <c r="FUR21" s="27"/>
      <c r="FUS21" s="27"/>
      <c r="FUT21" s="27"/>
      <c r="FUU21" s="27"/>
      <c r="FUV21" s="27"/>
      <c r="FUW21" s="27"/>
      <c r="FUX21" s="27"/>
      <c r="FUY21" s="27"/>
      <c r="FUZ21" s="27"/>
      <c r="FVA21" s="27"/>
      <c r="FVB21" s="27"/>
      <c r="FVC21" s="27"/>
      <c r="FVD21" s="27"/>
      <c r="FVE21" s="27"/>
      <c r="FVF21" s="27"/>
      <c r="FVG21" s="27"/>
      <c r="FVH21" s="27"/>
      <c r="FVI21" s="27"/>
      <c r="FVJ21" s="27"/>
      <c r="FVK21" s="27"/>
      <c r="FVL21" s="27"/>
      <c r="FVM21" s="27"/>
      <c r="FVN21" s="27"/>
      <c r="FVO21" s="27"/>
      <c r="FVP21" s="27"/>
      <c r="FVQ21" s="27"/>
      <c r="FVR21" s="27"/>
      <c r="FVS21" s="27"/>
      <c r="FVT21" s="27"/>
      <c r="FVU21" s="27"/>
      <c r="FVV21" s="27"/>
      <c r="FVW21" s="27"/>
      <c r="FVX21" s="27"/>
      <c r="FVY21" s="27"/>
      <c r="FVZ21" s="27"/>
      <c r="FWA21" s="27"/>
      <c r="FWB21" s="27"/>
      <c r="FWC21" s="27"/>
      <c r="FWD21" s="27"/>
      <c r="FWE21" s="27"/>
      <c r="FWF21" s="27"/>
      <c r="FWG21" s="27"/>
      <c r="FWH21" s="27"/>
      <c r="FWI21" s="27"/>
      <c r="FWJ21" s="27"/>
      <c r="FWK21" s="27"/>
      <c r="FWL21" s="27"/>
      <c r="FWM21" s="27"/>
      <c r="FWN21" s="27"/>
      <c r="FWO21" s="27"/>
      <c r="FWP21" s="27"/>
      <c r="FWQ21" s="27"/>
      <c r="FWR21" s="27"/>
      <c r="FWS21" s="27"/>
      <c r="FWT21" s="27"/>
      <c r="FWU21" s="27"/>
      <c r="FWV21" s="27"/>
      <c r="FWW21" s="27"/>
      <c r="FWX21" s="27"/>
      <c r="FWY21" s="27"/>
      <c r="FWZ21" s="27"/>
      <c r="FXA21" s="27"/>
      <c r="FXB21" s="27"/>
      <c r="FXC21" s="27"/>
      <c r="FXD21" s="27"/>
      <c r="FXE21" s="27"/>
      <c r="FXF21" s="27"/>
      <c r="FXG21" s="27"/>
      <c r="FXH21" s="27"/>
      <c r="FXI21" s="27"/>
      <c r="FXJ21" s="27"/>
      <c r="FXK21" s="27"/>
      <c r="FXL21" s="27"/>
      <c r="FXM21" s="27"/>
      <c r="FXN21" s="27"/>
      <c r="FXO21" s="27"/>
      <c r="FXP21" s="27"/>
      <c r="FXQ21" s="27"/>
      <c r="FXR21" s="27"/>
      <c r="FXS21" s="27"/>
      <c r="FXT21" s="27"/>
      <c r="FXU21" s="27"/>
      <c r="FXV21" s="27"/>
      <c r="FXW21" s="27"/>
      <c r="FXX21" s="27"/>
      <c r="FXY21" s="27"/>
      <c r="FXZ21" s="27"/>
      <c r="FYA21" s="27"/>
      <c r="FYB21" s="27"/>
      <c r="FYC21" s="27"/>
      <c r="FYD21" s="27"/>
      <c r="FYE21" s="27"/>
      <c r="FYF21" s="27"/>
      <c r="FYG21" s="27"/>
      <c r="FYH21" s="27"/>
      <c r="FYI21" s="27"/>
      <c r="FYJ21" s="27"/>
      <c r="FYK21" s="27"/>
      <c r="FYL21" s="27"/>
      <c r="FYM21" s="27"/>
      <c r="FYN21" s="27"/>
      <c r="FYO21" s="27"/>
      <c r="FYP21" s="27"/>
      <c r="FYQ21" s="27"/>
      <c r="FYR21" s="27"/>
      <c r="FYS21" s="27"/>
      <c r="FYT21" s="27"/>
      <c r="FYU21" s="27"/>
      <c r="FYV21" s="27"/>
      <c r="FYW21" s="27"/>
      <c r="FYX21" s="27"/>
      <c r="FYY21" s="27"/>
      <c r="FYZ21" s="27"/>
      <c r="FZA21" s="27"/>
      <c r="FZB21" s="27"/>
      <c r="FZC21" s="27"/>
      <c r="FZD21" s="27"/>
      <c r="FZE21" s="27"/>
      <c r="FZF21" s="27"/>
      <c r="FZG21" s="27"/>
      <c r="FZH21" s="27"/>
      <c r="FZI21" s="27"/>
      <c r="FZJ21" s="27"/>
      <c r="FZK21" s="27"/>
      <c r="FZL21" s="27"/>
      <c r="FZM21" s="27"/>
      <c r="FZN21" s="27"/>
      <c r="FZO21" s="27"/>
      <c r="FZP21" s="27"/>
      <c r="FZQ21" s="27"/>
      <c r="FZR21" s="27"/>
      <c r="FZS21" s="27"/>
      <c r="FZT21" s="27"/>
      <c r="FZU21" s="27"/>
      <c r="FZV21" s="27"/>
      <c r="FZW21" s="27"/>
      <c r="FZX21" s="27"/>
      <c r="FZY21" s="27"/>
      <c r="FZZ21" s="27"/>
      <c r="GAA21" s="27"/>
      <c r="GAB21" s="27"/>
      <c r="GAC21" s="27"/>
      <c r="GAD21" s="27"/>
      <c r="GAE21" s="27"/>
      <c r="GAF21" s="27"/>
      <c r="GAG21" s="27"/>
      <c r="GAH21" s="27"/>
      <c r="GAI21" s="27"/>
      <c r="GAJ21" s="27"/>
      <c r="GAK21" s="27"/>
      <c r="GAL21" s="27"/>
      <c r="GAM21" s="27"/>
      <c r="GAN21" s="27"/>
      <c r="GAO21" s="27"/>
      <c r="GAP21" s="27"/>
      <c r="GAQ21" s="27"/>
      <c r="GAR21" s="27"/>
      <c r="GAS21" s="27"/>
      <c r="GAT21" s="27"/>
      <c r="GAU21" s="27"/>
      <c r="GAV21" s="27"/>
      <c r="GAW21" s="27"/>
      <c r="GAX21" s="27"/>
      <c r="GAY21" s="27"/>
      <c r="GAZ21" s="27"/>
      <c r="GBA21" s="27"/>
      <c r="GBB21" s="27"/>
      <c r="GBC21" s="27"/>
      <c r="GBD21" s="27"/>
      <c r="GBE21" s="27"/>
      <c r="GBF21" s="27"/>
      <c r="GBG21" s="27"/>
      <c r="GBH21" s="27"/>
      <c r="GBI21" s="27"/>
      <c r="GBJ21" s="27"/>
      <c r="GBK21" s="27"/>
      <c r="GBL21" s="27"/>
      <c r="GBM21" s="27"/>
      <c r="GBN21" s="27"/>
      <c r="GBO21" s="27"/>
      <c r="GBP21" s="27"/>
      <c r="GBQ21" s="27"/>
      <c r="GBR21" s="27"/>
      <c r="GBS21" s="27"/>
      <c r="GBT21" s="27"/>
      <c r="GBU21" s="27"/>
      <c r="GBV21" s="27"/>
      <c r="GBW21" s="27"/>
      <c r="GBX21" s="27"/>
      <c r="GBY21" s="27"/>
      <c r="GBZ21" s="27"/>
      <c r="GCA21" s="27"/>
      <c r="GCB21" s="27"/>
      <c r="GCC21" s="27"/>
      <c r="GCD21" s="27"/>
      <c r="GCE21" s="27"/>
      <c r="GCF21" s="27"/>
      <c r="GCG21" s="27"/>
      <c r="GCH21" s="27"/>
      <c r="GCI21" s="27"/>
      <c r="GCJ21" s="27"/>
      <c r="GCK21" s="27"/>
      <c r="GCL21" s="27"/>
      <c r="GCM21" s="27"/>
      <c r="GCN21" s="27"/>
      <c r="GCO21" s="27"/>
      <c r="GCP21" s="27"/>
      <c r="GCQ21" s="27"/>
      <c r="GCR21" s="27"/>
      <c r="GCS21" s="27"/>
      <c r="GCT21" s="27"/>
      <c r="GCU21" s="27"/>
      <c r="GCV21" s="27"/>
      <c r="GCW21" s="27"/>
      <c r="GCX21" s="27"/>
      <c r="GCY21" s="27"/>
      <c r="GCZ21" s="27"/>
      <c r="GDA21" s="27"/>
      <c r="GDB21" s="27"/>
      <c r="GDC21" s="27"/>
      <c r="GDD21" s="27"/>
      <c r="GDE21" s="27"/>
      <c r="GDF21" s="27"/>
      <c r="GDG21" s="27"/>
      <c r="GDH21" s="27"/>
      <c r="GDI21" s="27"/>
      <c r="GDJ21" s="27"/>
      <c r="GDK21" s="27"/>
      <c r="GDL21" s="27"/>
      <c r="GDM21" s="27"/>
      <c r="GDN21" s="27"/>
      <c r="GDO21" s="27"/>
      <c r="GDP21" s="27"/>
      <c r="GDQ21" s="27"/>
      <c r="GDR21" s="27"/>
      <c r="GDS21" s="27"/>
      <c r="GDT21" s="27"/>
      <c r="GDU21" s="27"/>
      <c r="GDV21" s="27"/>
      <c r="GDW21" s="27"/>
      <c r="GDX21" s="27"/>
      <c r="GDY21" s="27"/>
      <c r="GDZ21" s="27"/>
      <c r="GEA21" s="27"/>
      <c r="GEB21" s="27"/>
      <c r="GEC21" s="27"/>
      <c r="GED21" s="27"/>
      <c r="GEE21" s="27"/>
      <c r="GEF21" s="27"/>
      <c r="GEG21" s="27"/>
      <c r="GEH21" s="27"/>
      <c r="GEI21" s="27"/>
      <c r="GEJ21" s="27"/>
      <c r="GEK21" s="27"/>
      <c r="GEL21" s="27"/>
      <c r="GEM21" s="27"/>
      <c r="GEN21" s="27"/>
      <c r="GEO21" s="27"/>
      <c r="GEP21" s="27"/>
      <c r="GEQ21" s="27"/>
      <c r="GER21" s="27"/>
      <c r="GES21" s="27"/>
      <c r="GET21" s="27"/>
      <c r="GEU21" s="27"/>
      <c r="GEV21" s="27"/>
      <c r="GEW21" s="27"/>
      <c r="GEX21" s="27"/>
      <c r="GEY21" s="27"/>
      <c r="GEZ21" s="27"/>
      <c r="GFA21" s="27"/>
      <c r="GFB21" s="27"/>
      <c r="GFC21" s="27"/>
      <c r="GFD21" s="27"/>
      <c r="GFE21" s="27"/>
      <c r="GFF21" s="27"/>
      <c r="GFG21" s="27"/>
      <c r="GFH21" s="27"/>
      <c r="GFI21" s="27"/>
      <c r="GFJ21" s="27"/>
      <c r="GFK21" s="27"/>
      <c r="GFL21" s="27"/>
      <c r="GFM21" s="27"/>
      <c r="GFN21" s="27"/>
      <c r="GFO21" s="27"/>
      <c r="GFP21" s="27"/>
      <c r="GFQ21" s="27"/>
      <c r="GFR21" s="27"/>
      <c r="GFS21" s="27"/>
      <c r="GFT21" s="27"/>
      <c r="GFU21" s="27"/>
      <c r="GFV21" s="27"/>
      <c r="GFW21" s="27"/>
      <c r="GFX21" s="27"/>
      <c r="GFY21" s="27"/>
      <c r="GFZ21" s="27"/>
      <c r="GGA21" s="27"/>
      <c r="GGB21" s="27"/>
      <c r="GGC21" s="27"/>
      <c r="GGD21" s="27"/>
      <c r="GGE21" s="27"/>
      <c r="GGF21" s="27"/>
      <c r="GGG21" s="27"/>
      <c r="GGH21" s="27"/>
      <c r="GGI21" s="27"/>
      <c r="GGJ21" s="27"/>
      <c r="GGK21" s="27"/>
      <c r="GGL21" s="27"/>
      <c r="GGM21" s="27"/>
      <c r="GGN21" s="27"/>
      <c r="GGO21" s="27"/>
      <c r="GGP21" s="27"/>
      <c r="GGQ21" s="27"/>
      <c r="GGR21" s="27"/>
      <c r="GGS21" s="27"/>
      <c r="GGT21" s="27"/>
      <c r="GGU21" s="27"/>
      <c r="GGV21" s="27"/>
      <c r="GGW21" s="27"/>
      <c r="GGX21" s="27"/>
      <c r="GGY21" s="27"/>
      <c r="GGZ21" s="27"/>
      <c r="GHA21" s="27"/>
      <c r="GHB21" s="27"/>
      <c r="GHC21" s="27"/>
      <c r="GHD21" s="27"/>
      <c r="GHE21" s="27"/>
      <c r="GHF21" s="27"/>
      <c r="GHG21" s="27"/>
      <c r="GHH21" s="27"/>
      <c r="GHI21" s="27"/>
      <c r="GHJ21" s="27"/>
      <c r="GHK21" s="27"/>
      <c r="GHL21" s="27"/>
      <c r="GHM21" s="27"/>
      <c r="GHN21" s="27"/>
      <c r="GHO21" s="27"/>
      <c r="GHP21" s="27"/>
      <c r="GHQ21" s="27"/>
      <c r="GHR21" s="27"/>
      <c r="GHS21" s="27"/>
      <c r="GHT21" s="27"/>
      <c r="GHU21" s="27"/>
      <c r="GHV21" s="27"/>
      <c r="GHW21" s="27"/>
      <c r="GHX21" s="27"/>
      <c r="GHY21" s="27"/>
      <c r="GHZ21" s="27"/>
      <c r="GIA21" s="27"/>
      <c r="GIB21" s="27"/>
      <c r="GIC21" s="27"/>
      <c r="GID21" s="27"/>
      <c r="GIE21" s="27"/>
      <c r="GIF21" s="27"/>
      <c r="GIG21" s="27"/>
      <c r="GIH21" s="27"/>
      <c r="GII21" s="27"/>
      <c r="GIJ21" s="27"/>
      <c r="GIK21" s="27"/>
      <c r="GIL21" s="27"/>
      <c r="GIM21" s="27"/>
      <c r="GIN21" s="27"/>
      <c r="GIO21" s="27"/>
      <c r="GIP21" s="27"/>
      <c r="GIQ21" s="27"/>
      <c r="GIR21" s="27"/>
      <c r="GIS21" s="27"/>
      <c r="GIT21" s="27"/>
      <c r="GIU21" s="27"/>
      <c r="GIV21" s="27"/>
      <c r="GIW21" s="27"/>
      <c r="GIX21" s="27"/>
      <c r="GIY21" s="27"/>
      <c r="GIZ21" s="27"/>
      <c r="GJA21" s="27"/>
      <c r="GJB21" s="27"/>
      <c r="GJC21" s="27"/>
      <c r="GJD21" s="27"/>
      <c r="GJE21" s="27"/>
      <c r="GJF21" s="27"/>
      <c r="GJG21" s="27"/>
      <c r="GJH21" s="27"/>
      <c r="GJI21" s="27"/>
      <c r="GJJ21" s="27"/>
      <c r="GJK21" s="27"/>
      <c r="GJL21" s="27"/>
      <c r="GJM21" s="27"/>
      <c r="GJN21" s="27"/>
      <c r="GJO21" s="27"/>
      <c r="GJP21" s="27"/>
      <c r="GJQ21" s="27"/>
      <c r="GJR21" s="27"/>
      <c r="GJS21" s="27"/>
      <c r="GJT21" s="27"/>
      <c r="GJU21" s="27"/>
      <c r="GJV21" s="27"/>
      <c r="GJW21" s="27"/>
      <c r="GJX21" s="27"/>
      <c r="GJY21" s="27"/>
      <c r="GJZ21" s="27"/>
      <c r="GKA21" s="27"/>
      <c r="GKB21" s="27"/>
      <c r="GKC21" s="27"/>
      <c r="GKD21" s="27"/>
      <c r="GKE21" s="27"/>
      <c r="GKF21" s="27"/>
      <c r="GKG21" s="27"/>
      <c r="GKH21" s="27"/>
      <c r="GKI21" s="27"/>
      <c r="GKJ21" s="27"/>
      <c r="GKK21" s="27"/>
      <c r="GKL21" s="27"/>
      <c r="GKM21" s="27"/>
      <c r="GKN21" s="27"/>
      <c r="GKO21" s="27"/>
      <c r="GKP21" s="27"/>
      <c r="GKQ21" s="27"/>
      <c r="GKR21" s="27"/>
      <c r="GKS21" s="27"/>
      <c r="GKT21" s="27"/>
      <c r="GKU21" s="27"/>
      <c r="GKV21" s="27"/>
      <c r="GKW21" s="27"/>
      <c r="GKX21" s="27"/>
      <c r="GKY21" s="27"/>
      <c r="GKZ21" s="27"/>
      <c r="GLA21" s="27"/>
      <c r="GLB21" s="27"/>
      <c r="GLC21" s="27"/>
      <c r="GLD21" s="27"/>
      <c r="GLE21" s="27"/>
      <c r="GLF21" s="27"/>
      <c r="GLG21" s="27"/>
      <c r="GLH21" s="27"/>
      <c r="GLI21" s="27"/>
      <c r="GLJ21" s="27"/>
      <c r="GLK21" s="27"/>
      <c r="GLL21" s="27"/>
      <c r="GLM21" s="27"/>
      <c r="GLN21" s="27"/>
      <c r="GLO21" s="27"/>
      <c r="GLP21" s="27"/>
      <c r="GLQ21" s="27"/>
      <c r="GLR21" s="27"/>
      <c r="GLS21" s="27"/>
      <c r="GLT21" s="27"/>
      <c r="GLU21" s="27"/>
      <c r="GLV21" s="27"/>
      <c r="GLW21" s="27"/>
      <c r="GLX21" s="27"/>
      <c r="GLY21" s="27"/>
      <c r="GLZ21" s="27"/>
      <c r="GMA21" s="27"/>
      <c r="GMB21" s="27"/>
      <c r="GMC21" s="27"/>
      <c r="GMD21" s="27"/>
      <c r="GME21" s="27"/>
      <c r="GMF21" s="27"/>
      <c r="GMG21" s="27"/>
      <c r="GMH21" s="27"/>
      <c r="GMI21" s="27"/>
      <c r="GMJ21" s="27"/>
      <c r="GMK21" s="27"/>
      <c r="GML21" s="27"/>
      <c r="GMM21" s="27"/>
      <c r="GMN21" s="27"/>
      <c r="GMO21" s="27"/>
      <c r="GMP21" s="27"/>
      <c r="GMQ21" s="27"/>
      <c r="GMR21" s="27"/>
      <c r="GMS21" s="27"/>
      <c r="GMT21" s="27"/>
      <c r="GMU21" s="27"/>
      <c r="GMV21" s="27"/>
      <c r="GMW21" s="27"/>
      <c r="GMX21" s="27"/>
      <c r="GMY21" s="27"/>
      <c r="GMZ21" s="27"/>
      <c r="GNA21" s="27"/>
      <c r="GNB21" s="27"/>
      <c r="GNC21" s="27"/>
      <c r="GND21" s="27"/>
      <c r="GNE21" s="27"/>
      <c r="GNF21" s="27"/>
      <c r="GNG21" s="27"/>
      <c r="GNH21" s="27"/>
      <c r="GNI21" s="27"/>
      <c r="GNJ21" s="27"/>
      <c r="GNK21" s="27"/>
      <c r="GNL21" s="27"/>
      <c r="GNM21" s="27"/>
      <c r="GNN21" s="27"/>
      <c r="GNO21" s="27"/>
      <c r="GNP21" s="27"/>
      <c r="GNQ21" s="27"/>
      <c r="GNR21" s="27"/>
      <c r="GNS21" s="27"/>
      <c r="GNT21" s="27"/>
      <c r="GNU21" s="27"/>
      <c r="GNV21" s="27"/>
      <c r="GNW21" s="27"/>
      <c r="GNX21" s="27"/>
      <c r="GNY21" s="27"/>
      <c r="GNZ21" s="27"/>
      <c r="GOA21" s="27"/>
      <c r="GOB21" s="27"/>
      <c r="GOC21" s="27"/>
      <c r="GOD21" s="27"/>
      <c r="GOE21" s="27"/>
      <c r="GOF21" s="27"/>
      <c r="GOG21" s="27"/>
      <c r="GOH21" s="27"/>
      <c r="GOI21" s="27"/>
      <c r="GOJ21" s="27"/>
      <c r="GOK21" s="27"/>
      <c r="GOL21" s="27"/>
      <c r="GOM21" s="27"/>
      <c r="GON21" s="27"/>
      <c r="GOO21" s="27"/>
      <c r="GOP21" s="27"/>
      <c r="GOQ21" s="27"/>
      <c r="GOR21" s="27"/>
      <c r="GOS21" s="27"/>
      <c r="GOT21" s="27"/>
      <c r="GOU21" s="27"/>
      <c r="GOV21" s="27"/>
      <c r="GOW21" s="27"/>
      <c r="GOX21" s="27"/>
      <c r="GOY21" s="27"/>
      <c r="GOZ21" s="27"/>
      <c r="GPA21" s="27"/>
      <c r="GPB21" s="27"/>
      <c r="GPC21" s="27"/>
      <c r="GPD21" s="27"/>
      <c r="GPE21" s="27"/>
      <c r="GPF21" s="27"/>
      <c r="GPG21" s="27"/>
      <c r="GPH21" s="27"/>
      <c r="GPI21" s="27"/>
      <c r="GPJ21" s="27"/>
      <c r="GPK21" s="27"/>
      <c r="GPL21" s="27"/>
      <c r="GPM21" s="27"/>
      <c r="GPN21" s="27"/>
      <c r="GPO21" s="27"/>
      <c r="GPP21" s="27"/>
      <c r="GPQ21" s="27"/>
      <c r="GPR21" s="27"/>
      <c r="GPS21" s="27"/>
      <c r="GPT21" s="27"/>
      <c r="GPU21" s="27"/>
      <c r="GPV21" s="27"/>
      <c r="GPW21" s="27"/>
      <c r="GPX21" s="27"/>
      <c r="GPY21" s="27"/>
      <c r="GPZ21" s="27"/>
      <c r="GQA21" s="27"/>
      <c r="GQB21" s="27"/>
      <c r="GQC21" s="27"/>
      <c r="GQD21" s="27"/>
      <c r="GQE21" s="27"/>
      <c r="GQF21" s="27"/>
      <c r="GQG21" s="27"/>
      <c r="GQH21" s="27"/>
      <c r="GQI21" s="27"/>
      <c r="GQJ21" s="27"/>
      <c r="GQK21" s="27"/>
      <c r="GQL21" s="27"/>
      <c r="GQM21" s="27"/>
      <c r="GQN21" s="27"/>
      <c r="GQO21" s="27"/>
      <c r="GQP21" s="27"/>
      <c r="GQQ21" s="27"/>
      <c r="GQR21" s="27"/>
      <c r="GQS21" s="27"/>
      <c r="GQT21" s="27"/>
      <c r="GQU21" s="27"/>
      <c r="GQV21" s="27"/>
      <c r="GQW21" s="27"/>
      <c r="GQX21" s="27"/>
      <c r="GQY21" s="27"/>
      <c r="GQZ21" s="27"/>
      <c r="GRA21" s="27"/>
      <c r="GRB21" s="27"/>
      <c r="GRC21" s="27"/>
      <c r="GRD21" s="27"/>
      <c r="GRE21" s="27"/>
      <c r="GRF21" s="27"/>
      <c r="GRG21" s="27"/>
      <c r="GRH21" s="27"/>
      <c r="GRI21" s="27"/>
      <c r="GRJ21" s="27"/>
      <c r="GRK21" s="27"/>
      <c r="GRL21" s="27"/>
      <c r="GRM21" s="27"/>
      <c r="GRN21" s="27"/>
      <c r="GRO21" s="27"/>
      <c r="GRP21" s="27"/>
      <c r="GRQ21" s="27"/>
      <c r="GRR21" s="27"/>
      <c r="GRS21" s="27"/>
      <c r="GRT21" s="27"/>
      <c r="GRU21" s="27"/>
      <c r="GRV21" s="27"/>
      <c r="GRW21" s="27"/>
      <c r="GRX21" s="27"/>
      <c r="GRY21" s="27"/>
      <c r="GRZ21" s="27"/>
      <c r="GSA21" s="27"/>
      <c r="GSB21" s="27"/>
      <c r="GSC21" s="27"/>
      <c r="GSD21" s="27"/>
      <c r="GSE21" s="27"/>
      <c r="GSF21" s="27"/>
      <c r="GSG21" s="27"/>
      <c r="GSH21" s="27"/>
      <c r="GSI21" s="27"/>
      <c r="GSJ21" s="27"/>
      <c r="GSK21" s="27"/>
      <c r="GSL21" s="27"/>
      <c r="GSM21" s="27"/>
      <c r="GSN21" s="27"/>
      <c r="GSO21" s="27"/>
      <c r="GSP21" s="27"/>
      <c r="GSQ21" s="27"/>
      <c r="GSR21" s="27"/>
      <c r="GSS21" s="27"/>
      <c r="GST21" s="27"/>
      <c r="GSU21" s="27"/>
      <c r="GSV21" s="27"/>
      <c r="GSW21" s="27"/>
      <c r="GSX21" s="27"/>
      <c r="GSY21" s="27"/>
      <c r="GSZ21" s="27"/>
      <c r="GTA21" s="27"/>
      <c r="GTB21" s="27"/>
      <c r="GTC21" s="27"/>
      <c r="GTD21" s="27"/>
      <c r="GTE21" s="27"/>
      <c r="GTF21" s="27"/>
      <c r="GTG21" s="27"/>
      <c r="GTH21" s="27"/>
      <c r="GTI21" s="27"/>
      <c r="GTJ21" s="27"/>
      <c r="GTK21" s="27"/>
      <c r="GTL21" s="27"/>
      <c r="GTM21" s="27"/>
      <c r="GTN21" s="27"/>
      <c r="GTO21" s="27"/>
      <c r="GTP21" s="27"/>
      <c r="GTQ21" s="27"/>
      <c r="GTR21" s="27"/>
      <c r="GTS21" s="27"/>
      <c r="GTT21" s="27"/>
      <c r="GTU21" s="27"/>
      <c r="GTV21" s="27"/>
      <c r="GTW21" s="27"/>
      <c r="GTX21" s="27"/>
      <c r="GTY21" s="27"/>
      <c r="GTZ21" s="27"/>
      <c r="GUA21" s="27"/>
      <c r="GUB21" s="27"/>
      <c r="GUC21" s="27"/>
      <c r="GUD21" s="27"/>
      <c r="GUE21" s="27"/>
      <c r="GUF21" s="27"/>
      <c r="GUG21" s="27"/>
      <c r="GUH21" s="27"/>
      <c r="GUI21" s="27"/>
      <c r="GUJ21" s="27"/>
      <c r="GUK21" s="27"/>
      <c r="GUL21" s="27"/>
      <c r="GUM21" s="27"/>
      <c r="GUN21" s="27"/>
      <c r="GUO21" s="27"/>
      <c r="GUP21" s="27"/>
      <c r="GUQ21" s="27"/>
      <c r="GUR21" s="27"/>
      <c r="GUS21" s="27"/>
      <c r="GUT21" s="27"/>
      <c r="GUU21" s="27"/>
      <c r="GUV21" s="27"/>
      <c r="GUW21" s="27"/>
      <c r="GUX21" s="27"/>
      <c r="GUY21" s="27"/>
      <c r="GUZ21" s="27"/>
      <c r="GVA21" s="27"/>
      <c r="GVB21" s="27"/>
      <c r="GVC21" s="27"/>
      <c r="GVD21" s="27"/>
      <c r="GVE21" s="27"/>
      <c r="GVF21" s="27"/>
      <c r="GVG21" s="27"/>
      <c r="GVH21" s="27"/>
      <c r="GVI21" s="27"/>
      <c r="GVJ21" s="27"/>
      <c r="GVK21" s="27"/>
      <c r="GVL21" s="27"/>
      <c r="GVM21" s="27"/>
      <c r="GVN21" s="27"/>
      <c r="GVO21" s="27"/>
      <c r="GVP21" s="27"/>
      <c r="GVQ21" s="27"/>
      <c r="GVR21" s="27"/>
      <c r="GVS21" s="27"/>
      <c r="GVT21" s="27"/>
      <c r="GVU21" s="27"/>
      <c r="GVV21" s="27"/>
      <c r="GVW21" s="27"/>
      <c r="GVX21" s="27"/>
      <c r="GVY21" s="27"/>
      <c r="GVZ21" s="27"/>
      <c r="GWA21" s="27"/>
      <c r="GWB21" s="27"/>
      <c r="GWC21" s="27"/>
      <c r="GWD21" s="27"/>
      <c r="GWE21" s="27"/>
      <c r="GWF21" s="27"/>
      <c r="GWG21" s="27"/>
      <c r="GWH21" s="27"/>
      <c r="GWI21" s="27"/>
      <c r="GWJ21" s="27"/>
      <c r="GWK21" s="27"/>
      <c r="GWL21" s="27"/>
      <c r="GWM21" s="27"/>
      <c r="GWN21" s="27"/>
      <c r="GWO21" s="27"/>
      <c r="GWP21" s="27"/>
      <c r="GWQ21" s="27"/>
      <c r="GWR21" s="27"/>
      <c r="GWS21" s="27"/>
      <c r="GWT21" s="27"/>
      <c r="GWU21" s="27"/>
      <c r="GWV21" s="27"/>
      <c r="GWW21" s="27"/>
      <c r="GWX21" s="27"/>
      <c r="GWY21" s="27"/>
      <c r="GWZ21" s="27"/>
      <c r="GXA21" s="27"/>
      <c r="GXB21" s="27"/>
      <c r="GXC21" s="27"/>
      <c r="GXD21" s="27"/>
      <c r="GXE21" s="27"/>
      <c r="GXF21" s="27"/>
      <c r="GXG21" s="27"/>
      <c r="GXH21" s="27"/>
      <c r="GXI21" s="27"/>
      <c r="GXJ21" s="27"/>
      <c r="GXK21" s="27"/>
      <c r="GXL21" s="27"/>
      <c r="GXM21" s="27"/>
      <c r="GXN21" s="27"/>
      <c r="GXO21" s="27"/>
      <c r="GXP21" s="27"/>
      <c r="GXQ21" s="27"/>
      <c r="GXR21" s="27"/>
      <c r="GXS21" s="27"/>
      <c r="GXT21" s="27"/>
      <c r="GXU21" s="27"/>
      <c r="GXV21" s="27"/>
      <c r="GXW21" s="27"/>
      <c r="GXX21" s="27"/>
      <c r="GXY21" s="27"/>
      <c r="GXZ21" s="27"/>
      <c r="GYA21" s="27"/>
      <c r="GYB21" s="27"/>
      <c r="GYC21" s="27"/>
      <c r="GYD21" s="27"/>
      <c r="GYE21" s="27"/>
      <c r="GYF21" s="27"/>
      <c r="GYG21" s="27"/>
      <c r="GYH21" s="27"/>
      <c r="GYI21" s="27"/>
      <c r="GYJ21" s="27"/>
      <c r="GYK21" s="27"/>
      <c r="GYL21" s="27"/>
      <c r="GYM21" s="27"/>
      <c r="GYN21" s="27"/>
      <c r="GYO21" s="27"/>
      <c r="GYP21" s="27"/>
      <c r="GYQ21" s="27"/>
      <c r="GYR21" s="27"/>
      <c r="GYS21" s="27"/>
      <c r="GYT21" s="27"/>
      <c r="GYU21" s="27"/>
      <c r="GYV21" s="27"/>
      <c r="GYW21" s="27"/>
      <c r="GYX21" s="27"/>
      <c r="GYY21" s="27"/>
      <c r="GYZ21" s="27"/>
      <c r="GZA21" s="27"/>
      <c r="GZB21" s="27"/>
      <c r="GZC21" s="27"/>
      <c r="GZD21" s="27"/>
      <c r="GZE21" s="27"/>
      <c r="GZF21" s="27"/>
      <c r="GZG21" s="27"/>
      <c r="GZH21" s="27"/>
      <c r="GZI21" s="27"/>
      <c r="GZJ21" s="27"/>
      <c r="GZK21" s="27"/>
      <c r="GZL21" s="27"/>
      <c r="GZM21" s="27"/>
      <c r="GZN21" s="27"/>
      <c r="GZO21" s="27"/>
      <c r="GZP21" s="27"/>
      <c r="GZQ21" s="27"/>
      <c r="GZR21" s="27"/>
      <c r="GZS21" s="27"/>
      <c r="GZT21" s="27"/>
      <c r="GZU21" s="27"/>
      <c r="GZV21" s="27"/>
      <c r="GZW21" s="27"/>
      <c r="GZX21" s="27"/>
      <c r="GZY21" s="27"/>
      <c r="GZZ21" s="27"/>
      <c r="HAA21" s="27"/>
      <c r="HAB21" s="27"/>
      <c r="HAC21" s="27"/>
      <c r="HAD21" s="27"/>
      <c r="HAE21" s="27"/>
      <c r="HAF21" s="27"/>
      <c r="HAG21" s="27"/>
      <c r="HAH21" s="27"/>
      <c r="HAI21" s="27"/>
      <c r="HAJ21" s="27"/>
      <c r="HAK21" s="27"/>
      <c r="HAL21" s="27"/>
      <c r="HAM21" s="27"/>
      <c r="HAN21" s="27"/>
      <c r="HAO21" s="27"/>
      <c r="HAP21" s="27"/>
      <c r="HAQ21" s="27"/>
      <c r="HAR21" s="27"/>
      <c r="HAS21" s="27"/>
      <c r="HAT21" s="27"/>
      <c r="HAU21" s="27"/>
      <c r="HAV21" s="27"/>
      <c r="HAW21" s="27"/>
      <c r="HAX21" s="27"/>
      <c r="HAY21" s="27"/>
      <c r="HAZ21" s="27"/>
      <c r="HBA21" s="27"/>
      <c r="HBB21" s="27"/>
      <c r="HBC21" s="27"/>
      <c r="HBD21" s="27"/>
      <c r="HBE21" s="27"/>
      <c r="HBF21" s="27"/>
      <c r="HBG21" s="27"/>
      <c r="HBH21" s="27"/>
      <c r="HBI21" s="27"/>
      <c r="HBJ21" s="27"/>
      <c r="HBK21" s="27"/>
      <c r="HBL21" s="27"/>
      <c r="HBM21" s="27"/>
      <c r="HBN21" s="27"/>
      <c r="HBO21" s="27"/>
      <c r="HBP21" s="27"/>
      <c r="HBQ21" s="27"/>
      <c r="HBR21" s="27"/>
      <c r="HBS21" s="27"/>
      <c r="HBT21" s="27"/>
      <c r="HBU21" s="27"/>
      <c r="HBV21" s="27"/>
      <c r="HBW21" s="27"/>
      <c r="HBX21" s="27"/>
      <c r="HBY21" s="27"/>
      <c r="HBZ21" s="27"/>
      <c r="HCA21" s="27"/>
      <c r="HCB21" s="27"/>
      <c r="HCC21" s="27"/>
      <c r="HCD21" s="27"/>
      <c r="HCE21" s="27"/>
      <c r="HCF21" s="27"/>
      <c r="HCG21" s="27"/>
      <c r="HCH21" s="27"/>
      <c r="HCI21" s="27"/>
      <c r="HCJ21" s="27"/>
      <c r="HCK21" s="27"/>
      <c r="HCL21" s="27"/>
      <c r="HCM21" s="27"/>
      <c r="HCN21" s="27"/>
      <c r="HCO21" s="27"/>
      <c r="HCP21" s="27"/>
      <c r="HCQ21" s="27"/>
      <c r="HCR21" s="27"/>
      <c r="HCS21" s="27"/>
      <c r="HCT21" s="27"/>
      <c r="HCU21" s="27"/>
      <c r="HCV21" s="27"/>
      <c r="HCW21" s="27"/>
      <c r="HCX21" s="27"/>
      <c r="HCY21" s="27"/>
      <c r="HCZ21" s="27"/>
      <c r="HDA21" s="27"/>
      <c r="HDB21" s="27"/>
      <c r="HDC21" s="27"/>
      <c r="HDD21" s="27"/>
      <c r="HDE21" s="27"/>
      <c r="HDF21" s="27"/>
      <c r="HDG21" s="27"/>
      <c r="HDH21" s="27"/>
      <c r="HDI21" s="27"/>
      <c r="HDJ21" s="27"/>
      <c r="HDK21" s="27"/>
      <c r="HDL21" s="27"/>
      <c r="HDM21" s="27"/>
      <c r="HDN21" s="27"/>
      <c r="HDO21" s="27"/>
      <c r="HDP21" s="27"/>
      <c r="HDQ21" s="27"/>
      <c r="HDR21" s="27"/>
      <c r="HDS21" s="27"/>
      <c r="HDT21" s="27"/>
      <c r="HDU21" s="27"/>
      <c r="HDV21" s="27"/>
      <c r="HDW21" s="27"/>
      <c r="HDX21" s="27"/>
      <c r="HDY21" s="27"/>
      <c r="HDZ21" s="27"/>
      <c r="HEA21" s="27"/>
      <c r="HEB21" s="27"/>
      <c r="HEC21" s="27"/>
      <c r="HED21" s="27"/>
      <c r="HEE21" s="27"/>
      <c r="HEF21" s="27"/>
      <c r="HEG21" s="27"/>
      <c r="HEH21" s="27"/>
      <c r="HEI21" s="27"/>
      <c r="HEJ21" s="27"/>
      <c r="HEK21" s="27"/>
      <c r="HEL21" s="27"/>
      <c r="HEM21" s="27"/>
      <c r="HEN21" s="27"/>
      <c r="HEO21" s="27"/>
      <c r="HEP21" s="27"/>
      <c r="HEQ21" s="27"/>
      <c r="HER21" s="27"/>
      <c r="HES21" s="27"/>
      <c r="HET21" s="27"/>
      <c r="HEU21" s="27"/>
      <c r="HEV21" s="27"/>
      <c r="HEW21" s="27"/>
      <c r="HEX21" s="27"/>
      <c r="HEY21" s="27"/>
      <c r="HEZ21" s="27"/>
      <c r="HFA21" s="27"/>
      <c r="HFB21" s="27"/>
      <c r="HFC21" s="27"/>
      <c r="HFD21" s="27"/>
      <c r="HFE21" s="27"/>
      <c r="HFF21" s="27"/>
      <c r="HFG21" s="27"/>
      <c r="HFH21" s="27"/>
      <c r="HFI21" s="27"/>
      <c r="HFJ21" s="27"/>
      <c r="HFK21" s="27"/>
      <c r="HFL21" s="27"/>
      <c r="HFM21" s="27"/>
      <c r="HFN21" s="27"/>
      <c r="HFO21" s="27"/>
      <c r="HFP21" s="27"/>
      <c r="HFQ21" s="27"/>
      <c r="HFR21" s="27"/>
      <c r="HFS21" s="27"/>
      <c r="HFT21" s="27"/>
      <c r="HFU21" s="27"/>
      <c r="HFV21" s="27"/>
      <c r="HFW21" s="27"/>
      <c r="HFX21" s="27"/>
      <c r="HFY21" s="27"/>
      <c r="HFZ21" s="27"/>
      <c r="HGA21" s="27"/>
      <c r="HGB21" s="27"/>
      <c r="HGC21" s="27"/>
      <c r="HGD21" s="27"/>
      <c r="HGE21" s="27"/>
      <c r="HGF21" s="27"/>
      <c r="HGG21" s="27"/>
      <c r="HGH21" s="27"/>
      <c r="HGI21" s="27"/>
      <c r="HGJ21" s="27"/>
      <c r="HGK21" s="27"/>
      <c r="HGL21" s="27"/>
      <c r="HGM21" s="27"/>
      <c r="HGN21" s="27"/>
      <c r="HGO21" s="27"/>
      <c r="HGP21" s="27"/>
      <c r="HGQ21" s="27"/>
      <c r="HGR21" s="27"/>
      <c r="HGS21" s="27"/>
      <c r="HGT21" s="27"/>
      <c r="HGU21" s="27"/>
      <c r="HGV21" s="27"/>
      <c r="HGW21" s="27"/>
      <c r="HGX21" s="27"/>
      <c r="HGY21" s="27"/>
      <c r="HGZ21" s="27"/>
      <c r="HHA21" s="27"/>
      <c r="HHB21" s="27"/>
      <c r="HHC21" s="27"/>
      <c r="HHD21" s="27"/>
      <c r="HHE21" s="27"/>
      <c r="HHF21" s="27"/>
      <c r="HHG21" s="27"/>
      <c r="HHH21" s="27"/>
      <c r="HHI21" s="27"/>
      <c r="HHJ21" s="27"/>
      <c r="HHK21" s="27"/>
      <c r="HHL21" s="27"/>
      <c r="HHM21" s="27"/>
      <c r="HHN21" s="27"/>
      <c r="HHO21" s="27"/>
      <c r="HHP21" s="27"/>
      <c r="HHQ21" s="27"/>
      <c r="HHR21" s="27"/>
      <c r="HHS21" s="27"/>
      <c r="HHT21" s="27"/>
      <c r="HHU21" s="27"/>
      <c r="HHV21" s="27"/>
      <c r="HHW21" s="27"/>
      <c r="HHX21" s="27"/>
      <c r="HHY21" s="27"/>
      <c r="HHZ21" s="27"/>
      <c r="HIA21" s="27"/>
      <c r="HIB21" s="27"/>
      <c r="HIC21" s="27"/>
      <c r="HID21" s="27"/>
      <c r="HIE21" s="27"/>
      <c r="HIF21" s="27"/>
      <c r="HIG21" s="27"/>
      <c r="HIH21" s="27"/>
      <c r="HII21" s="27"/>
      <c r="HIJ21" s="27"/>
      <c r="HIK21" s="27"/>
      <c r="HIL21" s="27"/>
      <c r="HIM21" s="27"/>
      <c r="HIN21" s="27"/>
      <c r="HIO21" s="27"/>
      <c r="HIP21" s="27"/>
      <c r="HIQ21" s="27"/>
      <c r="HIR21" s="27"/>
      <c r="HIS21" s="27"/>
      <c r="HIT21" s="27"/>
      <c r="HIU21" s="27"/>
      <c r="HIV21" s="27"/>
      <c r="HIW21" s="27"/>
      <c r="HIX21" s="27"/>
      <c r="HIY21" s="27"/>
      <c r="HIZ21" s="27"/>
      <c r="HJA21" s="27"/>
      <c r="HJB21" s="27"/>
      <c r="HJC21" s="27"/>
      <c r="HJD21" s="27"/>
      <c r="HJE21" s="27"/>
      <c r="HJF21" s="27"/>
      <c r="HJG21" s="27"/>
      <c r="HJH21" s="27"/>
      <c r="HJI21" s="27"/>
      <c r="HJJ21" s="27"/>
      <c r="HJK21" s="27"/>
      <c r="HJL21" s="27"/>
      <c r="HJM21" s="27"/>
      <c r="HJN21" s="27"/>
      <c r="HJO21" s="27"/>
      <c r="HJP21" s="27"/>
      <c r="HJQ21" s="27"/>
      <c r="HJR21" s="27"/>
      <c r="HJS21" s="27"/>
      <c r="HJT21" s="27"/>
      <c r="HJU21" s="27"/>
      <c r="HJV21" s="27"/>
      <c r="HJW21" s="27"/>
      <c r="HJX21" s="27"/>
      <c r="HJY21" s="27"/>
      <c r="HJZ21" s="27"/>
      <c r="HKA21" s="27"/>
      <c r="HKB21" s="27"/>
      <c r="HKC21" s="27"/>
      <c r="HKD21" s="27"/>
      <c r="HKE21" s="27"/>
      <c r="HKF21" s="27"/>
      <c r="HKG21" s="27"/>
      <c r="HKH21" s="27"/>
      <c r="HKI21" s="27"/>
      <c r="HKJ21" s="27"/>
      <c r="HKK21" s="27"/>
      <c r="HKL21" s="27"/>
      <c r="HKM21" s="27"/>
      <c r="HKN21" s="27"/>
      <c r="HKO21" s="27"/>
      <c r="HKP21" s="27"/>
      <c r="HKQ21" s="27"/>
      <c r="HKR21" s="27"/>
      <c r="HKS21" s="27"/>
      <c r="HKT21" s="27"/>
      <c r="HKU21" s="27"/>
      <c r="HKV21" s="27"/>
      <c r="HKW21" s="27"/>
      <c r="HKX21" s="27"/>
      <c r="HKY21" s="27"/>
      <c r="HKZ21" s="27"/>
      <c r="HLA21" s="27"/>
      <c r="HLB21" s="27"/>
      <c r="HLC21" s="27"/>
      <c r="HLD21" s="27"/>
      <c r="HLE21" s="27"/>
      <c r="HLF21" s="27"/>
      <c r="HLG21" s="27"/>
      <c r="HLH21" s="27"/>
      <c r="HLI21" s="27"/>
      <c r="HLJ21" s="27"/>
      <c r="HLK21" s="27"/>
      <c r="HLL21" s="27"/>
      <c r="HLM21" s="27"/>
      <c r="HLN21" s="27"/>
      <c r="HLO21" s="27"/>
      <c r="HLP21" s="27"/>
      <c r="HLQ21" s="27"/>
      <c r="HLR21" s="27"/>
      <c r="HLS21" s="27"/>
      <c r="HLT21" s="27"/>
      <c r="HLU21" s="27"/>
      <c r="HLV21" s="27"/>
      <c r="HLW21" s="27"/>
      <c r="HLX21" s="27"/>
      <c r="HLY21" s="27"/>
      <c r="HLZ21" s="27"/>
      <c r="HMA21" s="27"/>
      <c r="HMB21" s="27"/>
      <c r="HMC21" s="27"/>
      <c r="HMD21" s="27"/>
      <c r="HME21" s="27"/>
      <c r="HMF21" s="27"/>
      <c r="HMG21" s="27"/>
      <c r="HMH21" s="27"/>
      <c r="HMI21" s="27"/>
      <c r="HMJ21" s="27"/>
      <c r="HMK21" s="27"/>
      <c r="HML21" s="27"/>
      <c r="HMM21" s="27"/>
      <c r="HMN21" s="27"/>
      <c r="HMO21" s="27"/>
      <c r="HMP21" s="27"/>
      <c r="HMQ21" s="27"/>
      <c r="HMR21" s="27"/>
      <c r="HMS21" s="27"/>
      <c r="HMT21" s="27"/>
      <c r="HMU21" s="27"/>
      <c r="HMV21" s="27"/>
      <c r="HMW21" s="27"/>
      <c r="HMX21" s="27"/>
      <c r="HMY21" s="27"/>
      <c r="HMZ21" s="27"/>
      <c r="HNA21" s="27"/>
      <c r="HNB21" s="27"/>
      <c r="HNC21" s="27"/>
      <c r="HND21" s="27"/>
      <c r="HNE21" s="27"/>
      <c r="HNF21" s="27"/>
      <c r="HNG21" s="27"/>
      <c r="HNH21" s="27"/>
      <c r="HNI21" s="27"/>
      <c r="HNJ21" s="27"/>
      <c r="HNK21" s="27"/>
      <c r="HNL21" s="27"/>
      <c r="HNM21" s="27"/>
      <c r="HNN21" s="27"/>
      <c r="HNO21" s="27"/>
      <c r="HNP21" s="27"/>
      <c r="HNQ21" s="27"/>
      <c r="HNR21" s="27"/>
      <c r="HNS21" s="27"/>
      <c r="HNT21" s="27"/>
      <c r="HNU21" s="27"/>
      <c r="HNV21" s="27"/>
      <c r="HNW21" s="27"/>
      <c r="HNX21" s="27"/>
      <c r="HNY21" s="27"/>
      <c r="HNZ21" s="27"/>
      <c r="HOA21" s="27"/>
      <c r="HOB21" s="27"/>
      <c r="HOC21" s="27"/>
      <c r="HOD21" s="27"/>
      <c r="HOE21" s="27"/>
      <c r="HOF21" s="27"/>
      <c r="HOG21" s="27"/>
      <c r="HOH21" s="27"/>
      <c r="HOI21" s="27"/>
      <c r="HOJ21" s="27"/>
      <c r="HOK21" s="27"/>
      <c r="HOL21" s="27"/>
      <c r="HOM21" s="27"/>
      <c r="HON21" s="27"/>
      <c r="HOO21" s="27"/>
      <c r="HOP21" s="27"/>
      <c r="HOQ21" s="27"/>
      <c r="HOR21" s="27"/>
      <c r="HOS21" s="27"/>
      <c r="HOT21" s="27"/>
      <c r="HOU21" s="27"/>
      <c r="HOV21" s="27"/>
      <c r="HOW21" s="27"/>
      <c r="HOX21" s="27"/>
      <c r="HOY21" s="27"/>
      <c r="HOZ21" s="27"/>
      <c r="HPA21" s="27"/>
      <c r="HPB21" s="27"/>
      <c r="HPC21" s="27"/>
      <c r="HPD21" s="27"/>
      <c r="HPE21" s="27"/>
      <c r="HPF21" s="27"/>
      <c r="HPG21" s="27"/>
      <c r="HPH21" s="27"/>
      <c r="HPI21" s="27"/>
      <c r="HPJ21" s="27"/>
      <c r="HPK21" s="27"/>
      <c r="HPL21" s="27"/>
      <c r="HPM21" s="27"/>
      <c r="HPN21" s="27"/>
      <c r="HPO21" s="27"/>
      <c r="HPP21" s="27"/>
      <c r="HPQ21" s="27"/>
      <c r="HPR21" s="27"/>
      <c r="HPS21" s="27"/>
      <c r="HPT21" s="27"/>
      <c r="HPU21" s="27"/>
      <c r="HPV21" s="27"/>
      <c r="HPW21" s="27"/>
      <c r="HPX21" s="27"/>
      <c r="HPY21" s="27"/>
      <c r="HPZ21" s="27"/>
      <c r="HQA21" s="27"/>
      <c r="HQB21" s="27"/>
      <c r="HQC21" s="27"/>
      <c r="HQD21" s="27"/>
      <c r="HQE21" s="27"/>
      <c r="HQF21" s="27"/>
      <c r="HQG21" s="27"/>
      <c r="HQH21" s="27"/>
      <c r="HQI21" s="27"/>
      <c r="HQJ21" s="27"/>
      <c r="HQK21" s="27"/>
      <c r="HQL21" s="27"/>
      <c r="HQM21" s="27"/>
      <c r="HQN21" s="27"/>
      <c r="HQO21" s="27"/>
      <c r="HQP21" s="27"/>
      <c r="HQQ21" s="27"/>
      <c r="HQR21" s="27"/>
      <c r="HQS21" s="27"/>
      <c r="HQT21" s="27"/>
      <c r="HQU21" s="27"/>
      <c r="HQV21" s="27"/>
      <c r="HQW21" s="27"/>
      <c r="HQX21" s="27"/>
      <c r="HQY21" s="27"/>
      <c r="HQZ21" s="27"/>
      <c r="HRA21" s="27"/>
      <c r="HRB21" s="27"/>
      <c r="HRC21" s="27"/>
      <c r="HRD21" s="27"/>
      <c r="HRE21" s="27"/>
      <c r="HRF21" s="27"/>
      <c r="HRG21" s="27"/>
      <c r="HRH21" s="27"/>
      <c r="HRI21" s="27"/>
      <c r="HRJ21" s="27"/>
      <c r="HRK21" s="27"/>
      <c r="HRL21" s="27"/>
      <c r="HRM21" s="27"/>
      <c r="HRN21" s="27"/>
      <c r="HRO21" s="27"/>
      <c r="HRP21" s="27"/>
      <c r="HRQ21" s="27"/>
      <c r="HRR21" s="27"/>
      <c r="HRS21" s="27"/>
      <c r="HRT21" s="27"/>
      <c r="HRU21" s="27"/>
      <c r="HRV21" s="27"/>
      <c r="HRW21" s="27"/>
      <c r="HRX21" s="27"/>
      <c r="HRY21" s="27"/>
      <c r="HRZ21" s="27"/>
      <c r="HSA21" s="27"/>
      <c r="HSB21" s="27"/>
      <c r="HSC21" s="27"/>
      <c r="HSD21" s="27"/>
      <c r="HSE21" s="27"/>
      <c r="HSF21" s="27"/>
      <c r="HSG21" s="27"/>
      <c r="HSH21" s="27"/>
      <c r="HSI21" s="27"/>
      <c r="HSJ21" s="27"/>
      <c r="HSK21" s="27"/>
      <c r="HSL21" s="27"/>
      <c r="HSM21" s="27"/>
      <c r="HSN21" s="27"/>
      <c r="HSO21" s="27"/>
      <c r="HSP21" s="27"/>
      <c r="HSQ21" s="27"/>
      <c r="HSR21" s="27"/>
      <c r="HSS21" s="27"/>
      <c r="HST21" s="27"/>
      <c r="HSU21" s="27"/>
      <c r="HSV21" s="27"/>
      <c r="HSW21" s="27"/>
      <c r="HSX21" s="27"/>
      <c r="HSY21" s="27"/>
      <c r="HSZ21" s="27"/>
      <c r="HTA21" s="27"/>
      <c r="HTB21" s="27"/>
      <c r="HTC21" s="27"/>
      <c r="HTD21" s="27"/>
      <c r="HTE21" s="27"/>
      <c r="HTF21" s="27"/>
      <c r="HTG21" s="27"/>
      <c r="HTH21" s="27"/>
      <c r="HTI21" s="27"/>
      <c r="HTJ21" s="27"/>
      <c r="HTK21" s="27"/>
      <c r="HTL21" s="27"/>
      <c r="HTM21" s="27"/>
      <c r="HTN21" s="27"/>
      <c r="HTO21" s="27"/>
      <c r="HTP21" s="27"/>
      <c r="HTQ21" s="27"/>
      <c r="HTR21" s="27"/>
      <c r="HTS21" s="27"/>
      <c r="HTT21" s="27"/>
      <c r="HTU21" s="27"/>
      <c r="HTV21" s="27"/>
      <c r="HTW21" s="27"/>
      <c r="HTX21" s="27"/>
      <c r="HTY21" s="27"/>
      <c r="HTZ21" s="27"/>
      <c r="HUA21" s="27"/>
      <c r="HUB21" s="27"/>
      <c r="HUC21" s="27"/>
      <c r="HUD21" s="27"/>
      <c r="HUE21" s="27"/>
      <c r="HUF21" s="27"/>
      <c r="HUG21" s="27"/>
      <c r="HUH21" s="27"/>
      <c r="HUI21" s="27"/>
      <c r="HUJ21" s="27"/>
      <c r="HUK21" s="27"/>
      <c r="HUL21" s="27"/>
      <c r="HUM21" s="27"/>
      <c r="HUN21" s="27"/>
      <c r="HUO21" s="27"/>
      <c r="HUP21" s="27"/>
      <c r="HUQ21" s="27"/>
      <c r="HUR21" s="27"/>
      <c r="HUS21" s="27"/>
      <c r="HUT21" s="27"/>
      <c r="HUU21" s="27"/>
      <c r="HUV21" s="27"/>
      <c r="HUW21" s="27"/>
      <c r="HUX21" s="27"/>
      <c r="HUY21" s="27"/>
      <c r="HUZ21" s="27"/>
      <c r="HVA21" s="27"/>
      <c r="HVB21" s="27"/>
      <c r="HVC21" s="27"/>
      <c r="HVD21" s="27"/>
      <c r="HVE21" s="27"/>
      <c r="HVF21" s="27"/>
      <c r="HVG21" s="27"/>
      <c r="HVH21" s="27"/>
      <c r="HVI21" s="27"/>
      <c r="HVJ21" s="27"/>
      <c r="HVK21" s="27"/>
      <c r="HVL21" s="27"/>
      <c r="HVM21" s="27"/>
      <c r="HVN21" s="27"/>
      <c r="HVO21" s="27"/>
      <c r="HVP21" s="27"/>
      <c r="HVQ21" s="27"/>
      <c r="HVR21" s="27"/>
      <c r="HVS21" s="27"/>
      <c r="HVT21" s="27"/>
      <c r="HVU21" s="27"/>
      <c r="HVV21" s="27"/>
      <c r="HVW21" s="27"/>
      <c r="HVX21" s="27"/>
      <c r="HVY21" s="27"/>
      <c r="HVZ21" s="27"/>
      <c r="HWA21" s="27"/>
      <c r="HWB21" s="27"/>
      <c r="HWC21" s="27"/>
      <c r="HWD21" s="27"/>
      <c r="HWE21" s="27"/>
      <c r="HWF21" s="27"/>
      <c r="HWG21" s="27"/>
      <c r="HWH21" s="27"/>
      <c r="HWI21" s="27"/>
      <c r="HWJ21" s="27"/>
      <c r="HWK21" s="27"/>
      <c r="HWL21" s="27"/>
      <c r="HWM21" s="27"/>
      <c r="HWN21" s="27"/>
      <c r="HWO21" s="27"/>
      <c r="HWP21" s="27"/>
      <c r="HWQ21" s="27"/>
      <c r="HWR21" s="27"/>
      <c r="HWS21" s="27"/>
      <c r="HWT21" s="27"/>
      <c r="HWU21" s="27"/>
      <c r="HWV21" s="27"/>
      <c r="HWW21" s="27"/>
      <c r="HWX21" s="27"/>
      <c r="HWY21" s="27"/>
      <c r="HWZ21" s="27"/>
      <c r="HXA21" s="27"/>
      <c r="HXB21" s="27"/>
      <c r="HXC21" s="27"/>
      <c r="HXD21" s="27"/>
      <c r="HXE21" s="27"/>
      <c r="HXF21" s="27"/>
      <c r="HXG21" s="27"/>
      <c r="HXH21" s="27"/>
      <c r="HXI21" s="27"/>
      <c r="HXJ21" s="27"/>
      <c r="HXK21" s="27"/>
      <c r="HXL21" s="27"/>
      <c r="HXM21" s="27"/>
      <c r="HXN21" s="27"/>
      <c r="HXO21" s="27"/>
      <c r="HXP21" s="27"/>
      <c r="HXQ21" s="27"/>
      <c r="HXR21" s="27"/>
      <c r="HXS21" s="27"/>
      <c r="HXT21" s="27"/>
      <c r="HXU21" s="27"/>
      <c r="HXV21" s="27"/>
      <c r="HXW21" s="27"/>
      <c r="HXX21" s="27"/>
      <c r="HXY21" s="27"/>
      <c r="HXZ21" s="27"/>
      <c r="HYA21" s="27"/>
      <c r="HYB21" s="27"/>
      <c r="HYC21" s="27"/>
      <c r="HYD21" s="27"/>
      <c r="HYE21" s="27"/>
      <c r="HYF21" s="27"/>
      <c r="HYG21" s="27"/>
      <c r="HYH21" s="27"/>
      <c r="HYI21" s="27"/>
      <c r="HYJ21" s="27"/>
      <c r="HYK21" s="27"/>
      <c r="HYL21" s="27"/>
      <c r="HYM21" s="27"/>
      <c r="HYN21" s="27"/>
      <c r="HYO21" s="27"/>
      <c r="HYP21" s="27"/>
      <c r="HYQ21" s="27"/>
      <c r="HYR21" s="27"/>
      <c r="HYS21" s="27"/>
      <c r="HYT21" s="27"/>
      <c r="HYU21" s="27"/>
      <c r="HYV21" s="27"/>
      <c r="HYW21" s="27"/>
      <c r="HYX21" s="27"/>
      <c r="HYY21" s="27"/>
      <c r="HYZ21" s="27"/>
      <c r="HZA21" s="27"/>
      <c r="HZB21" s="27"/>
      <c r="HZC21" s="27"/>
      <c r="HZD21" s="27"/>
      <c r="HZE21" s="27"/>
      <c r="HZF21" s="27"/>
      <c r="HZG21" s="27"/>
      <c r="HZH21" s="27"/>
      <c r="HZI21" s="27"/>
      <c r="HZJ21" s="27"/>
      <c r="HZK21" s="27"/>
      <c r="HZL21" s="27"/>
      <c r="HZM21" s="27"/>
      <c r="HZN21" s="27"/>
      <c r="HZO21" s="27"/>
      <c r="HZP21" s="27"/>
      <c r="HZQ21" s="27"/>
      <c r="HZR21" s="27"/>
      <c r="HZS21" s="27"/>
      <c r="HZT21" s="27"/>
      <c r="HZU21" s="27"/>
      <c r="HZV21" s="27"/>
      <c r="HZW21" s="27"/>
      <c r="HZX21" s="27"/>
      <c r="HZY21" s="27"/>
      <c r="HZZ21" s="27"/>
      <c r="IAA21" s="27"/>
      <c r="IAB21" s="27"/>
      <c r="IAC21" s="27"/>
      <c r="IAD21" s="27"/>
      <c r="IAE21" s="27"/>
      <c r="IAF21" s="27"/>
      <c r="IAG21" s="27"/>
      <c r="IAH21" s="27"/>
      <c r="IAI21" s="27"/>
      <c r="IAJ21" s="27"/>
      <c r="IAK21" s="27"/>
      <c r="IAL21" s="27"/>
      <c r="IAM21" s="27"/>
      <c r="IAN21" s="27"/>
      <c r="IAO21" s="27"/>
      <c r="IAP21" s="27"/>
      <c r="IAQ21" s="27"/>
      <c r="IAR21" s="27"/>
      <c r="IAS21" s="27"/>
      <c r="IAT21" s="27"/>
      <c r="IAU21" s="27"/>
      <c r="IAV21" s="27"/>
      <c r="IAW21" s="27"/>
      <c r="IAX21" s="27"/>
      <c r="IAY21" s="27"/>
      <c r="IAZ21" s="27"/>
      <c r="IBA21" s="27"/>
      <c r="IBB21" s="27"/>
      <c r="IBC21" s="27"/>
      <c r="IBD21" s="27"/>
      <c r="IBE21" s="27"/>
      <c r="IBF21" s="27"/>
      <c r="IBG21" s="27"/>
      <c r="IBH21" s="27"/>
      <c r="IBI21" s="27"/>
      <c r="IBJ21" s="27"/>
      <c r="IBK21" s="27"/>
      <c r="IBL21" s="27"/>
      <c r="IBM21" s="27"/>
      <c r="IBN21" s="27"/>
      <c r="IBO21" s="27"/>
      <c r="IBP21" s="27"/>
      <c r="IBQ21" s="27"/>
      <c r="IBR21" s="27"/>
      <c r="IBS21" s="27"/>
      <c r="IBT21" s="27"/>
      <c r="IBU21" s="27"/>
      <c r="IBV21" s="27"/>
      <c r="IBW21" s="27"/>
      <c r="IBX21" s="27"/>
      <c r="IBY21" s="27"/>
      <c r="IBZ21" s="27"/>
      <c r="ICA21" s="27"/>
      <c r="ICB21" s="27"/>
      <c r="ICC21" s="27"/>
      <c r="ICD21" s="27"/>
      <c r="ICE21" s="27"/>
      <c r="ICF21" s="27"/>
      <c r="ICG21" s="27"/>
      <c r="ICH21" s="27"/>
      <c r="ICI21" s="27"/>
      <c r="ICJ21" s="27"/>
      <c r="ICK21" s="27"/>
      <c r="ICL21" s="27"/>
      <c r="ICM21" s="27"/>
      <c r="ICN21" s="27"/>
      <c r="ICO21" s="27"/>
      <c r="ICP21" s="27"/>
      <c r="ICQ21" s="27"/>
      <c r="ICR21" s="27"/>
      <c r="ICS21" s="27"/>
      <c r="ICT21" s="27"/>
      <c r="ICU21" s="27"/>
      <c r="ICV21" s="27"/>
      <c r="ICW21" s="27"/>
      <c r="ICX21" s="27"/>
      <c r="ICY21" s="27"/>
      <c r="ICZ21" s="27"/>
      <c r="IDA21" s="27"/>
      <c r="IDB21" s="27"/>
      <c r="IDC21" s="27"/>
      <c r="IDD21" s="27"/>
      <c r="IDE21" s="27"/>
      <c r="IDF21" s="27"/>
      <c r="IDG21" s="27"/>
      <c r="IDH21" s="27"/>
      <c r="IDI21" s="27"/>
      <c r="IDJ21" s="27"/>
      <c r="IDK21" s="27"/>
      <c r="IDL21" s="27"/>
      <c r="IDM21" s="27"/>
      <c r="IDN21" s="27"/>
      <c r="IDO21" s="27"/>
      <c r="IDP21" s="27"/>
      <c r="IDQ21" s="27"/>
      <c r="IDR21" s="27"/>
      <c r="IDS21" s="27"/>
      <c r="IDT21" s="27"/>
      <c r="IDU21" s="27"/>
      <c r="IDV21" s="27"/>
      <c r="IDW21" s="27"/>
      <c r="IDX21" s="27"/>
      <c r="IDY21" s="27"/>
      <c r="IDZ21" s="27"/>
      <c r="IEA21" s="27"/>
      <c r="IEB21" s="27"/>
      <c r="IEC21" s="27"/>
      <c r="IED21" s="27"/>
      <c r="IEE21" s="27"/>
      <c r="IEF21" s="27"/>
      <c r="IEG21" s="27"/>
      <c r="IEH21" s="27"/>
      <c r="IEI21" s="27"/>
      <c r="IEJ21" s="27"/>
      <c r="IEK21" s="27"/>
      <c r="IEL21" s="27"/>
      <c r="IEM21" s="27"/>
      <c r="IEN21" s="27"/>
      <c r="IEO21" s="27"/>
      <c r="IEP21" s="27"/>
      <c r="IEQ21" s="27"/>
      <c r="IER21" s="27"/>
      <c r="IES21" s="27"/>
      <c r="IET21" s="27"/>
      <c r="IEU21" s="27"/>
      <c r="IEV21" s="27"/>
      <c r="IEW21" s="27"/>
      <c r="IEX21" s="27"/>
      <c r="IEY21" s="27"/>
      <c r="IEZ21" s="27"/>
      <c r="IFA21" s="27"/>
      <c r="IFB21" s="27"/>
      <c r="IFC21" s="27"/>
      <c r="IFD21" s="27"/>
      <c r="IFE21" s="27"/>
      <c r="IFF21" s="27"/>
      <c r="IFG21" s="27"/>
      <c r="IFH21" s="27"/>
      <c r="IFI21" s="27"/>
      <c r="IFJ21" s="27"/>
      <c r="IFK21" s="27"/>
      <c r="IFL21" s="27"/>
      <c r="IFM21" s="27"/>
      <c r="IFN21" s="27"/>
      <c r="IFO21" s="27"/>
      <c r="IFP21" s="27"/>
      <c r="IFQ21" s="27"/>
      <c r="IFR21" s="27"/>
      <c r="IFS21" s="27"/>
      <c r="IFT21" s="27"/>
      <c r="IFU21" s="27"/>
      <c r="IFV21" s="27"/>
      <c r="IFW21" s="27"/>
      <c r="IFX21" s="27"/>
      <c r="IFY21" s="27"/>
      <c r="IFZ21" s="27"/>
      <c r="IGA21" s="27"/>
      <c r="IGB21" s="27"/>
      <c r="IGC21" s="27"/>
      <c r="IGD21" s="27"/>
      <c r="IGE21" s="27"/>
      <c r="IGF21" s="27"/>
      <c r="IGG21" s="27"/>
      <c r="IGH21" s="27"/>
      <c r="IGI21" s="27"/>
      <c r="IGJ21" s="27"/>
      <c r="IGK21" s="27"/>
      <c r="IGL21" s="27"/>
      <c r="IGM21" s="27"/>
      <c r="IGN21" s="27"/>
      <c r="IGO21" s="27"/>
      <c r="IGP21" s="27"/>
      <c r="IGQ21" s="27"/>
      <c r="IGR21" s="27"/>
      <c r="IGS21" s="27"/>
      <c r="IGT21" s="27"/>
      <c r="IGU21" s="27"/>
      <c r="IGV21" s="27"/>
      <c r="IGW21" s="27"/>
      <c r="IGX21" s="27"/>
      <c r="IGY21" s="27"/>
      <c r="IGZ21" s="27"/>
      <c r="IHA21" s="27"/>
      <c r="IHB21" s="27"/>
      <c r="IHC21" s="27"/>
      <c r="IHD21" s="27"/>
      <c r="IHE21" s="27"/>
      <c r="IHF21" s="27"/>
      <c r="IHG21" s="27"/>
      <c r="IHH21" s="27"/>
      <c r="IHI21" s="27"/>
      <c r="IHJ21" s="27"/>
      <c r="IHK21" s="27"/>
      <c r="IHL21" s="27"/>
      <c r="IHM21" s="27"/>
      <c r="IHN21" s="27"/>
      <c r="IHO21" s="27"/>
      <c r="IHP21" s="27"/>
      <c r="IHQ21" s="27"/>
      <c r="IHR21" s="27"/>
      <c r="IHS21" s="27"/>
      <c r="IHT21" s="27"/>
      <c r="IHU21" s="27"/>
      <c r="IHV21" s="27"/>
      <c r="IHW21" s="27"/>
      <c r="IHX21" s="27"/>
      <c r="IHY21" s="27"/>
      <c r="IHZ21" s="27"/>
      <c r="IIA21" s="27"/>
      <c r="IIB21" s="27"/>
      <c r="IIC21" s="27"/>
      <c r="IID21" s="27"/>
      <c r="IIE21" s="27"/>
      <c r="IIF21" s="27"/>
      <c r="IIG21" s="27"/>
      <c r="IIH21" s="27"/>
      <c r="III21" s="27"/>
      <c r="IIJ21" s="27"/>
      <c r="IIK21" s="27"/>
      <c r="IIL21" s="27"/>
      <c r="IIM21" s="27"/>
      <c r="IIN21" s="27"/>
      <c r="IIO21" s="27"/>
      <c r="IIP21" s="27"/>
      <c r="IIQ21" s="27"/>
      <c r="IIR21" s="27"/>
      <c r="IIS21" s="27"/>
      <c r="IIT21" s="27"/>
      <c r="IIU21" s="27"/>
      <c r="IIV21" s="27"/>
      <c r="IIW21" s="27"/>
      <c r="IIX21" s="27"/>
      <c r="IIY21" s="27"/>
      <c r="IIZ21" s="27"/>
      <c r="IJA21" s="27"/>
      <c r="IJB21" s="27"/>
      <c r="IJC21" s="27"/>
      <c r="IJD21" s="27"/>
      <c r="IJE21" s="27"/>
      <c r="IJF21" s="27"/>
      <c r="IJG21" s="27"/>
      <c r="IJH21" s="27"/>
      <c r="IJI21" s="27"/>
      <c r="IJJ21" s="27"/>
      <c r="IJK21" s="27"/>
      <c r="IJL21" s="27"/>
      <c r="IJM21" s="27"/>
      <c r="IJN21" s="27"/>
      <c r="IJO21" s="27"/>
      <c r="IJP21" s="27"/>
      <c r="IJQ21" s="27"/>
      <c r="IJR21" s="27"/>
      <c r="IJS21" s="27"/>
      <c r="IJT21" s="27"/>
      <c r="IJU21" s="27"/>
      <c r="IJV21" s="27"/>
      <c r="IJW21" s="27"/>
      <c r="IJX21" s="27"/>
      <c r="IJY21" s="27"/>
      <c r="IJZ21" s="27"/>
      <c r="IKA21" s="27"/>
      <c r="IKB21" s="27"/>
      <c r="IKC21" s="27"/>
      <c r="IKD21" s="27"/>
      <c r="IKE21" s="27"/>
      <c r="IKF21" s="27"/>
      <c r="IKG21" s="27"/>
      <c r="IKH21" s="27"/>
      <c r="IKI21" s="27"/>
      <c r="IKJ21" s="27"/>
      <c r="IKK21" s="27"/>
      <c r="IKL21" s="27"/>
      <c r="IKM21" s="27"/>
      <c r="IKN21" s="27"/>
      <c r="IKO21" s="27"/>
      <c r="IKP21" s="27"/>
      <c r="IKQ21" s="27"/>
      <c r="IKR21" s="27"/>
      <c r="IKS21" s="27"/>
      <c r="IKT21" s="27"/>
      <c r="IKU21" s="27"/>
      <c r="IKV21" s="27"/>
      <c r="IKW21" s="27"/>
      <c r="IKX21" s="27"/>
      <c r="IKY21" s="27"/>
      <c r="IKZ21" s="27"/>
      <c r="ILA21" s="27"/>
      <c r="ILB21" s="27"/>
      <c r="ILC21" s="27"/>
      <c r="ILD21" s="27"/>
      <c r="ILE21" s="27"/>
      <c r="ILF21" s="27"/>
      <c r="ILG21" s="27"/>
      <c r="ILH21" s="27"/>
      <c r="ILI21" s="27"/>
      <c r="ILJ21" s="27"/>
      <c r="ILK21" s="27"/>
      <c r="ILL21" s="27"/>
      <c r="ILM21" s="27"/>
      <c r="ILN21" s="27"/>
      <c r="ILO21" s="27"/>
      <c r="ILP21" s="27"/>
      <c r="ILQ21" s="27"/>
      <c r="ILR21" s="27"/>
      <c r="ILS21" s="27"/>
      <c r="ILT21" s="27"/>
      <c r="ILU21" s="27"/>
      <c r="ILV21" s="27"/>
      <c r="ILW21" s="27"/>
      <c r="ILX21" s="27"/>
      <c r="ILY21" s="27"/>
      <c r="ILZ21" s="27"/>
      <c r="IMA21" s="27"/>
      <c r="IMB21" s="27"/>
      <c r="IMC21" s="27"/>
      <c r="IMD21" s="27"/>
      <c r="IME21" s="27"/>
      <c r="IMF21" s="27"/>
      <c r="IMG21" s="27"/>
      <c r="IMH21" s="27"/>
      <c r="IMI21" s="27"/>
      <c r="IMJ21" s="27"/>
      <c r="IMK21" s="27"/>
      <c r="IML21" s="27"/>
      <c r="IMM21" s="27"/>
      <c r="IMN21" s="27"/>
      <c r="IMO21" s="27"/>
      <c r="IMP21" s="27"/>
      <c r="IMQ21" s="27"/>
      <c r="IMR21" s="27"/>
      <c r="IMS21" s="27"/>
      <c r="IMT21" s="27"/>
      <c r="IMU21" s="27"/>
      <c r="IMV21" s="27"/>
      <c r="IMW21" s="27"/>
      <c r="IMX21" s="27"/>
      <c r="IMY21" s="27"/>
      <c r="IMZ21" s="27"/>
      <c r="INA21" s="27"/>
      <c r="INB21" s="27"/>
      <c r="INC21" s="27"/>
      <c r="IND21" s="27"/>
      <c r="INE21" s="27"/>
      <c r="INF21" s="27"/>
      <c r="ING21" s="27"/>
      <c r="INH21" s="27"/>
      <c r="INI21" s="27"/>
      <c r="INJ21" s="27"/>
      <c r="INK21" s="27"/>
      <c r="INL21" s="27"/>
      <c r="INM21" s="27"/>
      <c r="INN21" s="27"/>
      <c r="INO21" s="27"/>
      <c r="INP21" s="27"/>
      <c r="INQ21" s="27"/>
      <c r="INR21" s="27"/>
      <c r="INS21" s="27"/>
      <c r="INT21" s="27"/>
      <c r="INU21" s="27"/>
      <c r="INV21" s="27"/>
      <c r="INW21" s="27"/>
      <c r="INX21" s="27"/>
      <c r="INY21" s="27"/>
      <c r="INZ21" s="27"/>
      <c r="IOA21" s="27"/>
      <c r="IOB21" s="27"/>
      <c r="IOC21" s="27"/>
      <c r="IOD21" s="27"/>
      <c r="IOE21" s="27"/>
      <c r="IOF21" s="27"/>
      <c r="IOG21" s="27"/>
      <c r="IOH21" s="27"/>
      <c r="IOI21" s="27"/>
      <c r="IOJ21" s="27"/>
      <c r="IOK21" s="27"/>
      <c r="IOL21" s="27"/>
      <c r="IOM21" s="27"/>
      <c r="ION21" s="27"/>
      <c r="IOO21" s="27"/>
      <c r="IOP21" s="27"/>
      <c r="IOQ21" s="27"/>
      <c r="IOR21" s="27"/>
      <c r="IOS21" s="27"/>
      <c r="IOT21" s="27"/>
      <c r="IOU21" s="27"/>
      <c r="IOV21" s="27"/>
      <c r="IOW21" s="27"/>
      <c r="IOX21" s="27"/>
      <c r="IOY21" s="27"/>
      <c r="IOZ21" s="27"/>
      <c r="IPA21" s="27"/>
      <c r="IPB21" s="27"/>
      <c r="IPC21" s="27"/>
      <c r="IPD21" s="27"/>
      <c r="IPE21" s="27"/>
      <c r="IPF21" s="27"/>
      <c r="IPG21" s="27"/>
      <c r="IPH21" s="27"/>
      <c r="IPI21" s="27"/>
      <c r="IPJ21" s="27"/>
      <c r="IPK21" s="27"/>
      <c r="IPL21" s="27"/>
      <c r="IPM21" s="27"/>
      <c r="IPN21" s="27"/>
      <c r="IPO21" s="27"/>
      <c r="IPP21" s="27"/>
      <c r="IPQ21" s="27"/>
      <c r="IPR21" s="27"/>
      <c r="IPS21" s="27"/>
      <c r="IPT21" s="27"/>
      <c r="IPU21" s="27"/>
      <c r="IPV21" s="27"/>
      <c r="IPW21" s="27"/>
      <c r="IPX21" s="27"/>
      <c r="IPY21" s="27"/>
      <c r="IPZ21" s="27"/>
      <c r="IQA21" s="27"/>
      <c r="IQB21" s="27"/>
      <c r="IQC21" s="27"/>
      <c r="IQD21" s="27"/>
      <c r="IQE21" s="27"/>
      <c r="IQF21" s="27"/>
      <c r="IQG21" s="27"/>
      <c r="IQH21" s="27"/>
      <c r="IQI21" s="27"/>
      <c r="IQJ21" s="27"/>
      <c r="IQK21" s="27"/>
      <c r="IQL21" s="27"/>
      <c r="IQM21" s="27"/>
      <c r="IQN21" s="27"/>
      <c r="IQO21" s="27"/>
      <c r="IQP21" s="27"/>
      <c r="IQQ21" s="27"/>
      <c r="IQR21" s="27"/>
      <c r="IQS21" s="27"/>
      <c r="IQT21" s="27"/>
      <c r="IQU21" s="27"/>
      <c r="IQV21" s="27"/>
      <c r="IQW21" s="27"/>
      <c r="IQX21" s="27"/>
      <c r="IQY21" s="27"/>
      <c r="IQZ21" s="27"/>
      <c r="IRA21" s="27"/>
      <c r="IRB21" s="27"/>
      <c r="IRC21" s="27"/>
      <c r="IRD21" s="27"/>
      <c r="IRE21" s="27"/>
      <c r="IRF21" s="27"/>
      <c r="IRG21" s="27"/>
      <c r="IRH21" s="27"/>
      <c r="IRI21" s="27"/>
      <c r="IRJ21" s="27"/>
      <c r="IRK21" s="27"/>
      <c r="IRL21" s="27"/>
      <c r="IRM21" s="27"/>
      <c r="IRN21" s="27"/>
      <c r="IRO21" s="27"/>
      <c r="IRP21" s="27"/>
      <c r="IRQ21" s="27"/>
      <c r="IRR21" s="27"/>
      <c r="IRS21" s="27"/>
      <c r="IRT21" s="27"/>
      <c r="IRU21" s="27"/>
      <c r="IRV21" s="27"/>
      <c r="IRW21" s="27"/>
      <c r="IRX21" s="27"/>
      <c r="IRY21" s="27"/>
      <c r="IRZ21" s="27"/>
      <c r="ISA21" s="27"/>
      <c r="ISB21" s="27"/>
      <c r="ISC21" s="27"/>
      <c r="ISD21" s="27"/>
      <c r="ISE21" s="27"/>
      <c r="ISF21" s="27"/>
      <c r="ISG21" s="27"/>
      <c r="ISH21" s="27"/>
      <c r="ISI21" s="27"/>
      <c r="ISJ21" s="27"/>
      <c r="ISK21" s="27"/>
      <c r="ISL21" s="27"/>
      <c r="ISM21" s="27"/>
      <c r="ISN21" s="27"/>
      <c r="ISO21" s="27"/>
      <c r="ISP21" s="27"/>
      <c r="ISQ21" s="27"/>
      <c r="ISR21" s="27"/>
      <c r="ISS21" s="27"/>
      <c r="IST21" s="27"/>
      <c r="ISU21" s="27"/>
      <c r="ISV21" s="27"/>
      <c r="ISW21" s="27"/>
      <c r="ISX21" s="27"/>
      <c r="ISY21" s="27"/>
      <c r="ISZ21" s="27"/>
      <c r="ITA21" s="27"/>
      <c r="ITB21" s="27"/>
      <c r="ITC21" s="27"/>
      <c r="ITD21" s="27"/>
      <c r="ITE21" s="27"/>
      <c r="ITF21" s="27"/>
      <c r="ITG21" s="27"/>
      <c r="ITH21" s="27"/>
      <c r="ITI21" s="27"/>
      <c r="ITJ21" s="27"/>
      <c r="ITK21" s="27"/>
      <c r="ITL21" s="27"/>
      <c r="ITM21" s="27"/>
      <c r="ITN21" s="27"/>
      <c r="ITO21" s="27"/>
      <c r="ITP21" s="27"/>
      <c r="ITQ21" s="27"/>
      <c r="ITR21" s="27"/>
      <c r="ITS21" s="27"/>
      <c r="ITT21" s="27"/>
      <c r="ITU21" s="27"/>
      <c r="ITV21" s="27"/>
      <c r="ITW21" s="27"/>
      <c r="ITX21" s="27"/>
      <c r="ITY21" s="27"/>
      <c r="ITZ21" s="27"/>
      <c r="IUA21" s="27"/>
      <c r="IUB21" s="27"/>
      <c r="IUC21" s="27"/>
      <c r="IUD21" s="27"/>
      <c r="IUE21" s="27"/>
      <c r="IUF21" s="27"/>
      <c r="IUG21" s="27"/>
      <c r="IUH21" s="27"/>
      <c r="IUI21" s="27"/>
      <c r="IUJ21" s="27"/>
      <c r="IUK21" s="27"/>
      <c r="IUL21" s="27"/>
      <c r="IUM21" s="27"/>
      <c r="IUN21" s="27"/>
      <c r="IUO21" s="27"/>
      <c r="IUP21" s="27"/>
      <c r="IUQ21" s="27"/>
      <c r="IUR21" s="27"/>
      <c r="IUS21" s="27"/>
      <c r="IUT21" s="27"/>
      <c r="IUU21" s="27"/>
      <c r="IUV21" s="27"/>
      <c r="IUW21" s="27"/>
      <c r="IUX21" s="27"/>
      <c r="IUY21" s="27"/>
      <c r="IUZ21" s="27"/>
      <c r="IVA21" s="27"/>
      <c r="IVB21" s="27"/>
      <c r="IVC21" s="27"/>
      <c r="IVD21" s="27"/>
      <c r="IVE21" s="27"/>
      <c r="IVF21" s="27"/>
      <c r="IVG21" s="27"/>
      <c r="IVH21" s="27"/>
      <c r="IVI21" s="27"/>
      <c r="IVJ21" s="27"/>
      <c r="IVK21" s="27"/>
      <c r="IVL21" s="27"/>
      <c r="IVM21" s="27"/>
      <c r="IVN21" s="27"/>
      <c r="IVO21" s="27"/>
      <c r="IVP21" s="27"/>
      <c r="IVQ21" s="27"/>
      <c r="IVR21" s="27"/>
      <c r="IVS21" s="27"/>
      <c r="IVT21" s="27"/>
      <c r="IVU21" s="27"/>
      <c r="IVV21" s="27"/>
      <c r="IVW21" s="27"/>
      <c r="IVX21" s="27"/>
      <c r="IVY21" s="27"/>
      <c r="IVZ21" s="27"/>
      <c r="IWA21" s="27"/>
      <c r="IWB21" s="27"/>
      <c r="IWC21" s="27"/>
      <c r="IWD21" s="27"/>
      <c r="IWE21" s="27"/>
      <c r="IWF21" s="27"/>
      <c r="IWG21" s="27"/>
      <c r="IWH21" s="27"/>
      <c r="IWI21" s="27"/>
      <c r="IWJ21" s="27"/>
      <c r="IWK21" s="27"/>
      <c r="IWL21" s="27"/>
      <c r="IWM21" s="27"/>
      <c r="IWN21" s="27"/>
      <c r="IWO21" s="27"/>
      <c r="IWP21" s="27"/>
      <c r="IWQ21" s="27"/>
      <c r="IWR21" s="27"/>
      <c r="IWS21" s="27"/>
      <c r="IWT21" s="27"/>
      <c r="IWU21" s="27"/>
      <c r="IWV21" s="27"/>
      <c r="IWW21" s="27"/>
      <c r="IWX21" s="27"/>
      <c r="IWY21" s="27"/>
      <c r="IWZ21" s="27"/>
      <c r="IXA21" s="27"/>
      <c r="IXB21" s="27"/>
      <c r="IXC21" s="27"/>
      <c r="IXD21" s="27"/>
      <c r="IXE21" s="27"/>
      <c r="IXF21" s="27"/>
      <c r="IXG21" s="27"/>
      <c r="IXH21" s="27"/>
      <c r="IXI21" s="27"/>
      <c r="IXJ21" s="27"/>
      <c r="IXK21" s="27"/>
      <c r="IXL21" s="27"/>
      <c r="IXM21" s="27"/>
      <c r="IXN21" s="27"/>
      <c r="IXO21" s="27"/>
      <c r="IXP21" s="27"/>
      <c r="IXQ21" s="27"/>
      <c r="IXR21" s="27"/>
      <c r="IXS21" s="27"/>
      <c r="IXT21" s="27"/>
      <c r="IXU21" s="27"/>
      <c r="IXV21" s="27"/>
      <c r="IXW21" s="27"/>
      <c r="IXX21" s="27"/>
      <c r="IXY21" s="27"/>
      <c r="IXZ21" s="27"/>
      <c r="IYA21" s="27"/>
      <c r="IYB21" s="27"/>
      <c r="IYC21" s="27"/>
      <c r="IYD21" s="27"/>
      <c r="IYE21" s="27"/>
      <c r="IYF21" s="27"/>
      <c r="IYG21" s="27"/>
      <c r="IYH21" s="27"/>
      <c r="IYI21" s="27"/>
      <c r="IYJ21" s="27"/>
      <c r="IYK21" s="27"/>
      <c r="IYL21" s="27"/>
      <c r="IYM21" s="27"/>
      <c r="IYN21" s="27"/>
      <c r="IYO21" s="27"/>
      <c r="IYP21" s="27"/>
      <c r="IYQ21" s="27"/>
      <c r="IYR21" s="27"/>
      <c r="IYS21" s="27"/>
      <c r="IYT21" s="27"/>
      <c r="IYU21" s="27"/>
      <c r="IYV21" s="27"/>
      <c r="IYW21" s="27"/>
      <c r="IYX21" s="27"/>
      <c r="IYY21" s="27"/>
      <c r="IYZ21" s="27"/>
      <c r="IZA21" s="27"/>
      <c r="IZB21" s="27"/>
      <c r="IZC21" s="27"/>
      <c r="IZD21" s="27"/>
      <c r="IZE21" s="27"/>
      <c r="IZF21" s="27"/>
      <c r="IZG21" s="27"/>
      <c r="IZH21" s="27"/>
      <c r="IZI21" s="27"/>
      <c r="IZJ21" s="27"/>
      <c r="IZK21" s="27"/>
      <c r="IZL21" s="27"/>
      <c r="IZM21" s="27"/>
      <c r="IZN21" s="27"/>
      <c r="IZO21" s="27"/>
      <c r="IZP21" s="27"/>
      <c r="IZQ21" s="27"/>
      <c r="IZR21" s="27"/>
      <c r="IZS21" s="27"/>
      <c r="IZT21" s="27"/>
      <c r="IZU21" s="27"/>
      <c r="IZV21" s="27"/>
      <c r="IZW21" s="27"/>
      <c r="IZX21" s="27"/>
      <c r="IZY21" s="27"/>
      <c r="IZZ21" s="27"/>
      <c r="JAA21" s="27"/>
      <c r="JAB21" s="27"/>
      <c r="JAC21" s="27"/>
      <c r="JAD21" s="27"/>
      <c r="JAE21" s="27"/>
      <c r="JAF21" s="27"/>
      <c r="JAG21" s="27"/>
      <c r="JAH21" s="27"/>
      <c r="JAI21" s="27"/>
      <c r="JAJ21" s="27"/>
      <c r="JAK21" s="27"/>
      <c r="JAL21" s="27"/>
      <c r="JAM21" s="27"/>
      <c r="JAN21" s="27"/>
      <c r="JAO21" s="27"/>
      <c r="JAP21" s="27"/>
      <c r="JAQ21" s="27"/>
      <c r="JAR21" s="27"/>
      <c r="JAS21" s="27"/>
      <c r="JAT21" s="27"/>
      <c r="JAU21" s="27"/>
      <c r="JAV21" s="27"/>
      <c r="JAW21" s="27"/>
      <c r="JAX21" s="27"/>
      <c r="JAY21" s="27"/>
      <c r="JAZ21" s="27"/>
      <c r="JBA21" s="27"/>
      <c r="JBB21" s="27"/>
      <c r="JBC21" s="27"/>
      <c r="JBD21" s="27"/>
      <c r="JBE21" s="27"/>
      <c r="JBF21" s="27"/>
      <c r="JBG21" s="27"/>
      <c r="JBH21" s="27"/>
      <c r="JBI21" s="27"/>
      <c r="JBJ21" s="27"/>
      <c r="JBK21" s="27"/>
      <c r="JBL21" s="27"/>
      <c r="JBM21" s="27"/>
      <c r="JBN21" s="27"/>
      <c r="JBO21" s="27"/>
      <c r="JBP21" s="27"/>
      <c r="JBQ21" s="27"/>
      <c r="JBR21" s="27"/>
      <c r="JBS21" s="27"/>
      <c r="JBT21" s="27"/>
      <c r="JBU21" s="27"/>
      <c r="JBV21" s="27"/>
      <c r="JBW21" s="27"/>
      <c r="JBX21" s="27"/>
      <c r="JBY21" s="27"/>
      <c r="JBZ21" s="27"/>
      <c r="JCA21" s="27"/>
      <c r="JCB21" s="27"/>
      <c r="JCC21" s="27"/>
      <c r="JCD21" s="27"/>
      <c r="JCE21" s="27"/>
      <c r="JCF21" s="27"/>
      <c r="JCG21" s="27"/>
      <c r="JCH21" s="27"/>
      <c r="JCI21" s="27"/>
      <c r="JCJ21" s="27"/>
      <c r="JCK21" s="27"/>
      <c r="JCL21" s="27"/>
      <c r="JCM21" s="27"/>
      <c r="JCN21" s="27"/>
      <c r="JCO21" s="27"/>
      <c r="JCP21" s="27"/>
      <c r="JCQ21" s="27"/>
      <c r="JCR21" s="27"/>
      <c r="JCS21" s="27"/>
      <c r="JCT21" s="27"/>
      <c r="JCU21" s="27"/>
      <c r="JCV21" s="27"/>
      <c r="JCW21" s="27"/>
      <c r="JCX21" s="27"/>
      <c r="JCY21" s="27"/>
      <c r="JCZ21" s="27"/>
      <c r="JDA21" s="27"/>
      <c r="JDB21" s="27"/>
      <c r="JDC21" s="27"/>
      <c r="JDD21" s="27"/>
      <c r="JDE21" s="27"/>
      <c r="JDF21" s="27"/>
      <c r="JDG21" s="27"/>
      <c r="JDH21" s="27"/>
      <c r="JDI21" s="27"/>
      <c r="JDJ21" s="27"/>
      <c r="JDK21" s="27"/>
      <c r="JDL21" s="27"/>
      <c r="JDM21" s="27"/>
      <c r="JDN21" s="27"/>
      <c r="JDO21" s="27"/>
      <c r="JDP21" s="27"/>
      <c r="JDQ21" s="27"/>
      <c r="JDR21" s="27"/>
      <c r="JDS21" s="27"/>
      <c r="JDT21" s="27"/>
      <c r="JDU21" s="27"/>
      <c r="JDV21" s="27"/>
      <c r="JDW21" s="27"/>
      <c r="JDX21" s="27"/>
      <c r="JDY21" s="27"/>
      <c r="JDZ21" s="27"/>
      <c r="JEA21" s="27"/>
      <c r="JEB21" s="27"/>
      <c r="JEC21" s="27"/>
      <c r="JED21" s="27"/>
      <c r="JEE21" s="27"/>
      <c r="JEF21" s="27"/>
      <c r="JEG21" s="27"/>
      <c r="JEH21" s="27"/>
      <c r="JEI21" s="27"/>
      <c r="JEJ21" s="27"/>
      <c r="JEK21" s="27"/>
      <c r="JEL21" s="27"/>
      <c r="JEM21" s="27"/>
      <c r="JEN21" s="27"/>
      <c r="JEO21" s="27"/>
      <c r="JEP21" s="27"/>
      <c r="JEQ21" s="27"/>
      <c r="JER21" s="27"/>
      <c r="JES21" s="27"/>
      <c r="JET21" s="27"/>
      <c r="JEU21" s="27"/>
      <c r="JEV21" s="27"/>
      <c r="JEW21" s="27"/>
      <c r="JEX21" s="27"/>
      <c r="JEY21" s="27"/>
      <c r="JEZ21" s="27"/>
      <c r="JFA21" s="27"/>
      <c r="JFB21" s="27"/>
      <c r="JFC21" s="27"/>
      <c r="JFD21" s="27"/>
      <c r="JFE21" s="27"/>
      <c r="JFF21" s="27"/>
      <c r="JFG21" s="27"/>
      <c r="JFH21" s="27"/>
      <c r="JFI21" s="27"/>
      <c r="JFJ21" s="27"/>
      <c r="JFK21" s="27"/>
      <c r="JFL21" s="27"/>
      <c r="JFM21" s="27"/>
      <c r="JFN21" s="27"/>
      <c r="JFO21" s="27"/>
      <c r="JFP21" s="27"/>
      <c r="JFQ21" s="27"/>
      <c r="JFR21" s="27"/>
      <c r="JFS21" s="27"/>
      <c r="JFT21" s="27"/>
      <c r="JFU21" s="27"/>
      <c r="JFV21" s="27"/>
      <c r="JFW21" s="27"/>
      <c r="JFX21" s="27"/>
      <c r="JFY21" s="27"/>
      <c r="JFZ21" s="27"/>
      <c r="JGA21" s="27"/>
      <c r="JGB21" s="27"/>
      <c r="JGC21" s="27"/>
      <c r="JGD21" s="27"/>
      <c r="JGE21" s="27"/>
      <c r="JGF21" s="27"/>
      <c r="JGG21" s="27"/>
      <c r="JGH21" s="27"/>
      <c r="JGI21" s="27"/>
      <c r="JGJ21" s="27"/>
      <c r="JGK21" s="27"/>
      <c r="JGL21" s="27"/>
      <c r="JGM21" s="27"/>
      <c r="JGN21" s="27"/>
      <c r="JGO21" s="27"/>
      <c r="JGP21" s="27"/>
      <c r="JGQ21" s="27"/>
      <c r="JGR21" s="27"/>
      <c r="JGS21" s="27"/>
      <c r="JGT21" s="27"/>
      <c r="JGU21" s="27"/>
      <c r="JGV21" s="27"/>
      <c r="JGW21" s="27"/>
      <c r="JGX21" s="27"/>
      <c r="JGY21" s="27"/>
      <c r="JGZ21" s="27"/>
      <c r="JHA21" s="27"/>
      <c r="JHB21" s="27"/>
      <c r="JHC21" s="27"/>
      <c r="JHD21" s="27"/>
      <c r="JHE21" s="27"/>
      <c r="JHF21" s="27"/>
      <c r="JHG21" s="27"/>
      <c r="JHH21" s="27"/>
      <c r="JHI21" s="27"/>
      <c r="JHJ21" s="27"/>
      <c r="JHK21" s="27"/>
      <c r="JHL21" s="27"/>
      <c r="JHM21" s="27"/>
      <c r="JHN21" s="27"/>
      <c r="JHO21" s="27"/>
      <c r="JHP21" s="27"/>
      <c r="JHQ21" s="27"/>
      <c r="JHR21" s="27"/>
      <c r="JHS21" s="27"/>
      <c r="JHT21" s="27"/>
      <c r="JHU21" s="27"/>
      <c r="JHV21" s="27"/>
      <c r="JHW21" s="27"/>
      <c r="JHX21" s="27"/>
      <c r="JHY21" s="27"/>
      <c r="JHZ21" s="27"/>
      <c r="JIA21" s="27"/>
      <c r="JIB21" s="27"/>
      <c r="JIC21" s="27"/>
      <c r="JID21" s="27"/>
      <c r="JIE21" s="27"/>
      <c r="JIF21" s="27"/>
      <c r="JIG21" s="27"/>
      <c r="JIH21" s="27"/>
      <c r="JII21" s="27"/>
      <c r="JIJ21" s="27"/>
      <c r="JIK21" s="27"/>
      <c r="JIL21" s="27"/>
      <c r="JIM21" s="27"/>
      <c r="JIN21" s="27"/>
      <c r="JIO21" s="27"/>
      <c r="JIP21" s="27"/>
      <c r="JIQ21" s="27"/>
      <c r="JIR21" s="27"/>
      <c r="JIS21" s="27"/>
      <c r="JIT21" s="27"/>
      <c r="JIU21" s="27"/>
      <c r="JIV21" s="27"/>
      <c r="JIW21" s="27"/>
      <c r="JIX21" s="27"/>
      <c r="JIY21" s="27"/>
      <c r="JIZ21" s="27"/>
      <c r="JJA21" s="27"/>
      <c r="JJB21" s="27"/>
      <c r="JJC21" s="27"/>
      <c r="JJD21" s="27"/>
      <c r="JJE21" s="27"/>
      <c r="JJF21" s="27"/>
      <c r="JJG21" s="27"/>
      <c r="JJH21" s="27"/>
      <c r="JJI21" s="27"/>
      <c r="JJJ21" s="27"/>
      <c r="JJK21" s="27"/>
      <c r="JJL21" s="27"/>
      <c r="JJM21" s="27"/>
      <c r="JJN21" s="27"/>
      <c r="JJO21" s="27"/>
      <c r="JJP21" s="27"/>
      <c r="JJQ21" s="27"/>
      <c r="JJR21" s="27"/>
      <c r="JJS21" s="27"/>
      <c r="JJT21" s="27"/>
      <c r="JJU21" s="27"/>
      <c r="JJV21" s="27"/>
      <c r="JJW21" s="27"/>
      <c r="JJX21" s="27"/>
      <c r="JJY21" s="27"/>
      <c r="JJZ21" s="27"/>
      <c r="JKA21" s="27"/>
      <c r="JKB21" s="27"/>
      <c r="JKC21" s="27"/>
      <c r="JKD21" s="27"/>
      <c r="JKE21" s="27"/>
      <c r="JKF21" s="27"/>
      <c r="JKG21" s="27"/>
      <c r="JKH21" s="27"/>
      <c r="JKI21" s="27"/>
      <c r="JKJ21" s="27"/>
      <c r="JKK21" s="27"/>
      <c r="JKL21" s="27"/>
      <c r="JKM21" s="27"/>
      <c r="JKN21" s="27"/>
      <c r="JKO21" s="27"/>
      <c r="JKP21" s="27"/>
      <c r="JKQ21" s="27"/>
      <c r="JKR21" s="27"/>
      <c r="JKS21" s="27"/>
      <c r="JKT21" s="27"/>
      <c r="JKU21" s="27"/>
      <c r="JKV21" s="27"/>
      <c r="JKW21" s="27"/>
      <c r="JKX21" s="27"/>
      <c r="JKY21" s="27"/>
      <c r="JKZ21" s="27"/>
      <c r="JLA21" s="27"/>
      <c r="JLB21" s="27"/>
      <c r="JLC21" s="27"/>
      <c r="JLD21" s="27"/>
      <c r="JLE21" s="27"/>
      <c r="JLF21" s="27"/>
      <c r="JLG21" s="27"/>
      <c r="JLH21" s="27"/>
      <c r="JLI21" s="27"/>
      <c r="JLJ21" s="27"/>
      <c r="JLK21" s="27"/>
      <c r="JLL21" s="27"/>
      <c r="JLM21" s="27"/>
      <c r="JLN21" s="27"/>
      <c r="JLO21" s="27"/>
      <c r="JLP21" s="27"/>
      <c r="JLQ21" s="27"/>
      <c r="JLR21" s="27"/>
      <c r="JLS21" s="27"/>
      <c r="JLT21" s="27"/>
      <c r="JLU21" s="27"/>
      <c r="JLV21" s="27"/>
      <c r="JLW21" s="27"/>
      <c r="JLX21" s="27"/>
      <c r="JLY21" s="27"/>
      <c r="JLZ21" s="27"/>
      <c r="JMA21" s="27"/>
      <c r="JMB21" s="27"/>
      <c r="JMC21" s="27"/>
      <c r="JMD21" s="27"/>
      <c r="JME21" s="27"/>
      <c r="JMF21" s="27"/>
      <c r="JMG21" s="27"/>
      <c r="JMH21" s="27"/>
      <c r="JMI21" s="27"/>
      <c r="JMJ21" s="27"/>
      <c r="JMK21" s="27"/>
      <c r="JML21" s="27"/>
      <c r="JMM21" s="27"/>
      <c r="JMN21" s="27"/>
      <c r="JMO21" s="27"/>
      <c r="JMP21" s="27"/>
      <c r="JMQ21" s="27"/>
      <c r="JMR21" s="27"/>
      <c r="JMS21" s="27"/>
      <c r="JMT21" s="27"/>
      <c r="JMU21" s="27"/>
      <c r="JMV21" s="27"/>
      <c r="JMW21" s="27"/>
      <c r="JMX21" s="27"/>
      <c r="JMY21" s="27"/>
      <c r="JMZ21" s="27"/>
      <c r="JNA21" s="27"/>
      <c r="JNB21" s="27"/>
      <c r="JNC21" s="27"/>
      <c r="JND21" s="27"/>
      <c r="JNE21" s="27"/>
      <c r="JNF21" s="27"/>
      <c r="JNG21" s="27"/>
      <c r="JNH21" s="27"/>
      <c r="JNI21" s="27"/>
      <c r="JNJ21" s="27"/>
      <c r="JNK21" s="27"/>
      <c r="JNL21" s="27"/>
      <c r="JNM21" s="27"/>
      <c r="JNN21" s="27"/>
      <c r="JNO21" s="27"/>
      <c r="JNP21" s="27"/>
      <c r="JNQ21" s="27"/>
      <c r="JNR21" s="27"/>
      <c r="JNS21" s="27"/>
      <c r="JNT21" s="27"/>
      <c r="JNU21" s="27"/>
      <c r="JNV21" s="27"/>
      <c r="JNW21" s="27"/>
      <c r="JNX21" s="27"/>
      <c r="JNY21" s="27"/>
      <c r="JNZ21" s="27"/>
      <c r="JOA21" s="27"/>
      <c r="JOB21" s="27"/>
      <c r="JOC21" s="27"/>
      <c r="JOD21" s="27"/>
      <c r="JOE21" s="27"/>
      <c r="JOF21" s="27"/>
      <c r="JOG21" s="27"/>
      <c r="JOH21" s="27"/>
      <c r="JOI21" s="27"/>
      <c r="JOJ21" s="27"/>
      <c r="JOK21" s="27"/>
      <c r="JOL21" s="27"/>
      <c r="JOM21" s="27"/>
      <c r="JON21" s="27"/>
      <c r="JOO21" s="27"/>
      <c r="JOP21" s="27"/>
      <c r="JOQ21" s="27"/>
      <c r="JOR21" s="27"/>
      <c r="JOS21" s="27"/>
      <c r="JOT21" s="27"/>
      <c r="JOU21" s="27"/>
      <c r="JOV21" s="27"/>
      <c r="JOW21" s="27"/>
      <c r="JOX21" s="27"/>
      <c r="JOY21" s="27"/>
      <c r="JOZ21" s="27"/>
      <c r="JPA21" s="27"/>
      <c r="JPB21" s="27"/>
      <c r="JPC21" s="27"/>
      <c r="JPD21" s="27"/>
      <c r="JPE21" s="27"/>
      <c r="JPF21" s="27"/>
      <c r="JPG21" s="27"/>
      <c r="JPH21" s="27"/>
      <c r="JPI21" s="27"/>
      <c r="JPJ21" s="27"/>
      <c r="JPK21" s="27"/>
      <c r="JPL21" s="27"/>
      <c r="JPM21" s="27"/>
      <c r="JPN21" s="27"/>
      <c r="JPO21" s="27"/>
      <c r="JPP21" s="27"/>
      <c r="JPQ21" s="27"/>
      <c r="JPR21" s="27"/>
      <c r="JPS21" s="27"/>
      <c r="JPT21" s="27"/>
      <c r="JPU21" s="27"/>
      <c r="JPV21" s="27"/>
      <c r="JPW21" s="27"/>
      <c r="JPX21" s="27"/>
      <c r="JPY21" s="27"/>
      <c r="JPZ21" s="27"/>
      <c r="JQA21" s="27"/>
      <c r="JQB21" s="27"/>
      <c r="JQC21" s="27"/>
      <c r="JQD21" s="27"/>
      <c r="JQE21" s="27"/>
      <c r="JQF21" s="27"/>
      <c r="JQG21" s="27"/>
      <c r="JQH21" s="27"/>
      <c r="JQI21" s="27"/>
      <c r="JQJ21" s="27"/>
      <c r="JQK21" s="27"/>
      <c r="JQL21" s="27"/>
      <c r="JQM21" s="27"/>
      <c r="JQN21" s="27"/>
      <c r="JQO21" s="27"/>
      <c r="JQP21" s="27"/>
      <c r="JQQ21" s="27"/>
      <c r="JQR21" s="27"/>
      <c r="JQS21" s="27"/>
      <c r="JQT21" s="27"/>
      <c r="JQU21" s="27"/>
      <c r="JQV21" s="27"/>
      <c r="JQW21" s="27"/>
      <c r="JQX21" s="27"/>
      <c r="JQY21" s="27"/>
      <c r="JQZ21" s="27"/>
      <c r="JRA21" s="27"/>
      <c r="JRB21" s="27"/>
      <c r="JRC21" s="27"/>
      <c r="JRD21" s="27"/>
      <c r="JRE21" s="27"/>
      <c r="JRF21" s="27"/>
      <c r="JRG21" s="27"/>
      <c r="JRH21" s="27"/>
      <c r="JRI21" s="27"/>
      <c r="JRJ21" s="27"/>
      <c r="JRK21" s="27"/>
      <c r="JRL21" s="27"/>
      <c r="JRM21" s="27"/>
      <c r="JRN21" s="27"/>
      <c r="JRO21" s="27"/>
      <c r="JRP21" s="27"/>
      <c r="JRQ21" s="27"/>
      <c r="JRR21" s="27"/>
      <c r="JRS21" s="27"/>
      <c r="JRT21" s="27"/>
      <c r="JRU21" s="27"/>
      <c r="JRV21" s="27"/>
      <c r="JRW21" s="27"/>
      <c r="JRX21" s="27"/>
      <c r="JRY21" s="27"/>
      <c r="JRZ21" s="27"/>
      <c r="JSA21" s="27"/>
      <c r="JSB21" s="27"/>
      <c r="JSC21" s="27"/>
      <c r="JSD21" s="27"/>
      <c r="JSE21" s="27"/>
      <c r="JSF21" s="27"/>
      <c r="JSG21" s="27"/>
      <c r="JSH21" s="27"/>
      <c r="JSI21" s="27"/>
      <c r="JSJ21" s="27"/>
      <c r="JSK21" s="27"/>
      <c r="JSL21" s="27"/>
      <c r="JSM21" s="27"/>
      <c r="JSN21" s="27"/>
      <c r="JSO21" s="27"/>
      <c r="JSP21" s="27"/>
      <c r="JSQ21" s="27"/>
      <c r="JSR21" s="27"/>
      <c r="JSS21" s="27"/>
      <c r="JST21" s="27"/>
      <c r="JSU21" s="27"/>
      <c r="JSV21" s="27"/>
      <c r="JSW21" s="27"/>
      <c r="JSX21" s="27"/>
      <c r="JSY21" s="27"/>
      <c r="JSZ21" s="27"/>
      <c r="JTA21" s="27"/>
      <c r="JTB21" s="27"/>
      <c r="JTC21" s="27"/>
      <c r="JTD21" s="27"/>
      <c r="JTE21" s="27"/>
      <c r="JTF21" s="27"/>
      <c r="JTG21" s="27"/>
      <c r="JTH21" s="27"/>
      <c r="JTI21" s="27"/>
      <c r="JTJ21" s="27"/>
      <c r="JTK21" s="27"/>
      <c r="JTL21" s="27"/>
      <c r="JTM21" s="27"/>
      <c r="JTN21" s="27"/>
      <c r="JTO21" s="27"/>
      <c r="JTP21" s="27"/>
      <c r="JTQ21" s="27"/>
      <c r="JTR21" s="27"/>
      <c r="JTS21" s="27"/>
      <c r="JTT21" s="27"/>
      <c r="JTU21" s="27"/>
      <c r="JTV21" s="27"/>
      <c r="JTW21" s="27"/>
      <c r="JTX21" s="27"/>
      <c r="JTY21" s="27"/>
      <c r="JTZ21" s="27"/>
      <c r="JUA21" s="27"/>
      <c r="JUB21" s="27"/>
      <c r="JUC21" s="27"/>
      <c r="JUD21" s="27"/>
      <c r="JUE21" s="27"/>
      <c r="JUF21" s="27"/>
      <c r="JUG21" s="27"/>
      <c r="JUH21" s="27"/>
      <c r="JUI21" s="27"/>
      <c r="JUJ21" s="27"/>
      <c r="JUK21" s="27"/>
      <c r="JUL21" s="27"/>
      <c r="JUM21" s="27"/>
      <c r="JUN21" s="27"/>
      <c r="JUO21" s="27"/>
      <c r="JUP21" s="27"/>
      <c r="JUQ21" s="27"/>
      <c r="JUR21" s="27"/>
      <c r="JUS21" s="27"/>
      <c r="JUT21" s="27"/>
      <c r="JUU21" s="27"/>
      <c r="JUV21" s="27"/>
      <c r="JUW21" s="27"/>
      <c r="JUX21" s="27"/>
      <c r="JUY21" s="27"/>
      <c r="JUZ21" s="27"/>
      <c r="JVA21" s="27"/>
      <c r="JVB21" s="27"/>
      <c r="JVC21" s="27"/>
      <c r="JVD21" s="27"/>
      <c r="JVE21" s="27"/>
      <c r="JVF21" s="27"/>
      <c r="JVG21" s="27"/>
      <c r="JVH21" s="27"/>
      <c r="JVI21" s="27"/>
      <c r="JVJ21" s="27"/>
      <c r="JVK21" s="27"/>
      <c r="JVL21" s="27"/>
      <c r="JVM21" s="27"/>
      <c r="JVN21" s="27"/>
      <c r="JVO21" s="27"/>
      <c r="JVP21" s="27"/>
      <c r="JVQ21" s="27"/>
      <c r="JVR21" s="27"/>
      <c r="JVS21" s="27"/>
      <c r="JVT21" s="27"/>
      <c r="JVU21" s="27"/>
      <c r="JVV21" s="27"/>
      <c r="JVW21" s="27"/>
      <c r="JVX21" s="27"/>
      <c r="JVY21" s="27"/>
      <c r="JVZ21" s="27"/>
      <c r="JWA21" s="27"/>
      <c r="JWB21" s="27"/>
      <c r="JWC21" s="27"/>
      <c r="JWD21" s="27"/>
      <c r="JWE21" s="27"/>
      <c r="JWF21" s="27"/>
      <c r="JWG21" s="27"/>
      <c r="JWH21" s="27"/>
      <c r="JWI21" s="27"/>
      <c r="JWJ21" s="27"/>
      <c r="JWK21" s="27"/>
      <c r="JWL21" s="27"/>
      <c r="JWM21" s="27"/>
      <c r="JWN21" s="27"/>
      <c r="JWO21" s="27"/>
      <c r="JWP21" s="27"/>
      <c r="JWQ21" s="27"/>
      <c r="JWR21" s="27"/>
      <c r="JWS21" s="27"/>
      <c r="JWT21" s="27"/>
      <c r="JWU21" s="27"/>
      <c r="JWV21" s="27"/>
      <c r="JWW21" s="27"/>
      <c r="JWX21" s="27"/>
      <c r="JWY21" s="27"/>
      <c r="JWZ21" s="27"/>
      <c r="JXA21" s="27"/>
      <c r="JXB21" s="27"/>
      <c r="JXC21" s="27"/>
      <c r="JXD21" s="27"/>
      <c r="JXE21" s="27"/>
      <c r="JXF21" s="27"/>
      <c r="JXG21" s="27"/>
      <c r="JXH21" s="27"/>
      <c r="JXI21" s="27"/>
      <c r="JXJ21" s="27"/>
      <c r="JXK21" s="27"/>
      <c r="JXL21" s="27"/>
      <c r="JXM21" s="27"/>
      <c r="JXN21" s="27"/>
      <c r="JXO21" s="27"/>
      <c r="JXP21" s="27"/>
      <c r="JXQ21" s="27"/>
      <c r="JXR21" s="27"/>
      <c r="JXS21" s="27"/>
      <c r="JXT21" s="27"/>
      <c r="JXU21" s="27"/>
      <c r="JXV21" s="27"/>
      <c r="JXW21" s="27"/>
      <c r="JXX21" s="27"/>
      <c r="JXY21" s="27"/>
      <c r="JXZ21" s="27"/>
      <c r="JYA21" s="27"/>
      <c r="JYB21" s="27"/>
      <c r="JYC21" s="27"/>
      <c r="JYD21" s="27"/>
      <c r="JYE21" s="27"/>
      <c r="JYF21" s="27"/>
      <c r="JYG21" s="27"/>
      <c r="JYH21" s="27"/>
      <c r="JYI21" s="27"/>
      <c r="JYJ21" s="27"/>
      <c r="JYK21" s="27"/>
      <c r="JYL21" s="27"/>
      <c r="JYM21" s="27"/>
      <c r="JYN21" s="27"/>
      <c r="JYO21" s="27"/>
      <c r="JYP21" s="27"/>
      <c r="JYQ21" s="27"/>
      <c r="JYR21" s="27"/>
      <c r="JYS21" s="27"/>
      <c r="JYT21" s="27"/>
      <c r="JYU21" s="27"/>
      <c r="JYV21" s="27"/>
      <c r="JYW21" s="27"/>
      <c r="JYX21" s="27"/>
      <c r="JYY21" s="27"/>
      <c r="JYZ21" s="27"/>
      <c r="JZA21" s="27"/>
      <c r="JZB21" s="27"/>
      <c r="JZC21" s="27"/>
      <c r="JZD21" s="27"/>
      <c r="JZE21" s="27"/>
      <c r="JZF21" s="27"/>
      <c r="JZG21" s="27"/>
      <c r="JZH21" s="27"/>
      <c r="JZI21" s="27"/>
      <c r="JZJ21" s="27"/>
      <c r="JZK21" s="27"/>
      <c r="JZL21" s="27"/>
      <c r="JZM21" s="27"/>
      <c r="JZN21" s="27"/>
      <c r="JZO21" s="27"/>
      <c r="JZP21" s="27"/>
      <c r="JZQ21" s="27"/>
      <c r="JZR21" s="27"/>
      <c r="JZS21" s="27"/>
      <c r="JZT21" s="27"/>
      <c r="JZU21" s="27"/>
      <c r="JZV21" s="27"/>
      <c r="JZW21" s="27"/>
      <c r="JZX21" s="27"/>
      <c r="JZY21" s="27"/>
      <c r="JZZ21" s="27"/>
      <c r="KAA21" s="27"/>
      <c r="KAB21" s="27"/>
      <c r="KAC21" s="27"/>
      <c r="KAD21" s="27"/>
      <c r="KAE21" s="27"/>
      <c r="KAF21" s="27"/>
      <c r="KAG21" s="27"/>
      <c r="KAH21" s="27"/>
      <c r="KAI21" s="27"/>
      <c r="KAJ21" s="27"/>
      <c r="KAK21" s="27"/>
      <c r="KAL21" s="27"/>
      <c r="KAM21" s="27"/>
      <c r="KAN21" s="27"/>
      <c r="KAO21" s="27"/>
      <c r="KAP21" s="27"/>
      <c r="KAQ21" s="27"/>
      <c r="KAR21" s="27"/>
      <c r="KAS21" s="27"/>
      <c r="KAT21" s="27"/>
      <c r="KAU21" s="27"/>
      <c r="KAV21" s="27"/>
      <c r="KAW21" s="27"/>
      <c r="KAX21" s="27"/>
      <c r="KAY21" s="27"/>
      <c r="KAZ21" s="27"/>
      <c r="KBA21" s="27"/>
      <c r="KBB21" s="27"/>
      <c r="KBC21" s="27"/>
      <c r="KBD21" s="27"/>
      <c r="KBE21" s="27"/>
      <c r="KBF21" s="27"/>
      <c r="KBG21" s="27"/>
      <c r="KBH21" s="27"/>
      <c r="KBI21" s="27"/>
      <c r="KBJ21" s="27"/>
      <c r="KBK21" s="27"/>
      <c r="KBL21" s="27"/>
      <c r="KBM21" s="27"/>
      <c r="KBN21" s="27"/>
      <c r="KBO21" s="27"/>
      <c r="KBP21" s="27"/>
      <c r="KBQ21" s="27"/>
      <c r="KBR21" s="27"/>
      <c r="KBS21" s="27"/>
      <c r="KBT21" s="27"/>
      <c r="KBU21" s="27"/>
      <c r="KBV21" s="27"/>
      <c r="KBW21" s="27"/>
      <c r="KBX21" s="27"/>
      <c r="KBY21" s="27"/>
      <c r="KBZ21" s="27"/>
      <c r="KCA21" s="27"/>
      <c r="KCB21" s="27"/>
      <c r="KCC21" s="27"/>
      <c r="KCD21" s="27"/>
      <c r="KCE21" s="27"/>
      <c r="KCF21" s="27"/>
      <c r="KCG21" s="27"/>
      <c r="KCH21" s="27"/>
      <c r="KCI21" s="27"/>
      <c r="KCJ21" s="27"/>
      <c r="KCK21" s="27"/>
      <c r="KCL21" s="27"/>
      <c r="KCM21" s="27"/>
      <c r="KCN21" s="27"/>
      <c r="KCO21" s="27"/>
      <c r="KCP21" s="27"/>
      <c r="KCQ21" s="27"/>
      <c r="KCR21" s="27"/>
      <c r="KCS21" s="27"/>
      <c r="KCT21" s="27"/>
      <c r="KCU21" s="27"/>
      <c r="KCV21" s="27"/>
      <c r="KCW21" s="27"/>
      <c r="KCX21" s="27"/>
      <c r="KCY21" s="27"/>
      <c r="KCZ21" s="27"/>
      <c r="KDA21" s="27"/>
      <c r="KDB21" s="27"/>
      <c r="KDC21" s="27"/>
      <c r="KDD21" s="27"/>
      <c r="KDE21" s="27"/>
      <c r="KDF21" s="27"/>
      <c r="KDG21" s="27"/>
      <c r="KDH21" s="27"/>
      <c r="KDI21" s="27"/>
      <c r="KDJ21" s="27"/>
      <c r="KDK21" s="27"/>
      <c r="KDL21" s="27"/>
      <c r="KDM21" s="27"/>
      <c r="KDN21" s="27"/>
      <c r="KDO21" s="27"/>
      <c r="KDP21" s="27"/>
      <c r="KDQ21" s="27"/>
      <c r="KDR21" s="27"/>
      <c r="KDS21" s="27"/>
      <c r="KDT21" s="27"/>
      <c r="KDU21" s="27"/>
      <c r="KDV21" s="27"/>
      <c r="KDW21" s="27"/>
      <c r="KDX21" s="27"/>
      <c r="KDY21" s="27"/>
      <c r="KDZ21" s="27"/>
      <c r="KEA21" s="27"/>
      <c r="KEB21" s="27"/>
      <c r="KEC21" s="27"/>
      <c r="KED21" s="27"/>
      <c r="KEE21" s="27"/>
      <c r="KEF21" s="27"/>
      <c r="KEG21" s="27"/>
      <c r="KEH21" s="27"/>
      <c r="KEI21" s="27"/>
      <c r="KEJ21" s="27"/>
      <c r="KEK21" s="27"/>
      <c r="KEL21" s="27"/>
      <c r="KEM21" s="27"/>
      <c r="KEN21" s="27"/>
      <c r="KEO21" s="27"/>
      <c r="KEP21" s="27"/>
      <c r="KEQ21" s="27"/>
      <c r="KER21" s="27"/>
      <c r="KES21" s="27"/>
      <c r="KET21" s="27"/>
      <c r="KEU21" s="27"/>
      <c r="KEV21" s="27"/>
      <c r="KEW21" s="27"/>
      <c r="KEX21" s="27"/>
      <c r="KEY21" s="27"/>
      <c r="KEZ21" s="27"/>
      <c r="KFA21" s="27"/>
      <c r="KFB21" s="27"/>
      <c r="KFC21" s="27"/>
      <c r="KFD21" s="27"/>
      <c r="KFE21" s="27"/>
      <c r="KFF21" s="27"/>
      <c r="KFG21" s="27"/>
      <c r="KFH21" s="27"/>
      <c r="KFI21" s="27"/>
      <c r="KFJ21" s="27"/>
      <c r="KFK21" s="27"/>
      <c r="KFL21" s="27"/>
      <c r="KFM21" s="27"/>
      <c r="KFN21" s="27"/>
      <c r="KFO21" s="27"/>
      <c r="KFP21" s="27"/>
      <c r="KFQ21" s="27"/>
      <c r="KFR21" s="27"/>
      <c r="KFS21" s="27"/>
      <c r="KFT21" s="27"/>
      <c r="KFU21" s="27"/>
      <c r="KFV21" s="27"/>
      <c r="KFW21" s="27"/>
      <c r="KFX21" s="27"/>
      <c r="KFY21" s="27"/>
      <c r="KFZ21" s="27"/>
      <c r="KGA21" s="27"/>
      <c r="KGB21" s="27"/>
      <c r="KGC21" s="27"/>
      <c r="KGD21" s="27"/>
      <c r="KGE21" s="27"/>
      <c r="KGF21" s="27"/>
      <c r="KGG21" s="27"/>
      <c r="KGH21" s="27"/>
      <c r="KGI21" s="27"/>
      <c r="KGJ21" s="27"/>
      <c r="KGK21" s="27"/>
      <c r="KGL21" s="27"/>
      <c r="KGM21" s="27"/>
      <c r="KGN21" s="27"/>
      <c r="KGO21" s="27"/>
      <c r="KGP21" s="27"/>
      <c r="KGQ21" s="27"/>
      <c r="KGR21" s="27"/>
      <c r="KGS21" s="27"/>
      <c r="KGT21" s="27"/>
      <c r="KGU21" s="27"/>
      <c r="KGV21" s="27"/>
      <c r="KGW21" s="27"/>
      <c r="KGX21" s="27"/>
      <c r="KGY21" s="27"/>
      <c r="KGZ21" s="27"/>
      <c r="KHA21" s="27"/>
      <c r="KHB21" s="27"/>
      <c r="KHC21" s="27"/>
      <c r="KHD21" s="27"/>
      <c r="KHE21" s="27"/>
      <c r="KHF21" s="27"/>
      <c r="KHG21" s="27"/>
      <c r="KHH21" s="27"/>
      <c r="KHI21" s="27"/>
      <c r="KHJ21" s="27"/>
      <c r="KHK21" s="27"/>
      <c r="KHL21" s="27"/>
      <c r="KHM21" s="27"/>
      <c r="KHN21" s="27"/>
      <c r="KHO21" s="27"/>
      <c r="KHP21" s="27"/>
      <c r="KHQ21" s="27"/>
      <c r="KHR21" s="27"/>
      <c r="KHS21" s="27"/>
      <c r="KHT21" s="27"/>
      <c r="KHU21" s="27"/>
      <c r="KHV21" s="27"/>
      <c r="KHW21" s="27"/>
      <c r="KHX21" s="27"/>
      <c r="KHY21" s="27"/>
      <c r="KHZ21" s="27"/>
      <c r="KIA21" s="27"/>
      <c r="KIB21" s="27"/>
      <c r="KIC21" s="27"/>
      <c r="KID21" s="27"/>
      <c r="KIE21" s="27"/>
      <c r="KIF21" s="27"/>
      <c r="KIG21" s="27"/>
      <c r="KIH21" s="27"/>
      <c r="KII21" s="27"/>
      <c r="KIJ21" s="27"/>
      <c r="KIK21" s="27"/>
      <c r="KIL21" s="27"/>
      <c r="KIM21" s="27"/>
      <c r="KIN21" s="27"/>
      <c r="KIO21" s="27"/>
      <c r="KIP21" s="27"/>
      <c r="KIQ21" s="27"/>
      <c r="KIR21" s="27"/>
      <c r="KIS21" s="27"/>
      <c r="KIT21" s="27"/>
      <c r="KIU21" s="27"/>
      <c r="KIV21" s="27"/>
      <c r="KIW21" s="27"/>
      <c r="KIX21" s="27"/>
      <c r="KIY21" s="27"/>
      <c r="KIZ21" s="27"/>
      <c r="KJA21" s="27"/>
      <c r="KJB21" s="27"/>
      <c r="KJC21" s="27"/>
      <c r="KJD21" s="27"/>
      <c r="KJE21" s="27"/>
      <c r="KJF21" s="27"/>
      <c r="KJG21" s="27"/>
      <c r="KJH21" s="27"/>
      <c r="KJI21" s="27"/>
      <c r="KJJ21" s="27"/>
      <c r="KJK21" s="27"/>
      <c r="KJL21" s="27"/>
      <c r="KJM21" s="27"/>
      <c r="KJN21" s="27"/>
      <c r="KJO21" s="27"/>
      <c r="KJP21" s="27"/>
      <c r="KJQ21" s="27"/>
      <c r="KJR21" s="27"/>
      <c r="KJS21" s="27"/>
      <c r="KJT21" s="27"/>
      <c r="KJU21" s="27"/>
      <c r="KJV21" s="27"/>
      <c r="KJW21" s="27"/>
      <c r="KJX21" s="27"/>
      <c r="KJY21" s="27"/>
      <c r="KJZ21" s="27"/>
      <c r="KKA21" s="27"/>
      <c r="KKB21" s="27"/>
      <c r="KKC21" s="27"/>
      <c r="KKD21" s="27"/>
      <c r="KKE21" s="27"/>
      <c r="KKF21" s="27"/>
      <c r="KKG21" s="27"/>
      <c r="KKH21" s="27"/>
      <c r="KKI21" s="27"/>
      <c r="KKJ21" s="27"/>
      <c r="KKK21" s="27"/>
      <c r="KKL21" s="27"/>
      <c r="KKM21" s="27"/>
      <c r="KKN21" s="27"/>
      <c r="KKO21" s="27"/>
      <c r="KKP21" s="27"/>
      <c r="KKQ21" s="27"/>
      <c r="KKR21" s="27"/>
      <c r="KKS21" s="27"/>
      <c r="KKT21" s="27"/>
      <c r="KKU21" s="27"/>
      <c r="KKV21" s="27"/>
      <c r="KKW21" s="27"/>
      <c r="KKX21" s="27"/>
      <c r="KKY21" s="27"/>
      <c r="KKZ21" s="27"/>
      <c r="KLA21" s="27"/>
      <c r="KLB21" s="27"/>
      <c r="KLC21" s="27"/>
      <c r="KLD21" s="27"/>
      <c r="KLE21" s="27"/>
      <c r="KLF21" s="27"/>
      <c r="KLG21" s="27"/>
      <c r="KLH21" s="27"/>
      <c r="KLI21" s="27"/>
      <c r="KLJ21" s="27"/>
      <c r="KLK21" s="27"/>
      <c r="KLL21" s="27"/>
      <c r="KLM21" s="27"/>
      <c r="KLN21" s="27"/>
      <c r="KLO21" s="27"/>
      <c r="KLP21" s="27"/>
      <c r="KLQ21" s="27"/>
      <c r="KLR21" s="27"/>
      <c r="KLS21" s="27"/>
      <c r="KLT21" s="27"/>
      <c r="KLU21" s="27"/>
      <c r="KLV21" s="27"/>
      <c r="KLW21" s="27"/>
      <c r="KLX21" s="27"/>
      <c r="KLY21" s="27"/>
      <c r="KLZ21" s="27"/>
      <c r="KMA21" s="27"/>
      <c r="KMB21" s="27"/>
      <c r="KMC21" s="27"/>
      <c r="KMD21" s="27"/>
      <c r="KME21" s="27"/>
      <c r="KMF21" s="27"/>
      <c r="KMG21" s="27"/>
      <c r="KMH21" s="27"/>
      <c r="KMI21" s="27"/>
      <c r="KMJ21" s="27"/>
      <c r="KMK21" s="27"/>
      <c r="KML21" s="27"/>
      <c r="KMM21" s="27"/>
      <c r="KMN21" s="27"/>
      <c r="KMO21" s="27"/>
      <c r="KMP21" s="27"/>
      <c r="KMQ21" s="27"/>
      <c r="KMR21" s="27"/>
      <c r="KMS21" s="27"/>
      <c r="KMT21" s="27"/>
      <c r="KMU21" s="27"/>
      <c r="KMV21" s="27"/>
      <c r="KMW21" s="27"/>
      <c r="KMX21" s="27"/>
      <c r="KMY21" s="27"/>
      <c r="KMZ21" s="27"/>
      <c r="KNA21" s="27"/>
      <c r="KNB21" s="27"/>
      <c r="KNC21" s="27"/>
      <c r="KND21" s="27"/>
      <c r="KNE21" s="27"/>
      <c r="KNF21" s="27"/>
      <c r="KNG21" s="27"/>
      <c r="KNH21" s="27"/>
      <c r="KNI21" s="27"/>
      <c r="KNJ21" s="27"/>
      <c r="KNK21" s="27"/>
      <c r="KNL21" s="27"/>
      <c r="KNM21" s="27"/>
      <c r="KNN21" s="27"/>
      <c r="KNO21" s="27"/>
      <c r="KNP21" s="27"/>
      <c r="KNQ21" s="27"/>
      <c r="KNR21" s="27"/>
      <c r="KNS21" s="27"/>
      <c r="KNT21" s="27"/>
      <c r="KNU21" s="27"/>
      <c r="KNV21" s="27"/>
      <c r="KNW21" s="27"/>
      <c r="KNX21" s="27"/>
      <c r="KNY21" s="27"/>
      <c r="KNZ21" s="27"/>
      <c r="KOA21" s="27"/>
      <c r="KOB21" s="27"/>
      <c r="KOC21" s="27"/>
      <c r="KOD21" s="27"/>
      <c r="KOE21" s="27"/>
      <c r="KOF21" s="27"/>
      <c r="KOG21" s="27"/>
      <c r="KOH21" s="27"/>
      <c r="KOI21" s="27"/>
      <c r="KOJ21" s="27"/>
      <c r="KOK21" s="27"/>
      <c r="KOL21" s="27"/>
      <c r="KOM21" s="27"/>
      <c r="KON21" s="27"/>
      <c r="KOO21" s="27"/>
      <c r="KOP21" s="27"/>
      <c r="KOQ21" s="27"/>
      <c r="KOR21" s="27"/>
      <c r="KOS21" s="27"/>
      <c r="KOT21" s="27"/>
      <c r="KOU21" s="27"/>
      <c r="KOV21" s="27"/>
      <c r="KOW21" s="27"/>
      <c r="KOX21" s="27"/>
      <c r="KOY21" s="27"/>
      <c r="KOZ21" s="27"/>
      <c r="KPA21" s="27"/>
      <c r="KPB21" s="27"/>
      <c r="KPC21" s="27"/>
      <c r="KPD21" s="27"/>
      <c r="KPE21" s="27"/>
      <c r="KPF21" s="27"/>
      <c r="KPG21" s="27"/>
      <c r="KPH21" s="27"/>
      <c r="KPI21" s="27"/>
      <c r="KPJ21" s="27"/>
      <c r="KPK21" s="27"/>
      <c r="KPL21" s="27"/>
      <c r="KPM21" s="27"/>
      <c r="KPN21" s="27"/>
      <c r="KPO21" s="27"/>
      <c r="KPP21" s="27"/>
      <c r="KPQ21" s="27"/>
      <c r="KPR21" s="27"/>
      <c r="KPS21" s="27"/>
      <c r="KPT21" s="27"/>
      <c r="KPU21" s="27"/>
      <c r="KPV21" s="27"/>
      <c r="KPW21" s="27"/>
      <c r="KPX21" s="27"/>
      <c r="KPY21" s="27"/>
      <c r="KPZ21" s="27"/>
      <c r="KQA21" s="27"/>
      <c r="KQB21" s="27"/>
      <c r="KQC21" s="27"/>
      <c r="KQD21" s="27"/>
      <c r="KQE21" s="27"/>
      <c r="KQF21" s="27"/>
      <c r="KQG21" s="27"/>
      <c r="KQH21" s="27"/>
      <c r="KQI21" s="27"/>
      <c r="KQJ21" s="27"/>
      <c r="KQK21" s="27"/>
      <c r="KQL21" s="27"/>
      <c r="KQM21" s="27"/>
      <c r="KQN21" s="27"/>
      <c r="KQO21" s="27"/>
      <c r="KQP21" s="27"/>
      <c r="KQQ21" s="27"/>
      <c r="KQR21" s="27"/>
      <c r="KQS21" s="27"/>
      <c r="KQT21" s="27"/>
      <c r="KQU21" s="27"/>
      <c r="KQV21" s="27"/>
      <c r="KQW21" s="27"/>
      <c r="KQX21" s="27"/>
      <c r="KQY21" s="27"/>
      <c r="KQZ21" s="27"/>
      <c r="KRA21" s="27"/>
      <c r="KRB21" s="27"/>
      <c r="KRC21" s="27"/>
      <c r="KRD21" s="27"/>
      <c r="KRE21" s="27"/>
      <c r="KRF21" s="27"/>
      <c r="KRG21" s="27"/>
      <c r="KRH21" s="27"/>
      <c r="KRI21" s="27"/>
      <c r="KRJ21" s="27"/>
      <c r="KRK21" s="27"/>
      <c r="KRL21" s="27"/>
      <c r="KRM21" s="27"/>
      <c r="KRN21" s="27"/>
      <c r="KRO21" s="27"/>
      <c r="KRP21" s="27"/>
      <c r="KRQ21" s="27"/>
      <c r="KRR21" s="27"/>
      <c r="KRS21" s="27"/>
      <c r="KRT21" s="27"/>
      <c r="KRU21" s="27"/>
      <c r="KRV21" s="27"/>
      <c r="KRW21" s="27"/>
      <c r="KRX21" s="27"/>
      <c r="KRY21" s="27"/>
      <c r="KRZ21" s="27"/>
      <c r="KSA21" s="27"/>
      <c r="KSB21" s="27"/>
      <c r="KSC21" s="27"/>
      <c r="KSD21" s="27"/>
      <c r="KSE21" s="27"/>
      <c r="KSF21" s="27"/>
      <c r="KSG21" s="27"/>
      <c r="KSH21" s="27"/>
      <c r="KSI21" s="27"/>
      <c r="KSJ21" s="27"/>
      <c r="KSK21" s="27"/>
      <c r="KSL21" s="27"/>
      <c r="KSM21" s="27"/>
      <c r="KSN21" s="27"/>
      <c r="KSO21" s="27"/>
      <c r="KSP21" s="27"/>
      <c r="KSQ21" s="27"/>
      <c r="KSR21" s="27"/>
      <c r="KSS21" s="27"/>
      <c r="KST21" s="27"/>
      <c r="KSU21" s="27"/>
      <c r="KSV21" s="27"/>
      <c r="KSW21" s="27"/>
      <c r="KSX21" s="27"/>
      <c r="KSY21" s="27"/>
      <c r="KSZ21" s="27"/>
      <c r="KTA21" s="27"/>
      <c r="KTB21" s="27"/>
      <c r="KTC21" s="27"/>
      <c r="KTD21" s="27"/>
      <c r="KTE21" s="27"/>
      <c r="KTF21" s="27"/>
      <c r="KTG21" s="27"/>
      <c r="KTH21" s="27"/>
      <c r="KTI21" s="27"/>
      <c r="KTJ21" s="27"/>
      <c r="KTK21" s="27"/>
      <c r="KTL21" s="27"/>
      <c r="KTM21" s="27"/>
      <c r="KTN21" s="27"/>
      <c r="KTO21" s="27"/>
      <c r="KTP21" s="27"/>
      <c r="KTQ21" s="27"/>
      <c r="KTR21" s="27"/>
      <c r="KTS21" s="27"/>
      <c r="KTT21" s="27"/>
      <c r="KTU21" s="27"/>
      <c r="KTV21" s="27"/>
      <c r="KTW21" s="27"/>
      <c r="KTX21" s="27"/>
      <c r="KTY21" s="27"/>
      <c r="KTZ21" s="27"/>
      <c r="KUA21" s="27"/>
      <c r="KUB21" s="27"/>
      <c r="KUC21" s="27"/>
      <c r="KUD21" s="27"/>
      <c r="KUE21" s="27"/>
      <c r="KUF21" s="27"/>
      <c r="KUG21" s="27"/>
      <c r="KUH21" s="27"/>
      <c r="KUI21" s="27"/>
      <c r="KUJ21" s="27"/>
      <c r="KUK21" s="27"/>
      <c r="KUL21" s="27"/>
      <c r="KUM21" s="27"/>
      <c r="KUN21" s="27"/>
      <c r="KUO21" s="27"/>
      <c r="KUP21" s="27"/>
      <c r="KUQ21" s="27"/>
      <c r="KUR21" s="27"/>
      <c r="KUS21" s="27"/>
      <c r="KUT21" s="27"/>
      <c r="KUU21" s="27"/>
      <c r="KUV21" s="27"/>
      <c r="KUW21" s="27"/>
      <c r="KUX21" s="27"/>
      <c r="KUY21" s="27"/>
      <c r="KUZ21" s="27"/>
      <c r="KVA21" s="27"/>
      <c r="KVB21" s="27"/>
      <c r="KVC21" s="27"/>
      <c r="KVD21" s="27"/>
      <c r="KVE21" s="27"/>
      <c r="KVF21" s="27"/>
      <c r="KVG21" s="27"/>
      <c r="KVH21" s="27"/>
      <c r="KVI21" s="27"/>
      <c r="KVJ21" s="27"/>
      <c r="KVK21" s="27"/>
      <c r="KVL21" s="27"/>
      <c r="KVM21" s="27"/>
      <c r="KVN21" s="27"/>
      <c r="KVO21" s="27"/>
      <c r="KVP21" s="27"/>
      <c r="KVQ21" s="27"/>
      <c r="KVR21" s="27"/>
      <c r="KVS21" s="27"/>
      <c r="KVT21" s="27"/>
      <c r="KVU21" s="27"/>
      <c r="KVV21" s="27"/>
      <c r="KVW21" s="27"/>
      <c r="KVX21" s="27"/>
      <c r="KVY21" s="27"/>
      <c r="KVZ21" s="27"/>
      <c r="KWA21" s="27"/>
      <c r="KWB21" s="27"/>
      <c r="KWC21" s="27"/>
      <c r="KWD21" s="27"/>
      <c r="KWE21" s="27"/>
      <c r="KWF21" s="27"/>
      <c r="KWG21" s="27"/>
      <c r="KWH21" s="27"/>
      <c r="KWI21" s="27"/>
      <c r="KWJ21" s="27"/>
      <c r="KWK21" s="27"/>
      <c r="KWL21" s="27"/>
      <c r="KWM21" s="27"/>
      <c r="KWN21" s="27"/>
      <c r="KWO21" s="27"/>
      <c r="KWP21" s="27"/>
      <c r="KWQ21" s="27"/>
      <c r="KWR21" s="27"/>
      <c r="KWS21" s="27"/>
      <c r="KWT21" s="27"/>
      <c r="KWU21" s="27"/>
      <c r="KWV21" s="27"/>
      <c r="KWW21" s="27"/>
      <c r="KWX21" s="27"/>
      <c r="KWY21" s="27"/>
      <c r="KWZ21" s="27"/>
      <c r="KXA21" s="27"/>
      <c r="KXB21" s="27"/>
      <c r="KXC21" s="27"/>
      <c r="KXD21" s="27"/>
      <c r="KXE21" s="27"/>
      <c r="KXF21" s="27"/>
      <c r="KXG21" s="27"/>
      <c r="KXH21" s="27"/>
      <c r="KXI21" s="27"/>
      <c r="KXJ21" s="27"/>
      <c r="KXK21" s="27"/>
      <c r="KXL21" s="27"/>
      <c r="KXM21" s="27"/>
      <c r="KXN21" s="27"/>
      <c r="KXO21" s="27"/>
      <c r="KXP21" s="27"/>
      <c r="KXQ21" s="27"/>
      <c r="KXR21" s="27"/>
      <c r="KXS21" s="27"/>
      <c r="KXT21" s="27"/>
      <c r="KXU21" s="27"/>
      <c r="KXV21" s="27"/>
      <c r="KXW21" s="27"/>
      <c r="KXX21" s="27"/>
      <c r="KXY21" s="27"/>
      <c r="KXZ21" s="27"/>
      <c r="KYA21" s="27"/>
      <c r="KYB21" s="27"/>
      <c r="KYC21" s="27"/>
      <c r="KYD21" s="27"/>
      <c r="KYE21" s="27"/>
      <c r="KYF21" s="27"/>
      <c r="KYG21" s="27"/>
      <c r="KYH21" s="27"/>
      <c r="KYI21" s="27"/>
      <c r="KYJ21" s="27"/>
      <c r="KYK21" s="27"/>
      <c r="KYL21" s="27"/>
      <c r="KYM21" s="27"/>
      <c r="KYN21" s="27"/>
      <c r="KYO21" s="27"/>
      <c r="KYP21" s="27"/>
      <c r="KYQ21" s="27"/>
      <c r="KYR21" s="27"/>
      <c r="KYS21" s="27"/>
      <c r="KYT21" s="27"/>
      <c r="KYU21" s="27"/>
      <c r="KYV21" s="27"/>
      <c r="KYW21" s="27"/>
      <c r="KYX21" s="27"/>
      <c r="KYY21" s="27"/>
      <c r="KYZ21" s="27"/>
      <c r="KZA21" s="27"/>
      <c r="KZB21" s="27"/>
      <c r="KZC21" s="27"/>
      <c r="KZD21" s="27"/>
      <c r="KZE21" s="27"/>
      <c r="KZF21" s="27"/>
      <c r="KZG21" s="27"/>
      <c r="KZH21" s="27"/>
      <c r="KZI21" s="27"/>
      <c r="KZJ21" s="27"/>
      <c r="KZK21" s="27"/>
      <c r="KZL21" s="27"/>
      <c r="KZM21" s="27"/>
      <c r="KZN21" s="27"/>
      <c r="KZO21" s="27"/>
      <c r="KZP21" s="27"/>
      <c r="KZQ21" s="27"/>
      <c r="KZR21" s="27"/>
      <c r="KZS21" s="27"/>
      <c r="KZT21" s="27"/>
      <c r="KZU21" s="27"/>
      <c r="KZV21" s="27"/>
      <c r="KZW21" s="27"/>
      <c r="KZX21" s="27"/>
      <c r="KZY21" s="27"/>
      <c r="KZZ21" s="27"/>
      <c r="LAA21" s="27"/>
      <c r="LAB21" s="27"/>
      <c r="LAC21" s="27"/>
      <c r="LAD21" s="27"/>
      <c r="LAE21" s="27"/>
      <c r="LAF21" s="27"/>
      <c r="LAG21" s="27"/>
      <c r="LAH21" s="27"/>
      <c r="LAI21" s="27"/>
      <c r="LAJ21" s="27"/>
      <c r="LAK21" s="27"/>
      <c r="LAL21" s="27"/>
      <c r="LAM21" s="27"/>
      <c r="LAN21" s="27"/>
      <c r="LAO21" s="27"/>
      <c r="LAP21" s="27"/>
      <c r="LAQ21" s="27"/>
      <c r="LAR21" s="27"/>
      <c r="LAS21" s="27"/>
      <c r="LAT21" s="27"/>
      <c r="LAU21" s="27"/>
      <c r="LAV21" s="27"/>
      <c r="LAW21" s="27"/>
      <c r="LAX21" s="27"/>
      <c r="LAY21" s="27"/>
      <c r="LAZ21" s="27"/>
      <c r="LBA21" s="27"/>
      <c r="LBB21" s="27"/>
      <c r="LBC21" s="27"/>
      <c r="LBD21" s="27"/>
      <c r="LBE21" s="27"/>
      <c r="LBF21" s="27"/>
      <c r="LBG21" s="27"/>
      <c r="LBH21" s="27"/>
      <c r="LBI21" s="27"/>
      <c r="LBJ21" s="27"/>
      <c r="LBK21" s="27"/>
      <c r="LBL21" s="27"/>
      <c r="LBM21" s="27"/>
      <c r="LBN21" s="27"/>
      <c r="LBO21" s="27"/>
      <c r="LBP21" s="27"/>
      <c r="LBQ21" s="27"/>
      <c r="LBR21" s="27"/>
      <c r="LBS21" s="27"/>
      <c r="LBT21" s="27"/>
      <c r="LBU21" s="27"/>
      <c r="LBV21" s="27"/>
      <c r="LBW21" s="27"/>
      <c r="LBX21" s="27"/>
      <c r="LBY21" s="27"/>
      <c r="LBZ21" s="27"/>
      <c r="LCA21" s="27"/>
      <c r="LCB21" s="27"/>
      <c r="LCC21" s="27"/>
      <c r="LCD21" s="27"/>
      <c r="LCE21" s="27"/>
      <c r="LCF21" s="27"/>
      <c r="LCG21" s="27"/>
      <c r="LCH21" s="27"/>
      <c r="LCI21" s="27"/>
      <c r="LCJ21" s="27"/>
      <c r="LCK21" s="27"/>
      <c r="LCL21" s="27"/>
      <c r="LCM21" s="27"/>
      <c r="LCN21" s="27"/>
      <c r="LCO21" s="27"/>
      <c r="LCP21" s="27"/>
      <c r="LCQ21" s="27"/>
      <c r="LCR21" s="27"/>
      <c r="LCS21" s="27"/>
      <c r="LCT21" s="27"/>
      <c r="LCU21" s="27"/>
      <c r="LCV21" s="27"/>
      <c r="LCW21" s="27"/>
      <c r="LCX21" s="27"/>
      <c r="LCY21" s="27"/>
      <c r="LCZ21" s="27"/>
      <c r="LDA21" s="27"/>
      <c r="LDB21" s="27"/>
      <c r="LDC21" s="27"/>
      <c r="LDD21" s="27"/>
      <c r="LDE21" s="27"/>
      <c r="LDF21" s="27"/>
      <c r="LDG21" s="27"/>
      <c r="LDH21" s="27"/>
      <c r="LDI21" s="27"/>
      <c r="LDJ21" s="27"/>
      <c r="LDK21" s="27"/>
      <c r="LDL21" s="27"/>
      <c r="LDM21" s="27"/>
      <c r="LDN21" s="27"/>
      <c r="LDO21" s="27"/>
      <c r="LDP21" s="27"/>
      <c r="LDQ21" s="27"/>
      <c r="LDR21" s="27"/>
      <c r="LDS21" s="27"/>
      <c r="LDT21" s="27"/>
      <c r="LDU21" s="27"/>
      <c r="LDV21" s="27"/>
      <c r="LDW21" s="27"/>
      <c r="LDX21" s="27"/>
      <c r="LDY21" s="27"/>
      <c r="LDZ21" s="27"/>
      <c r="LEA21" s="27"/>
      <c r="LEB21" s="27"/>
      <c r="LEC21" s="27"/>
      <c r="LED21" s="27"/>
      <c r="LEE21" s="27"/>
      <c r="LEF21" s="27"/>
      <c r="LEG21" s="27"/>
      <c r="LEH21" s="27"/>
      <c r="LEI21" s="27"/>
      <c r="LEJ21" s="27"/>
      <c r="LEK21" s="27"/>
      <c r="LEL21" s="27"/>
      <c r="LEM21" s="27"/>
      <c r="LEN21" s="27"/>
      <c r="LEO21" s="27"/>
      <c r="LEP21" s="27"/>
      <c r="LEQ21" s="27"/>
      <c r="LER21" s="27"/>
      <c r="LES21" s="27"/>
      <c r="LET21" s="27"/>
      <c r="LEU21" s="27"/>
      <c r="LEV21" s="27"/>
      <c r="LEW21" s="27"/>
      <c r="LEX21" s="27"/>
      <c r="LEY21" s="27"/>
      <c r="LEZ21" s="27"/>
      <c r="LFA21" s="27"/>
      <c r="LFB21" s="27"/>
      <c r="LFC21" s="27"/>
      <c r="LFD21" s="27"/>
      <c r="LFE21" s="27"/>
      <c r="LFF21" s="27"/>
      <c r="LFG21" s="27"/>
      <c r="LFH21" s="27"/>
      <c r="LFI21" s="27"/>
      <c r="LFJ21" s="27"/>
      <c r="LFK21" s="27"/>
      <c r="LFL21" s="27"/>
      <c r="LFM21" s="27"/>
      <c r="LFN21" s="27"/>
      <c r="LFO21" s="27"/>
      <c r="LFP21" s="27"/>
      <c r="LFQ21" s="27"/>
      <c r="LFR21" s="27"/>
      <c r="LFS21" s="27"/>
      <c r="LFT21" s="27"/>
      <c r="LFU21" s="27"/>
      <c r="LFV21" s="27"/>
      <c r="LFW21" s="27"/>
      <c r="LFX21" s="27"/>
      <c r="LFY21" s="27"/>
      <c r="LFZ21" s="27"/>
      <c r="LGA21" s="27"/>
      <c r="LGB21" s="27"/>
      <c r="LGC21" s="27"/>
      <c r="LGD21" s="27"/>
      <c r="LGE21" s="27"/>
      <c r="LGF21" s="27"/>
      <c r="LGG21" s="27"/>
      <c r="LGH21" s="27"/>
      <c r="LGI21" s="27"/>
      <c r="LGJ21" s="27"/>
      <c r="LGK21" s="27"/>
      <c r="LGL21" s="27"/>
      <c r="LGM21" s="27"/>
      <c r="LGN21" s="27"/>
      <c r="LGO21" s="27"/>
      <c r="LGP21" s="27"/>
      <c r="LGQ21" s="27"/>
      <c r="LGR21" s="27"/>
      <c r="LGS21" s="27"/>
      <c r="LGT21" s="27"/>
      <c r="LGU21" s="27"/>
      <c r="LGV21" s="27"/>
      <c r="LGW21" s="27"/>
      <c r="LGX21" s="27"/>
      <c r="LGY21" s="27"/>
      <c r="LGZ21" s="27"/>
      <c r="LHA21" s="27"/>
      <c r="LHB21" s="27"/>
      <c r="LHC21" s="27"/>
      <c r="LHD21" s="27"/>
      <c r="LHE21" s="27"/>
      <c r="LHF21" s="27"/>
      <c r="LHG21" s="27"/>
      <c r="LHH21" s="27"/>
      <c r="LHI21" s="27"/>
      <c r="LHJ21" s="27"/>
      <c r="LHK21" s="27"/>
      <c r="LHL21" s="27"/>
      <c r="LHM21" s="27"/>
      <c r="LHN21" s="27"/>
      <c r="LHO21" s="27"/>
      <c r="LHP21" s="27"/>
      <c r="LHQ21" s="27"/>
      <c r="LHR21" s="27"/>
      <c r="LHS21" s="27"/>
      <c r="LHT21" s="27"/>
      <c r="LHU21" s="27"/>
      <c r="LHV21" s="27"/>
      <c r="LHW21" s="27"/>
      <c r="LHX21" s="27"/>
      <c r="LHY21" s="27"/>
      <c r="LHZ21" s="27"/>
      <c r="LIA21" s="27"/>
      <c r="LIB21" s="27"/>
      <c r="LIC21" s="27"/>
      <c r="LID21" s="27"/>
      <c r="LIE21" s="27"/>
      <c r="LIF21" s="27"/>
      <c r="LIG21" s="27"/>
      <c r="LIH21" s="27"/>
      <c r="LII21" s="27"/>
      <c r="LIJ21" s="27"/>
      <c r="LIK21" s="27"/>
      <c r="LIL21" s="27"/>
      <c r="LIM21" s="27"/>
      <c r="LIN21" s="27"/>
      <c r="LIO21" s="27"/>
      <c r="LIP21" s="27"/>
      <c r="LIQ21" s="27"/>
      <c r="LIR21" s="27"/>
      <c r="LIS21" s="27"/>
      <c r="LIT21" s="27"/>
      <c r="LIU21" s="27"/>
      <c r="LIV21" s="27"/>
      <c r="LIW21" s="27"/>
      <c r="LIX21" s="27"/>
      <c r="LIY21" s="27"/>
      <c r="LIZ21" s="27"/>
      <c r="LJA21" s="27"/>
      <c r="LJB21" s="27"/>
      <c r="LJC21" s="27"/>
      <c r="LJD21" s="27"/>
      <c r="LJE21" s="27"/>
      <c r="LJF21" s="27"/>
      <c r="LJG21" s="27"/>
      <c r="LJH21" s="27"/>
      <c r="LJI21" s="27"/>
      <c r="LJJ21" s="27"/>
      <c r="LJK21" s="27"/>
      <c r="LJL21" s="27"/>
      <c r="LJM21" s="27"/>
      <c r="LJN21" s="27"/>
      <c r="LJO21" s="27"/>
      <c r="LJP21" s="27"/>
      <c r="LJQ21" s="27"/>
      <c r="LJR21" s="27"/>
      <c r="LJS21" s="27"/>
      <c r="LJT21" s="27"/>
      <c r="LJU21" s="27"/>
      <c r="LJV21" s="27"/>
      <c r="LJW21" s="27"/>
      <c r="LJX21" s="27"/>
      <c r="LJY21" s="27"/>
      <c r="LJZ21" s="27"/>
      <c r="LKA21" s="27"/>
      <c r="LKB21" s="27"/>
      <c r="LKC21" s="27"/>
      <c r="LKD21" s="27"/>
      <c r="LKE21" s="27"/>
      <c r="LKF21" s="27"/>
      <c r="LKG21" s="27"/>
      <c r="LKH21" s="27"/>
      <c r="LKI21" s="27"/>
      <c r="LKJ21" s="27"/>
      <c r="LKK21" s="27"/>
      <c r="LKL21" s="27"/>
      <c r="LKM21" s="27"/>
      <c r="LKN21" s="27"/>
      <c r="LKO21" s="27"/>
      <c r="LKP21" s="27"/>
      <c r="LKQ21" s="27"/>
      <c r="LKR21" s="27"/>
      <c r="LKS21" s="27"/>
      <c r="LKT21" s="27"/>
      <c r="LKU21" s="27"/>
      <c r="LKV21" s="27"/>
      <c r="LKW21" s="27"/>
      <c r="LKX21" s="27"/>
      <c r="LKY21" s="27"/>
      <c r="LKZ21" s="27"/>
      <c r="LLA21" s="27"/>
      <c r="LLB21" s="27"/>
      <c r="LLC21" s="27"/>
      <c r="LLD21" s="27"/>
      <c r="LLE21" s="27"/>
      <c r="LLF21" s="27"/>
      <c r="LLG21" s="27"/>
      <c r="LLH21" s="27"/>
      <c r="LLI21" s="27"/>
      <c r="LLJ21" s="27"/>
      <c r="LLK21" s="27"/>
      <c r="LLL21" s="27"/>
      <c r="LLM21" s="27"/>
      <c r="LLN21" s="27"/>
      <c r="LLO21" s="27"/>
      <c r="LLP21" s="27"/>
      <c r="LLQ21" s="27"/>
      <c r="LLR21" s="27"/>
      <c r="LLS21" s="27"/>
      <c r="LLT21" s="27"/>
      <c r="LLU21" s="27"/>
      <c r="LLV21" s="27"/>
      <c r="LLW21" s="27"/>
      <c r="LLX21" s="27"/>
      <c r="LLY21" s="27"/>
      <c r="LLZ21" s="27"/>
      <c r="LMA21" s="27"/>
      <c r="LMB21" s="27"/>
      <c r="LMC21" s="27"/>
      <c r="LMD21" s="27"/>
      <c r="LME21" s="27"/>
      <c r="LMF21" s="27"/>
      <c r="LMG21" s="27"/>
      <c r="LMH21" s="27"/>
      <c r="LMI21" s="27"/>
      <c r="LMJ21" s="27"/>
      <c r="LMK21" s="27"/>
      <c r="LML21" s="27"/>
      <c r="LMM21" s="27"/>
      <c r="LMN21" s="27"/>
      <c r="LMO21" s="27"/>
      <c r="LMP21" s="27"/>
      <c r="LMQ21" s="27"/>
      <c r="LMR21" s="27"/>
      <c r="LMS21" s="27"/>
      <c r="LMT21" s="27"/>
      <c r="LMU21" s="27"/>
      <c r="LMV21" s="27"/>
      <c r="LMW21" s="27"/>
      <c r="LMX21" s="27"/>
      <c r="LMY21" s="27"/>
      <c r="LMZ21" s="27"/>
      <c r="LNA21" s="27"/>
      <c r="LNB21" s="27"/>
      <c r="LNC21" s="27"/>
      <c r="LND21" s="27"/>
      <c r="LNE21" s="27"/>
      <c r="LNF21" s="27"/>
      <c r="LNG21" s="27"/>
      <c r="LNH21" s="27"/>
      <c r="LNI21" s="27"/>
      <c r="LNJ21" s="27"/>
      <c r="LNK21" s="27"/>
      <c r="LNL21" s="27"/>
      <c r="LNM21" s="27"/>
      <c r="LNN21" s="27"/>
      <c r="LNO21" s="27"/>
      <c r="LNP21" s="27"/>
      <c r="LNQ21" s="27"/>
      <c r="LNR21" s="27"/>
      <c r="LNS21" s="27"/>
      <c r="LNT21" s="27"/>
      <c r="LNU21" s="27"/>
      <c r="LNV21" s="27"/>
      <c r="LNW21" s="27"/>
      <c r="LNX21" s="27"/>
      <c r="LNY21" s="27"/>
      <c r="LNZ21" s="27"/>
      <c r="LOA21" s="27"/>
      <c r="LOB21" s="27"/>
      <c r="LOC21" s="27"/>
      <c r="LOD21" s="27"/>
      <c r="LOE21" s="27"/>
      <c r="LOF21" s="27"/>
      <c r="LOG21" s="27"/>
      <c r="LOH21" s="27"/>
      <c r="LOI21" s="27"/>
      <c r="LOJ21" s="27"/>
      <c r="LOK21" s="27"/>
      <c r="LOL21" s="27"/>
      <c r="LOM21" s="27"/>
      <c r="LON21" s="27"/>
      <c r="LOO21" s="27"/>
      <c r="LOP21" s="27"/>
      <c r="LOQ21" s="27"/>
      <c r="LOR21" s="27"/>
      <c r="LOS21" s="27"/>
      <c r="LOT21" s="27"/>
      <c r="LOU21" s="27"/>
      <c r="LOV21" s="27"/>
      <c r="LOW21" s="27"/>
      <c r="LOX21" s="27"/>
      <c r="LOY21" s="27"/>
      <c r="LOZ21" s="27"/>
      <c r="LPA21" s="27"/>
      <c r="LPB21" s="27"/>
      <c r="LPC21" s="27"/>
      <c r="LPD21" s="27"/>
      <c r="LPE21" s="27"/>
      <c r="LPF21" s="27"/>
      <c r="LPG21" s="27"/>
      <c r="LPH21" s="27"/>
      <c r="LPI21" s="27"/>
      <c r="LPJ21" s="27"/>
      <c r="LPK21" s="27"/>
      <c r="LPL21" s="27"/>
      <c r="LPM21" s="27"/>
      <c r="LPN21" s="27"/>
      <c r="LPO21" s="27"/>
      <c r="LPP21" s="27"/>
      <c r="LPQ21" s="27"/>
      <c r="LPR21" s="27"/>
      <c r="LPS21" s="27"/>
      <c r="LPT21" s="27"/>
      <c r="LPU21" s="27"/>
      <c r="LPV21" s="27"/>
      <c r="LPW21" s="27"/>
      <c r="LPX21" s="27"/>
      <c r="LPY21" s="27"/>
      <c r="LPZ21" s="27"/>
      <c r="LQA21" s="27"/>
      <c r="LQB21" s="27"/>
      <c r="LQC21" s="27"/>
      <c r="LQD21" s="27"/>
      <c r="LQE21" s="27"/>
      <c r="LQF21" s="27"/>
      <c r="LQG21" s="27"/>
      <c r="LQH21" s="27"/>
      <c r="LQI21" s="27"/>
      <c r="LQJ21" s="27"/>
      <c r="LQK21" s="27"/>
      <c r="LQL21" s="27"/>
      <c r="LQM21" s="27"/>
      <c r="LQN21" s="27"/>
      <c r="LQO21" s="27"/>
      <c r="LQP21" s="27"/>
      <c r="LQQ21" s="27"/>
      <c r="LQR21" s="27"/>
      <c r="LQS21" s="27"/>
      <c r="LQT21" s="27"/>
      <c r="LQU21" s="27"/>
      <c r="LQV21" s="27"/>
      <c r="LQW21" s="27"/>
      <c r="LQX21" s="27"/>
      <c r="LQY21" s="27"/>
      <c r="LQZ21" s="27"/>
      <c r="LRA21" s="27"/>
      <c r="LRB21" s="27"/>
      <c r="LRC21" s="27"/>
      <c r="LRD21" s="27"/>
      <c r="LRE21" s="27"/>
      <c r="LRF21" s="27"/>
      <c r="LRG21" s="27"/>
      <c r="LRH21" s="27"/>
      <c r="LRI21" s="27"/>
      <c r="LRJ21" s="27"/>
      <c r="LRK21" s="27"/>
      <c r="LRL21" s="27"/>
      <c r="LRM21" s="27"/>
      <c r="LRN21" s="27"/>
      <c r="LRO21" s="27"/>
      <c r="LRP21" s="27"/>
      <c r="LRQ21" s="27"/>
      <c r="LRR21" s="27"/>
      <c r="LRS21" s="27"/>
      <c r="LRT21" s="27"/>
      <c r="LRU21" s="27"/>
      <c r="LRV21" s="27"/>
      <c r="LRW21" s="27"/>
      <c r="LRX21" s="27"/>
      <c r="LRY21" s="27"/>
      <c r="LRZ21" s="27"/>
      <c r="LSA21" s="27"/>
      <c r="LSB21" s="27"/>
      <c r="LSC21" s="27"/>
      <c r="LSD21" s="27"/>
      <c r="LSE21" s="27"/>
      <c r="LSF21" s="27"/>
      <c r="LSG21" s="27"/>
      <c r="LSH21" s="27"/>
      <c r="LSI21" s="27"/>
      <c r="LSJ21" s="27"/>
      <c r="LSK21" s="27"/>
      <c r="LSL21" s="27"/>
      <c r="LSM21" s="27"/>
      <c r="LSN21" s="27"/>
      <c r="LSO21" s="27"/>
      <c r="LSP21" s="27"/>
      <c r="LSQ21" s="27"/>
      <c r="LSR21" s="27"/>
      <c r="LSS21" s="27"/>
      <c r="LST21" s="27"/>
      <c r="LSU21" s="27"/>
      <c r="LSV21" s="27"/>
      <c r="LSW21" s="27"/>
      <c r="LSX21" s="27"/>
      <c r="LSY21" s="27"/>
      <c r="LSZ21" s="27"/>
      <c r="LTA21" s="27"/>
      <c r="LTB21" s="27"/>
      <c r="LTC21" s="27"/>
      <c r="LTD21" s="27"/>
      <c r="LTE21" s="27"/>
      <c r="LTF21" s="27"/>
      <c r="LTG21" s="27"/>
      <c r="LTH21" s="27"/>
      <c r="LTI21" s="27"/>
      <c r="LTJ21" s="27"/>
      <c r="LTK21" s="27"/>
      <c r="LTL21" s="27"/>
      <c r="LTM21" s="27"/>
      <c r="LTN21" s="27"/>
      <c r="LTO21" s="27"/>
      <c r="LTP21" s="27"/>
      <c r="LTQ21" s="27"/>
      <c r="LTR21" s="27"/>
      <c r="LTS21" s="27"/>
      <c r="LTT21" s="27"/>
      <c r="LTU21" s="27"/>
      <c r="LTV21" s="27"/>
      <c r="LTW21" s="27"/>
      <c r="LTX21" s="27"/>
      <c r="LTY21" s="27"/>
      <c r="LTZ21" s="27"/>
      <c r="LUA21" s="27"/>
      <c r="LUB21" s="27"/>
      <c r="LUC21" s="27"/>
      <c r="LUD21" s="27"/>
      <c r="LUE21" s="27"/>
      <c r="LUF21" s="27"/>
      <c r="LUG21" s="27"/>
      <c r="LUH21" s="27"/>
      <c r="LUI21" s="27"/>
      <c r="LUJ21" s="27"/>
      <c r="LUK21" s="27"/>
      <c r="LUL21" s="27"/>
      <c r="LUM21" s="27"/>
      <c r="LUN21" s="27"/>
      <c r="LUO21" s="27"/>
      <c r="LUP21" s="27"/>
      <c r="LUQ21" s="27"/>
      <c r="LUR21" s="27"/>
      <c r="LUS21" s="27"/>
      <c r="LUT21" s="27"/>
      <c r="LUU21" s="27"/>
      <c r="LUV21" s="27"/>
      <c r="LUW21" s="27"/>
      <c r="LUX21" s="27"/>
      <c r="LUY21" s="27"/>
      <c r="LUZ21" s="27"/>
      <c r="LVA21" s="27"/>
      <c r="LVB21" s="27"/>
      <c r="LVC21" s="27"/>
      <c r="LVD21" s="27"/>
      <c r="LVE21" s="27"/>
      <c r="LVF21" s="27"/>
      <c r="LVG21" s="27"/>
      <c r="LVH21" s="27"/>
      <c r="LVI21" s="27"/>
      <c r="LVJ21" s="27"/>
      <c r="LVK21" s="27"/>
      <c r="LVL21" s="27"/>
      <c r="LVM21" s="27"/>
      <c r="LVN21" s="27"/>
      <c r="LVO21" s="27"/>
      <c r="LVP21" s="27"/>
      <c r="LVQ21" s="27"/>
      <c r="LVR21" s="27"/>
      <c r="LVS21" s="27"/>
      <c r="LVT21" s="27"/>
      <c r="LVU21" s="27"/>
      <c r="LVV21" s="27"/>
      <c r="LVW21" s="27"/>
      <c r="LVX21" s="27"/>
      <c r="LVY21" s="27"/>
      <c r="LVZ21" s="27"/>
      <c r="LWA21" s="27"/>
      <c r="LWB21" s="27"/>
      <c r="LWC21" s="27"/>
      <c r="LWD21" s="27"/>
      <c r="LWE21" s="27"/>
      <c r="LWF21" s="27"/>
      <c r="LWG21" s="27"/>
      <c r="LWH21" s="27"/>
      <c r="LWI21" s="27"/>
      <c r="LWJ21" s="27"/>
      <c r="LWK21" s="27"/>
      <c r="LWL21" s="27"/>
      <c r="LWM21" s="27"/>
      <c r="LWN21" s="27"/>
      <c r="LWO21" s="27"/>
      <c r="LWP21" s="27"/>
      <c r="LWQ21" s="27"/>
      <c r="LWR21" s="27"/>
      <c r="LWS21" s="27"/>
      <c r="LWT21" s="27"/>
      <c r="LWU21" s="27"/>
      <c r="LWV21" s="27"/>
      <c r="LWW21" s="27"/>
      <c r="LWX21" s="27"/>
      <c r="LWY21" s="27"/>
      <c r="LWZ21" s="27"/>
      <c r="LXA21" s="27"/>
      <c r="LXB21" s="27"/>
      <c r="LXC21" s="27"/>
      <c r="LXD21" s="27"/>
      <c r="LXE21" s="27"/>
      <c r="LXF21" s="27"/>
      <c r="LXG21" s="27"/>
      <c r="LXH21" s="27"/>
      <c r="LXI21" s="27"/>
      <c r="LXJ21" s="27"/>
      <c r="LXK21" s="27"/>
      <c r="LXL21" s="27"/>
      <c r="LXM21" s="27"/>
      <c r="LXN21" s="27"/>
      <c r="LXO21" s="27"/>
      <c r="LXP21" s="27"/>
      <c r="LXQ21" s="27"/>
      <c r="LXR21" s="27"/>
      <c r="LXS21" s="27"/>
      <c r="LXT21" s="27"/>
      <c r="LXU21" s="27"/>
      <c r="LXV21" s="27"/>
      <c r="LXW21" s="27"/>
      <c r="LXX21" s="27"/>
      <c r="LXY21" s="27"/>
      <c r="LXZ21" s="27"/>
      <c r="LYA21" s="27"/>
      <c r="LYB21" s="27"/>
      <c r="LYC21" s="27"/>
      <c r="LYD21" s="27"/>
      <c r="LYE21" s="27"/>
      <c r="LYF21" s="27"/>
      <c r="LYG21" s="27"/>
      <c r="LYH21" s="27"/>
      <c r="LYI21" s="27"/>
      <c r="LYJ21" s="27"/>
      <c r="LYK21" s="27"/>
      <c r="LYL21" s="27"/>
      <c r="LYM21" s="27"/>
      <c r="LYN21" s="27"/>
      <c r="LYO21" s="27"/>
      <c r="LYP21" s="27"/>
      <c r="LYQ21" s="27"/>
      <c r="LYR21" s="27"/>
      <c r="LYS21" s="27"/>
      <c r="LYT21" s="27"/>
      <c r="LYU21" s="27"/>
      <c r="LYV21" s="27"/>
      <c r="LYW21" s="27"/>
      <c r="LYX21" s="27"/>
      <c r="LYY21" s="27"/>
      <c r="LYZ21" s="27"/>
      <c r="LZA21" s="27"/>
      <c r="LZB21" s="27"/>
      <c r="LZC21" s="27"/>
      <c r="LZD21" s="27"/>
      <c r="LZE21" s="27"/>
      <c r="LZF21" s="27"/>
      <c r="LZG21" s="27"/>
      <c r="LZH21" s="27"/>
      <c r="LZI21" s="27"/>
      <c r="LZJ21" s="27"/>
      <c r="LZK21" s="27"/>
      <c r="LZL21" s="27"/>
      <c r="LZM21" s="27"/>
      <c r="LZN21" s="27"/>
      <c r="LZO21" s="27"/>
      <c r="LZP21" s="27"/>
      <c r="LZQ21" s="27"/>
      <c r="LZR21" s="27"/>
      <c r="LZS21" s="27"/>
      <c r="LZT21" s="27"/>
      <c r="LZU21" s="27"/>
      <c r="LZV21" s="27"/>
      <c r="LZW21" s="27"/>
      <c r="LZX21" s="27"/>
      <c r="LZY21" s="27"/>
      <c r="LZZ21" s="27"/>
      <c r="MAA21" s="27"/>
      <c r="MAB21" s="27"/>
      <c r="MAC21" s="27"/>
      <c r="MAD21" s="27"/>
      <c r="MAE21" s="27"/>
      <c r="MAF21" s="27"/>
      <c r="MAG21" s="27"/>
      <c r="MAH21" s="27"/>
      <c r="MAI21" s="27"/>
      <c r="MAJ21" s="27"/>
      <c r="MAK21" s="27"/>
      <c r="MAL21" s="27"/>
      <c r="MAM21" s="27"/>
      <c r="MAN21" s="27"/>
      <c r="MAO21" s="27"/>
      <c r="MAP21" s="27"/>
      <c r="MAQ21" s="27"/>
      <c r="MAR21" s="27"/>
      <c r="MAS21" s="27"/>
      <c r="MAT21" s="27"/>
      <c r="MAU21" s="27"/>
      <c r="MAV21" s="27"/>
      <c r="MAW21" s="27"/>
      <c r="MAX21" s="27"/>
      <c r="MAY21" s="27"/>
      <c r="MAZ21" s="27"/>
      <c r="MBA21" s="27"/>
      <c r="MBB21" s="27"/>
      <c r="MBC21" s="27"/>
      <c r="MBD21" s="27"/>
      <c r="MBE21" s="27"/>
      <c r="MBF21" s="27"/>
      <c r="MBG21" s="27"/>
      <c r="MBH21" s="27"/>
      <c r="MBI21" s="27"/>
      <c r="MBJ21" s="27"/>
      <c r="MBK21" s="27"/>
      <c r="MBL21" s="27"/>
      <c r="MBM21" s="27"/>
      <c r="MBN21" s="27"/>
      <c r="MBO21" s="27"/>
      <c r="MBP21" s="27"/>
      <c r="MBQ21" s="27"/>
      <c r="MBR21" s="27"/>
      <c r="MBS21" s="27"/>
      <c r="MBT21" s="27"/>
      <c r="MBU21" s="27"/>
      <c r="MBV21" s="27"/>
      <c r="MBW21" s="27"/>
      <c r="MBX21" s="27"/>
      <c r="MBY21" s="27"/>
      <c r="MBZ21" s="27"/>
      <c r="MCA21" s="27"/>
      <c r="MCB21" s="27"/>
      <c r="MCC21" s="27"/>
      <c r="MCD21" s="27"/>
      <c r="MCE21" s="27"/>
      <c r="MCF21" s="27"/>
      <c r="MCG21" s="27"/>
      <c r="MCH21" s="27"/>
      <c r="MCI21" s="27"/>
      <c r="MCJ21" s="27"/>
      <c r="MCK21" s="27"/>
      <c r="MCL21" s="27"/>
      <c r="MCM21" s="27"/>
      <c r="MCN21" s="27"/>
      <c r="MCO21" s="27"/>
      <c r="MCP21" s="27"/>
      <c r="MCQ21" s="27"/>
      <c r="MCR21" s="27"/>
      <c r="MCS21" s="27"/>
      <c r="MCT21" s="27"/>
      <c r="MCU21" s="27"/>
      <c r="MCV21" s="27"/>
      <c r="MCW21" s="27"/>
      <c r="MCX21" s="27"/>
      <c r="MCY21" s="27"/>
      <c r="MCZ21" s="27"/>
      <c r="MDA21" s="27"/>
      <c r="MDB21" s="27"/>
      <c r="MDC21" s="27"/>
      <c r="MDD21" s="27"/>
      <c r="MDE21" s="27"/>
      <c r="MDF21" s="27"/>
      <c r="MDG21" s="27"/>
      <c r="MDH21" s="27"/>
      <c r="MDI21" s="27"/>
      <c r="MDJ21" s="27"/>
      <c r="MDK21" s="27"/>
      <c r="MDL21" s="27"/>
      <c r="MDM21" s="27"/>
      <c r="MDN21" s="27"/>
      <c r="MDO21" s="27"/>
      <c r="MDP21" s="27"/>
      <c r="MDQ21" s="27"/>
      <c r="MDR21" s="27"/>
      <c r="MDS21" s="27"/>
      <c r="MDT21" s="27"/>
      <c r="MDU21" s="27"/>
      <c r="MDV21" s="27"/>
      <c r="MDW21" s="27"/>
      <c r="MDX21" s="27"/>
      <c r="MDY21" s="27"/>
      <c r="MDZ21" s="27"/>
      <c r="MEA21" s="27"/>
      <c r="MEB21" s="27"/>
      <c r="MEC21" s="27"/>
      <c r="MED21" s="27"/>
      <c r="MEE21" s="27"/>
      <c r="MEF21" s="27"/>
      <c r="MEG21" s="27"/>
      <c r="MEH21" s="27"/>
      <c r="MEI21" s="27"/>
      <c r="MEJ21" s="27"/>
      <c r="MEK21" s="27"/>
      <c r="MEL21" s="27"/>
      <c r="MEM21" s="27"/>
      <c r="MEN21" s="27"/>
      <c r="MEO21" s="27"/>
      <c r="MEP21" s="27"/>
      <c r="MEQ21" s="27"/>
      <c r="MER21" s="27"/>
      <c r="MES21" s="27"/>
      <c r="MET21" s="27"/>
      <c r="MEU21" s="27"/>
      <c r="MEV21" s="27"/>
      <c r="MEW21" s="27"/>
      <c r="MEX21" s="27"/>
      <c r="MEY21" s="27"/>
      <c r="MEZ21" s="27"/>
      <c r="MFA21" s="27"/>
      <c r="MFB21" s="27"/>
      <c r="MFC21" s="27"/>
      <c r="MFD21" s="27"/>
      <c r="MFE21" s="27"/>
      <c r="MFF21" s="27"/>
      <c r="MFG21" s="27"/>
      <c r="MFH21" s="27"/>
      <c r="MFI21" s="27"/>
      <c r="MFJ21" s="27"/>
      <c r="MFK21" s="27"/>
      <c r="MFL21" s="27"/>
      <c r="MFM21" s="27"/>
      <c r="MFN21" s="27"/>
      <c r="MFO21" s="27"/>
      <c r="MFP21" s="27"/>
      <c r="MFQ21" s="27"/>
      <c r="MFR21" s="27"/>
      <c r="MFS21" s="27"/>
      <c r="MFT21" s="27"/>
      <c r="MFU21" s="27"/>
      <c r="MFV21" s="27"/>
      <c r="MFW21" s="27"/>
      <c r="MFX21" s="27"/>
      <c r="MFY21" s="27"/>
      <c r="MFZ21" s="27"/>
      <c r="MGA21" s="27"/>
      <c r="MGB21" s="27"/>
      <c r="MGC21" s="27"/>
      <c r="MGD21" s="27"/>
      <c r="MGE21" s="27"/>
      <c r="MGF21" s="27"/>
      <c r="MGG21" s="27"/>
      <c r="MGH21" s="27"/>
      <c r="MGI21" s="27"/>
      <c r="MGJ21" s="27"/>
      <c r="MGK21" s="27"/>
      <c r="MGL21" s="27"/>
      <c r="MGM21" s="27"/>
      <c r="MGN21" s="27"/>
      <c r="MGO21" s="27"/>
      <c r="MGP21" s="27"/>
      <c r="MGQ21" s="27"/>
      <c r="MGR21" s="27"/>
      <c r="MGS21" s="27"/>
      <c r="MGT21" s="27"/>
      <c r="MGU21" s="27"/>
      <c r="MGV21" s="27"/>
      <c r="MGW21" s="27"/>
      <c r="MGX21" s="27"/>
      <c r="MGY21" s="27"/>
      <c r="MGZ21" s="27"/>
      <c r="MHA21" s="27"/>
      <c r="MHB21" s="27"/>
      <c r="MHC21" s="27"/>
      <c r="MHD21" s="27"/>
      <c r="MHE21" s="27"/>
      <c r="MHF21" s="27"/>
      <c r="MHG21" s="27"/>
      <c r="MHH21" s="27"/>
      <c r="MHI21" s="27"/>
      <c r="MHJ21" s="27"/>
      <c r="MHK21" s="27"/>
      <c r="MHL21" s="27"/>
      <c r="MHM21" s="27"/>
      <c r="MHN21" s="27"/>
      <c r="MHO21" s="27"/>
      <c r="MHP21" s="27"/>
      <c r="MHQ21" s="27"/>
      <c r="MHR21" s="27"/>
      <c r="MHS21" s="27"/>
      <c r="MHT21" s="27"/>
      <c r="MHU21" s="27"/>
      <c r="MHV21" s="27"/>
      <c r="MHW21" s="27"/>
      <c r="MHX21" s="27"/>
      <c r="MHY21" s="27"/>
      <c r="MHZ21" s="27"/>
      <c r="MIA21" s="27"/>
      <c r="MIB21" s="27"/>
      <c r="MIC21" s="27"/>
      <c r="MID21" s="27"/>
      <c r="MIE21" s="27"/>
      <c r="MIF21" s="27"/>
      <c r="MIG21" s="27"/>
      <c r="MIH21" s="27"/>
      <c r="MII21" s="27"/>
      <c r="MIJ21" s="27"/>
      <c r="MIK21" s="27"/>
      <c r="MIL21" s="27"/>
      <c r="MIM21" s="27"/>
      <c r="MIN21" s="27"/>
      <c r="MIO21" s="27"/>
      <c r="MIP21" s="27"/>
      <c r="MIQ21" s="27"/>
      <c r="MIR21" s="27"/>
      <c r="MIS21" s="27"/>
      <c r="MIT21" s="27"/>
      <c r="MIU21" s="27"/>
      <c r="MIV21" s="27"/>
      <c r="MIW21" s="27"/>
      <c r="MIX21" s="27"/>
      <c r="MIY21" s="27"/>
      <c r="MIZ21" s="27"/>
      <c r="MJA21" s="27"/>
      <c r="MJB21" s="27"/>
      <c r="MJC21" s="27"/>
      <c r="MJD21" s="27"/>
      <c r="MJE21" s="27"/>
      <c r="MJF21" s="27"/>
      <c r="MJG21" s="27"/>
      <c r="MJH21" s="27"/>
      <c r="MJI21" s="27"/>
      <c r="MJJ21" s="27"/>
      <c r="MJK21" s="27"/>
      <c r="MJL21" s="27"/>
      <c r="MJM21" s="27"/>
      <c r="MJN21" s="27"/>
      <c r="MJO21" s="27"/>
      <c r="MJP21" s="27"/>
      <c r="MJQ21" s="27"/>
      <c r="MJR21" s="27"/>
      <c r="MJS21" s="27"/>
      <c r="MJT21" s="27"/>
      <c r="MJU21" s="27"/>
      <c r="MJV21" s="27"/>
      <c r="MJW21" s="27"/>
      <c r="MJX21" s="27"/>
      <c r="MJY21" s="27"/>
      <c r="MJZ21" s="27"/>
      <c r="MKA21" s="27"/>
      <c r="MKB21" s="27"/>
      <c r="MKC21" s="27"/>
      <c r="MKD21" s="27"/>
      <c r="MKE21" s="27"/>
      <c r="MKF21" s="27"/>
      <c r="MKG21" s="27"/>
      <c r="MKH21" s="27"/>
      <c r="MKI21" s="27"/>
      <c r="MKJ21" s="27"/>
      <c r="MKK21" s="27"/>
      <c r="MKL21" s="27"/>
      <c r="MKM21" s="27"/>
      <c r="MKN21" s="27"/>
      <c r="MKO21" s="27"/>
      <c r="MKP21" s="27"/>
      <c r="MKQ21" s="27"/>
      <c r="MKR21" s="27"/>
      <c r="MKS21" s="27"/>
      <c r="MKT21" s="27"/>
      <c r="MKU21" s="27"/>
      <c r="MKV21" s="27"/>
      <c r="MKW21" s="27"/>
      <c r="MKX21" s="27"/>
      <c r="MKY21" s="27"/>
      <c r="MKZ21" s="27"/>
      <c r="MLA21" s="27"/>
      <c r="MLB21" s="27"/>
      <c r="MLC21" s="27"/>
      <c r="MLD21" s="27"/>
      <c r="MLE21" s="27"/>
      <c r="MLF21" s="27"/>
      <c r="MLG21" s="27"/>
      <c r="MLH21" s="27"/>
      <c r="MLI21" s="27"/>
      <c r="MLJ21" s="27"/>
      <c r="MLK21" s="27"/>
      <c r="MLL21" s="27"/>
      <c r="MLM21" s="27"/>
      <c r="MLN21" s="27"/>
      <c r="MLO21" s="27"/>
      <c r="MLP21" s="27"/>
      <c r="MLQ21" s="27"/>
      <c r="MLR21" s="27"/>
      <c r="MLS21" s="27"/>
      <c r="MLT21" s="27"/>
      <c r="MLU21" s="27"/>
      <c r="MLV21" s="27"/>
      <c r="MLW21" s="27"/>
      <c r="MLX21" s="27"/>
      <c r="MLY21" s="27"/>
      <c r="MLZ21" s="27"/>
      <c r="MMA21" s="27"/>
      <c r="MMB21" s="27"/>
      <c r="MMC21" s="27"/>
      <c r="MMD21" s="27"/>
      <c r="MME21" s="27"/>
      <c r="MMF21" s="27"/>
      <c r="MMG21" s="27"/>
      <c r="MMH21" s="27"/>
      <c r="MMI21" s="27"/>
      <c r="MMJ21" s="27"/>
      <c r="MMK21" s="27"/>
      <c r="MML21" s="27"/>
      <c r="MMM21" s="27"/>
      <c r="MMN21" s="27"/>
      <c r="MMO21" s="27"/>
      <c r="MMP21" s="27"/>
      <c r="MMQ21" s="27"/>
      <c r="MMR21" s="27"/>
      <c r="MMS21" s="27"/>
      <c r="MMT21" s="27"/>
      <c r="MMU21" s="27"/>
      <c r="MMV21" s="27"/>
      <c r="MMW21" s="27"/>
      <c r="MMX21" s="27"/>
      <c r="MMY21" s="27"/>
      <c r="MMZ21" s="27"/>
      <c r="MNA21" s="27"/>
      <c r="MNB21" s="27"/>
      <c r="MNC21" s="27"/>
      <c r="MND21" s="27"/>
      <c r="MNE21" s="27"/>
      <c r="MNF21" s="27"/>
      <c r="MNG21" s="27"/>
      <c r="MNH21" s="27"/>
      <c r="MNI21" s="27"/>
      <c r="MNJ21" s="27"/>
      <c r="MNK21" s="27"/>
      <c r="MNL21" s="27"/>
      <c r="MNM21" s="27"/>
      <c r="MNN21" s="27"/>
      <c r="MNO21" s="27"/>
      <c r="MNP21" s="27"/>
      <c r="MNQ21" s="27"/>
      <c r="MNR21" s="27"/>
      <c r="MNS21" s="27"/>
      <c r="MNT21" s="27"/>
      <c r="MNU21" s="27"/>
      <c r="MNV21" s="27"/>
      <c r="MNW21" s="27"/>
      <c r="MNX21" s="27"/>
      <c r="MNY21" s="27"/>
      <c r="MNZ21" s="27"/>
      <c r="MOA21" s="27"/>
      <c r="MOB21" s="27"/>
      <c r="MOC21" s="27"/>
      <c r="MOD21" s="27"/>
      <c r="MOE21" s="27"/>
      <c r="MOF21" s="27"/>
      <c r="MOG21" s="27"/>
      <c r="MOH21" s="27"/>
      <c r="MOI21" s="27"/>
      <c r="MOJ21" s="27"/>
      <c r="MOK21" s="27"/>
      <c r="MOL21" s="27"/>
      <c r="MOM21" s="27"/>
      <c r="MON21" s="27"/>
      <c r="MOO21" s="27"/>
      <c r="MOP21" s="27"/>
      <c r="MOQ21" s="27"/>
      <c r="MOR21" s="27"/>
      <c r="MOS21" s="27"/>
      <c r="MOT21" s="27"/>
      <c r="MOU21" s="27"/>
      <c r="MOV21" s="27"/>
      <c r="MOW21" s="27"/>
      <c r="MOX21" s="27"/>
      <c r="MOY21" s="27"/>
      <c r="MOZ21" s="27"/>
      <c r="MPA21" s="27"/>
      <c r="MPB21" s="27"/>
      <c r="MPC21" s="27"/>
      <c r="MPD21" s="27"/>
      <c r="MPE21" s="27"/>
      <c r="MPF21" s="27"/>
      <c r="MPG21" s="27"/>
      <c r="MPH21" s="27"/>
      <c r="MPI21" s="27"/>
      <c r="MPJ21" s="27"/>
      <c r="MPK21" s="27"/>
      <c r="MPL21" s="27"/>
      <c r="MPM21" s="27"/>
      <c r="MPN21" s="27"/>
      <c r="MPO21" s="27"/>
      <c r="MPP21" s="27"/>
      <c r="MPQ21" s="27"/>
      <c r="MPR21" s="27"/>
      <c r="MPS21" s="27"/>
      <c r="MPT21" s="27"/>
      <c r="MPU21" s="27"/>
      <c r="MPV21" s="27"/>
      <c r="MPW21" s="27"/>
      <c r="MPX21" s="27"/>
      <c r="MPY21" s="27"/>
      <c r="MPZ21" s="27"/>
      <c r="MQA21" s="27"/>
      <c r="MQB21" s="27"/>
      <c r="MQC21" s="27"/>
      <c r="MQD21" s="27"/>
      <c r="MQE21" s="27"/>
      <c r="MQF21" s="27"/>
      <c r="MQG21" s="27"/>
      <c r="MQH21" s="27"/>
      <c r="MQI21" s="27"/>
      <c r="MQJ21" s="27"/>
      <c r="MQK21" s="27"/>
      <c r="MQL21" s="27"/>
      <c r="MQM21" s="27"/>
      <c r="MQN21" s="27"/>
      <c r="MQO21" s="27"/>
      <c r="MQP21" s="27"/>
      <c r="MQQ21" s="27"/>
      <c r="MQR21" s="27"/>
      <c r="MQS21" s="27"/>
      <c r="MQT21" s="27"/>
      <c r="MQU21" s="27"/>
      <c r="MQV21" s="27"/>
      <c r="MQW21" s="27"/>
      <c r="MQX21" s="27"/>
      <c r="MQY21" s="27"/>
      <c r="MQZ21" s="27"/>
      <c r="MRA21" s="27"/>
      <c r="MRB21" s="27"/>
      <c r="MRC21" s="27"/>
      <c r="MRD21" s="27"/>
      <c r="MRE21" s="27"/>
      <c r="MRF21" s="27"/>
      <c r="MRG21" s="27"/>
      <c r="MRH21" s="27"/>
      <c r="MRI21" s="27"/>
      <c r="MRJ21" s="27"/>
      <c r="MRK21" s="27"/>
      <c r="MRL21" s="27"/>
      <c r="MRM21" s="27"/>
      <c r="MRN21" s="27"/>
      <c r="MRO21" s="27"/>
      <c r="MRP21" s="27"/>
      <c r="MRQ21" s="27"/>
      <c r="MRR21" s="27"/>
      <c r="MRS21" s="27"/>
      <c r="MRT21" s="27"/>
      <c r="MRU21" s="27"/>
      <c r="MRV21" s="27"/>
      <c r="MRW21" s="27"/>
      <c r="MRX21" s="27"/>
      <c r="MRY21" s="27"/>
      <c r="MRZ21" s="27"/>
      <c r="MSA21" s="27"/>
      <c r="MSB21" s="27"/>
      <c r="MSC21" s="27"/>
      <c r="MSD21" s="27"/>
      <c r="MSE21" s="27"/>
      <c r="MSF21" s="27"/>
      <c r="MSG21" s="27"/>
      <c r="MSH21" s="27"/>
      <c r="MSI21" s="27"/>
      <c r="MSJ21" s="27"/>
      <c r="MSK21" s="27"/>
      <c r="MSL21" s="27"/>
      <c r="MSM21" s="27"/>
      <c r="MSN21" s="27"/>
      <c r="MSO21" s="27"/>
      <c r="MSP21" s="27"/>
      <c r="MSQ21" s="27"/>
      <c r="MSR21" s="27"/>
      <c r="MSS21" s="27"/>
      <c r="MST21" s="27"/>
      <c r="MSU21" s="27"/>
      <c r="MSV21" s="27"/>
      <c r="MSW21" s="27"/>
      <c r="MSX21" s="27"/>
      <c r="MSY21" s="27"/>
      <c r="MSZ21" s="27"/>
      <c r="MTA21" s="27"/>
      <c r="MTB21" s="27"/>
      <c r="MTC21" s="27"/>
      <c r="MTD21" s="27"/>
      <c r="MTE21" s="27"/>
      <c r="MTF21" s="27"/>
      <c r="MTG21" s="27"/>
      <c r="MTH21" s="27"/>
      <c r="MTI21" s="27"/>
      <c r="MTJ21" s="27"/>
      <c r="MTK21" s="27"/>
      <c r="MTL21" s="27"/>
      <c r="MTM21" s="27"/>
      <c r="MTN21" s="27"/>
      <c r="MTO21" s="27"/>
      <c r="MTP21" s="27"/>
      <c r="MTQ21" s="27"/>
      <c r="MTR21" s="27"/>
      <c r="MTS21" s="27"/>
      <c r="MTT21" s="27"/>
      <c r="MTU21" s="27"/>
      <c r="MTV21" s="27"/>
      <c r="MTW21" s="27"/>
      <c r="MTX21" s="27"/>
      <c r="MTY21" s="27"/>
      <c r="MTZ21" s="27"/>
      <c r="MUA21" s="27"/>
      <c r="MUB21" s="27"/>
      <c r="MUC21" s="27"/>
      <c r="MUD21" s="27"/>
      <c r="MUE21" s="27"/>
      <c r="MUF21" s="27"/>
      <c r="MUG21" s="27"/>
      <c r="MUH21" s="27"/>
      <c r="MUI21" s="27"/>
      <c r="MUJ21" s="27"/>
      <c r="MUK21" s="27"/>
      <c r="MUL21" s="27"/>
      <c r="MUM21" s="27"/>
      <c r="MUN21" s="27"/>
      <c r="MUO21" s="27"/>
      <c r="MUP21" s="27"/>
      <c r="MUQ21" s="27"/>
      <c r="MUR21" s="27"/>
      <c r="MUS21" s="27"/>
      <c r="MUT21" s="27"/>
      <c r="MUU21" s="27"/>
      <c r="MUV21" s="27"/>
      <c r="MUW21" s="27"/>
      <c r="MUX21" s="27"/>
      <c r="MUY21" s="27"/>
      <c r="MUZ21" s="27"/>
      <c r="MVA21" s="27"/>
      <c r="MVB21" s="27"/>
      <c r="MVC21" s="27"/>
      <c r="MVD21" s="27"/>
      <c r="MVE21" s="27"/>
      <c r="MVF21" s="27"/>
      <c r="MVG21" s="27"/>
      <c r="MVH21" s="27"/>
      <c r="MVI21" s="27"/>
      <c r="MVJ21" s="27"/>
      <c r="MVK21" s="27"/>
      <c r="MVL21" s="27"/>
      <c r="MVM21" s="27"/>
      <c r="MVN21" s="27"/>
      <c r="MVO21" s="27"/>
      <c r="MVP21" s="27"/>
      <c r="MVQ21" s="27"/>
      <c r="MVR21" s="27"/>
      <c r="MVS21" s="27"/>
      <c r="MVT21" s="27"/>
      <c r="MVU21" s="27"/>
      <c r="MVV21" s="27"/>
      <c r="MVW21" s="27"/>
      <c r="MVX21" s="27"/>
      <c r="MVY21" s="27"/>
      <c r="MVZ21" s="27"/>
      <c r="MWA21" s="27"/>
      <c r="MWB21" s="27"/>
      <c r="MWC21" s="27"/>
      <c r="MWD21" s="27"/>
      <c r="MWE21" s="27"/>
      <c r="MWF21" s="27"/>
      <c r="MWG21" s="27"/>
      <c r="MWH21" s="27"/>
      <c r="MWI21" s="27"/>
      <c r="MWJ21" s="27"/>
      <c r="MWK21" s="27"/>
      <c r="MWL21" s="27"/>
      <c r="MWM21" s="27"/>
      <c r="MWN21" s="27"/>
      <c r="MWO21" s="27"/>
      <c r="MWP21" s="27"/>
      <c r="MWQ21" s="27"/>
      <c r="MWR21" s="27"/>
      <c r="MWS21" s="27"/>
      <c r="MWT21" s="27"/>
      <c r="MWU21" s="27"/>
      <c r="MWV21" s="27"/>
      <c r="MWW21" s="27"/>
      <c r="MWX21" s="27"/>
      <c r="MWY21" s="27"/>
      <c r="MWZ21" s="27"/>
      <c r="MXA21" s="27"/>
      <c r="MXB21" s="27"/>
      <c r="MXC21" s="27"/>
      <c r="MXD21" s="27"/>
      <c r="MXE21" s="27"/>
      <c r="MXF21" s="27"/>
      <c r="MXG21" s="27"/>
      <c r="MXH21" s="27"/>
      <c r="MXI21" s="27"/>
      <c r="MXJ21" s="27"/>
      <c r="MXK21" s="27"/>
      <c r="MXL21" s="27"/>
      <c r="MXM21" s="27"/>
      <c r="MXN21" s="27"/>
      <c r="MXO21" s="27"/>
      <c r="MXP21" s="27"/>
      <c r="MXQ21" s="27"/>
      <c r="MXR21" s="27"/>
      <c r="MXS21" s="27"/>
      <c r="MXT21" s="27"/>
      <c r="MXU21" s="27"/>
      <c r="MXV21" s="27"/>
      <c r="MXW21" s="27"/>
      <c r="MXX21" s="27"/>
      <c r="MXY21" s="27"/>
      <c r="MXZ21" s="27"/>
      <c r="MYA21" s="27"/>
      <c r="MYB21" s="27"/>
      <c r="MYC21" s="27"/>
      <c r="MYD21" s="27"/>
      <c r="MYE21" s="27"/>
      <c r="MYF21" s="27"/>
      <c r="MYG21" s="27"/>
      <c r="MYH21" s="27"/>
      <c r="MYI21" s="27"/>
      <c r="MYJ21" s="27"/>
      <c r="MYK21" s="27"/>
      <c r="MYL21" s="27"/>
      <c r="MYM21" s="27"/>
      <c r="MYN21" s="27"/>
      <c r="MYO21" s="27"/>
      <c r="MYP21" s="27"/>
      <c r="MYQ21" s="27"/>
      <c r="MYR21" s="27"/>
      <c r="MYS21" s="27"/>
      <c r="MYT21" s="27"/>
      <c r="MYU21" s="27"/>
      <c r="MYV21" s="27"/>
      <c r="MYW21" s="27"/>
      <c r="MYX21" s="27"/>
      <c r="MYY21" s="27"/>
      <c r="MYZ21" s="27"/>
      <c r="MZA21" s="27"/>
      <c r="MZB21" s="27"/>
      <c r="MZC21" s="27"/>
      <c r="MZD21" s="27"/>
      <c r="MZE21" s="27"/>
      <c r="MZF21" s="27"/>
      <c r="MZG21" s="27"/>
      <c r="MZH21" s="27"/>
      <c r="MZI21" s="27"/>
      <c r="MZJ21" s="27"/>
      <c r="MZK21" s="27"/>
      <c r="MZL21" s="27"/>
      <c r="MZM21" s="27"/>
      <c r="MZN21" s="27"/>
      <c r="MZO21" s="27"/>
      <c r="MZP21" s="27"/>
      <c r="MZQ21" s="27"/>
      <c r="MZR21" s="27"/>
      <c r="MZS21" s="27"/>
      <c r="MZT21" s="27"/>
      <c r="MZU21" s="27"/>
      <c r="MZV21" s="27"/>
      <c r="MZW21" s="27"/>
      <c r="MZX21" s="27"/>
      <c r="MZY21" s="27"/>
      <c r="MZZ21" s="27"/>
      <c r="NAA21" s="27"/>
      <c r="NAB21" s="27"/>
      <c r="NAC21" s="27"/>
      <c r="NAD21" s="27"/>
      <c r="NAE21" s="27"/>
      <c r="NAF21" s="27"/>
      <c r="NAG21" s="27"/>
      <c r="NAH21" s="27"/>
      <c r="NAI21" s="27"/>
      <c r="NAJ21" s="27"/>
      <c r="NAK21" s="27"/>
      <c r="NAL21" s="27"/>
      <c r="NAM21" s="27"/>
      <c r="NAN21" s="27"/>
      <c r="NAO21" s="27"/>
      <c r="NAP21" s="27"/>
      <c r="NAQ21" s="27"/>
      <c r="NAR21" s="27"/>
      <c r="NAS21" s="27"/>
      <c r="NAT21" s="27"/>
      <c r="NAU21" s="27"/>
      <c r="NAV21" s="27"/>
      <c r="NAW21" s="27"/>
      <c r="NAX21" s="27"/>
      <c r="NAY21" s="27"/>
      <c r="NAZ21" s="27"/>
      <c r="NBA21" s="27"/>
      <c r="NBB21" s="27"/>
      <c r="NBC21" s="27"/>
      <c r="NBD21" s="27"/>
      <c r="NBE21" s="27"/>
      <c r="NBF21" s="27"/>
      <c r="NBG21" s="27"/>
      <c r="NBH21" s="27"/>
      <c r="NBI21" s="27"/>
      <c r="NBJ21" s="27"/>
      <c r="NBK21" s="27"/>
      <c r="NBL21" s="27"/>
      <c r="NBM21" s="27"/>
      <c r="NBN21" s="27"/>
      <c r="NBO21" s="27"/>
      <c r="NBP21" s="27"/>
      <c r="NBQ21" s="27"/>
      <c r="NBR21" s="27"/>
      <c r="NBS21" s="27"/>
      <c r="NBT21" s="27"/>
      <c r="NBU21" s="27"/>
      <c r="NBV21" s="27"/>
      <c r="NBW21" s="27"/>
      <c r="NBX21" s="27"/>
      <c r="NBY21" s="27"/>
      <c r="NBZ21" s="27"/>
      <c r="NCA21" s="27"/>
      <c r="NCB21" s="27"/>
      <c r="NCC21" s="27"/>
      <c r="NCD21" s="27"/>
      <c r="NCE21" s="27"/>
      <c r="NCF21" s="27"/>
      <c r="NCG21" s="27"/>
      <c r="NCH21" s="27"/>
      <c r="NCI21" s="27"/>
      <c r="NCJ21" s="27"/>
      <c r="NCK21" s="27"/>
      <c r="NCL21" s="27"/>
      <c r="NCM21" s="27"/>
      <c r="NCN21" s="27"/>
      <c r="NCO21" s="27"/>
      <c r="NCP21" s="27"/>
      <c r="NCQ21" s="27"/>
      <c r="NCR21" s="27"/>
      <c r="NCS21" s="27"/>
      <c r="NCT21" s="27"/>
      <c r="NCU21" s="27"/>
      <c r="NCV21" s="27"/>
      <c r="NCW21" s="27"/>
      <c r="NCX21" s="27"/>
      <c r="NCY21" s="27"/>
      <c r="NCZ21" s="27"/>
      <c r="NDA21" s="27"/>
      <c r="NDB21" s="27"/>
      <c r="NDC21" s="27"/>
      <c r="NDD21" s="27"/>
      <c r="NDE21" s="27"/>
      <c r="NDF21" s="27"/>
      <c r="NDG21" s="27"/>
      <c r="NDH21" s="27"/>
      <c r="NDI21" s="27"/>
      <c r="NDJ21" s="27"/>
      <c r="NDK21" s="27"/>
      <c r="NDL21" s="27"/>
      <c r="NDM21" s="27"/>
      <c r="NDN21" s="27"/>
      <c r="NDO21" s="27"/>
      <c r="NDP21" s="27"/>
      <c r="NDQ21" s="27"/>
      <c r="NDR21" s="27"/>
      <c r="NDS21" s="27"/>
      <c r="NDT21" s="27"/>
      <c r="NDU21" s="27"/>
      <c r="NDV21" s="27"/>
      <c r="NDW21" s="27"/>
      <c r="NDX21" s="27"/>
      <c r="NDY21" s="27"/>
      <c r="NDZ21" s="27"/>
      <c r="NEA21" s="27"/>
      <c r="NEB21" s="27"/>
      <c r="NEC21" s="27"/>
      <c r="NED21" s="27"/>
      <c r="NEE21" s="27"/>
      <c r="NEF21" s="27"/>
      <c r="NEG21" s="27"/>
      <c r="NEH21" s="27"/>
      <c r="NEI21" s="27"/>
      <c r="NEJ21" s="27"/>
      <c r="NEK21" s="27"/>
      <c r="NEL21" s="27"/>
      <c r="NEM21" s="27"/>
      <c r="NEN21" s="27"/>
      <c r="NEO21" s="27"/>
      <c r="NEP21" s="27"/>
      <c r="NEQ21" s="27"/>
      <c r="NER21" s="27"/>
      <c r="NES21" s="27"/>
      <c r="NET21" s="27"/>
      <c r="NEU21" s="27"/>
      <c r="NEV21" s="27"/>
      <c r="NEW21" s="27"/>
      <c r="NEX21" s="27"/>
      <c r="NEY21" s="27"/>
      <c r="NEZ21" s="27"/>
      <c r="NFA21" s="27"/>
      <c r="NFB21" s="27"/>
      <c r="NFC21" s="27"/>
      <c r="NFD21" s="27"/>
      <c r="NFE21" s="27"/>
      <c r="NFF21" s="27"/>
      <c r="NFG21" s="27"/>
      <c r="NFH21" s="27"/>
      <c r="NFI21" s="27"/>
      <c r="NFJ21" s="27"/>
      <c r="NFK21" s="27"/>
      <c r="NFL21" s="27"/>
      <c r="NFM21" s="27"/>
      <c r="NFN21" s="27"/>
      <c r="NFO21" s="27"/>
      <c r="NFP21" s="27"/>
      <c r="NFQ21" s="27"/>
      <c r="NFR21" s="27"/>
      <c r="NFS21" s="27"/>
      <c r="NFT21" s="27"/>
      <c r="NFU21" s="27"/>
      <c r="NFV21" s="27"/>
      <c r="NFW21" s="27"/>
      <c r="NFX21" s="27"/>
      <c r="NFY21" s="27"/>
      <c r="NFZ21" s="27"/>
      <c r="NGA21" s="27"/>
      <c r="NGB21" s="27"/>
      <c r="NGC21" s="27"/>
      <c r="NGD21" s="27"/>
      <c r="NGE21" s="27"/>
      <c r="NGF21" s="27"/>
      <c r="NGG21" s="27"/>
      <c r="NGH21" s="27"/>
      <c r="NGI21" s="27"/>
      <c r="NGJ21" s="27"/>
      <c r="NGK21" s="27"/>
      <c r="NGL21" s="27"/>
      <c r="NGM21" s="27"/>
      <c r="NGN21" s="27"/>
      <c r="NGO21" s="27"/>
      <c r="NGP21" s="27"/>
      <c r="NGQ21" s="27"/>
      <c r="NGR21" s="27"/>
      <c r="NGS21" s="27"/>
      <c r="NGT21" s="27"/>
      <c r="NGU21" s="27"/>
      <c r="NGV21" s="27"/>
      <c r="NGW21" s="27"/>
      <c r="NGX21" s="27"/>
      <c r="NGY21" s="27"/>
      <c r="NGZ21" s="27"/>
      <c r="NHA21" s="27"/>
      <c r="NHB21" s="27"/>
      <c r="NHC21" s="27"/>
      <c r="NHD21" s="27"/>
      <c r="NHE21" s="27"/>
      <c r="NHF21" s="27"/>
      <c r="NHG21" s="27"/>
      <c r="NHH21" s="27"/>
      <c r="NHI21" s="27"/>
      <c r="NHJ21" s="27"/>
      <c r="NHK21" s="27"/>
      <c r="NHL21" s="27"/>
      <c r="NHM21" s="27"/>
      <c r="NHN21" s="27"/>
      <c r="NHO21" s="27"/>
      <c r="NHP21" s="27"/>
      <c r="NHQ21" s="27"/>
      <c r="NHR21" s="27"/>
      <c r="NHS21" s="27"/>
      <c r="NHT21" s="27"/>
      <c r="NHU21" s="27"/>
      <c r="NHV21" s="27"/>
      <c r="NHW21" s="27"/>
      <c r="NHX21" s="27"/>
      <c r="NHY21" s="27"/>
      <c r="NHZ21" s="27"/>
      <c r="NIA21" s="27"/>
      <c r="NIB21" s="27"/>
      <c r="NIC21" s="27"/>
      <c r="NID21" s="27"/>
      <c r="NIE21" s="27"/>
      <c r="NIF21" s="27"/>
      <c r="NIG21" s="27"/>
      <c r="NIH21" s="27"/>
      <c r="NII21" s="27"/>
      <c r="NIJ21" s="27"/>
      <c r="NIK21" s="27"/>
      <c r="NIL21" s="27"/>
      <c r="NIM21" s="27"/>
      <c r="NIN21" s="27"/>
      <c r="NIO21" s="27"/>
      <c r="NIP21" s="27"/>
      <c r="NIQ21" s="27"/>
      <c r="NIR21" s="27"/>
      <c r="NIS21" s="27"/>
      <c r="NIT21" s="27"/>
      <c r="NIU21" s="27"/>
      <c r="NIV21" s="27"/>
      <c r="NIW21" s="27"/>
      <c r="NIX21" s="27"/>
      <c r="NIY21" s="27"/>
      <c r="NIZ21" s="27"/>
      <c r="NJA21" s="27"/>
      <c r="NJB21" s="27"/>
      <c r="NJC21" s="27"/>
      <c r="NJD21" s="27"/>
      <c r="NJE21" s="27"/>
      <c r="NJF21" s="27"/>
      <c r="NJG21" s="27"/>
      <c r="NJH21" s="27"/>
      <c r="NJI21" s="27"/>
      <c r="NJJ21" s="27"/>
      <c r="NJK21" s="27"/>
      <c r="NJL21" s="27"/>
      <c r="NJM21" s="27"/>
      <c r="NJN21" s="27"/>
      <c r="NJO21" s="27"/>
      <c r="NJP21" s="27"/>
      <c r="NJQ21" s="27"/>
      <c r="NJR21" s="27"/>
      <c r="NJS21" s="27"/>
      <c r="NJT21" s="27"/>
      <c r="NJU21" s="27"/>
      <c r="NJV21" s="27"/>
      <c r="NJW21" s="27"/>
      <c r="NJX21" s="27"/>
      <c r="NJY21" s="27"/>
      <c r="NJZ21" s="27"/>
      <c r="NKA21" s="27"/>
      <c r="NKB21" s="27"/>
      <c r="NKC21" s="27"/>
      <c r="NKD21" s="27"/>
      <c r="NKE21" s="27"/>
      <c r="NKF21" s="27"/>
      <c r="NKG21" s="27"/>
      <c r="NKH21" s="27"/>
      <c r="NKI21" s="27"/>
      <c r="NKJ21" s="27"/>
      <c r="NKK21" s="27"/>
      <c r="NKL21" s="27"/>
      <c r="NKM21" s="27"/>
      <c r="NKN21" s="27"/>
      <c r="NKO21" s="27"/>
      <c r="NKP21" s="27"/>
      <c r="NKQ21" s="27"/>
      <c r="NKR21" s="27"/>
      <c r="NKS21" s="27"/>
      <c r="NKT21" s="27"/>
      <c r="NKU21" s="27"/>
      <c r="NKV21" s="27"/>
      <c r="NKW21" s="27"/>
      <c r="NKX21" s="27"/>
      <c r="NKY21" s="27"/>
      <c r="NKZ21" s="27"/>
      <c r="NLA21" s="27"/>
      <c r="NLB21" s="27"/>
      <c r="NLC21" s="27"/>
      <c r="NLD21" s="27"/>
      <c r="NLE21" s="27"/>
      <c r="NLF21" s="27"/>
      <c r="NLG21" s="27"/>
      <c r="NLH21" s="27"/>
      <c r="NLI21" s="27"/>
      <c r="NLJ21" s="27"/>
      <c r="NLK21" s="27"/>
      <c r="NLL21" s="27"/>
      <c r="NLM21" s="27"/>
      <c r="NLN21" s="27"/>
      <c r="NLO21" s="27"/>
      <c r="NLP21" s="27"/>
      <c r="NLQ21" s="27"/>
      <c r="NLR21" s="27"/>
      <c r="NLS21" s="27"/>
      <c r="NLT21" s="27"/>
      <c r="NLU21" s="27"/>
      <c r="NLV21" s="27"/>
      <c r="NLW21" s="27"/>
      <c r="NLX21" s="27"/>
      <c r="NLY21" s="27"/>
      <c r="NLZ21" s="27"/>
      <c r="NMA21" s="27"/>
      <c r="NMB21" s="27"/>
      <c r="NMC21" s="27"/>
      <c r="NMD21" s="27"/>
      <c r="NME21" s="27"/>
      <c r="NMF21" s="27"/>
      <c r="NMG21" s="27"/>
      <c r="NMH21" s="27"/>
      <c r="NMI21" s="27"/>
      <c r="NMJ21" s="27"/>
      <c r="NMK21" s="27"/>
      <c r="NML21" s="27"/>
      <c r="NMM21" s="27"/>
      <c r="NMN21" s="27"/>
      <c r="NMO21" s="27"/>
      <c r="NMP21" s="27"/>
      <c r="NMQ21" s="27"/>
      <c r="NMR21" s="27"/>
      <c r="NMS21" s="27"/>
      <c r="NMT21" s="27"/>
      <c r="NMU21" s="27"/>
      <c r="NMV21" s="27"/>
      <c r="NMW21" s="27"/>
      <c r="NMX21" s="27"/>
      <c r="NMY21" s="27"/>
      <c r="NMZ21" s="27"/>
      <c r="NNA21" s="27"/>
      <c r="NNB21" s="27"/>
      <c r="NNC21" s="27"/>
      <c r="NND21" s="27"/>
      <c r="NNE21" s="27"/>
      <c r="NNF21" s="27"/>
      <c r="NNG21" s="27"/>
      <c r="NNH21" s="27"/>
      <c r="NNI21" s="27"/>
      <c r="NNJ21" s="27"/>
      <c r="NNK21" s="27"/>
      <c r="NNL21" s="27"/>
      <c r="NNM21" s="27"/>
      <c r="NNN21" s="27"/>
      <c r="NNO21" s="27"/>
      <c r="NNP21" s="27"/>
      <c r="NNQ21" s="27"/>
      <c r="NNR21" s="27"/>
      <c r="NNS21" s="27"/>
      <c r="NNT21" s="27"/>
      <c r="NNU21" s="27"/>
      <c r="NNV21" s="27"/>
      <c r="NNW21" s="27"/>
      <c r="NNX21" s="27"/>
      <c r="NNY21" s="27"/>
      <c r="NNZ21" s="27"/>
      <c r="NOA21" s="27"/>
      <c r="NOB21" s="27"/>
      <c r="NOC21" s="27"/>
      <c r="NOD21" s="27"/>
      <c r="NOE21" s="27"/>
      <c r="NOF21" s="27"/>
      <c r="NOG21" s="27"/>
      <c r="NOH21" s="27"/>
      <c r="NOI21" s="27"/>
      <c r="NOJ21" s="27"/>
      <c r="NOK21" s="27"/>
      <c r="NOL21" s="27"/>
      <c r="NOM21" s="27"/>
      <c r="NON21" s="27"/>
      <c r="NOO21" s="27"/>
      <c r="NOP21" s="27"/>
      <c r="NOQ21" s="27"/>
      <c r="NOR21" s="27"/>
      <c r="NOS21" s="27"/>
      <c r="NOT21" s="27"/>
      <c r="NOU21" s="27"/>
      <c r="NOV21" s="27"/>
      <c r="NOW21" s="27"/>
      <c r="NOX21" s="27"/>
      <c r="NOY21" s="27"/>
      <c r="NOZ21" s="27"/>
      <c r="NPA21" s="27"/>
      <c r="NPB21" s="27"/>
      <c r="NPC21" s="27"/>
      <c r="NPD21" s="27"/>
      <c r="NPE21" s="27"/>
      <c r="NPF21" s="27"/>
      <c r="NPG21" s="27"/>
      <c r="NPH21" s="27"/>
      <c r="NPI21" s="27"/>
      <c r="NPJ21" s="27"/>
      <c r="NPK21" s="27"/>
      <c r="NPL21" s="27"/>
      <c r="NPM21" s="27"/>
      <c r="NPN21" s="27"/>
      <c r="NPO21" s="27"/>
      <c r="NPP21" s="27"/>
      <c r="NPQ21" s="27"/>
      <c r="NPR21" s="27"/>
      <c r="NPS21" s="27"/>
      <c r="NPT21" s="27"/>
      <c r="NPU21" s="27"/>
      <c r="NPV21" s="27"/>
      <c r="NPW21" s="27"/>
      <c r="NPX21" s="27"/>
      <c r="NPY21" s="27"/>
      <c r="NPZ21" s="27"/>
      <c r="NQA21" s="27"/>
      <c r="NQB21" s="27"/>
      <c r="NQC21" s="27"/>
      <c r="NQD21" s="27"/>
      <c r="NQE21" s="27"/>
      <c r="NQF21" s="27"/>
      <c r="NQG21" s="27"/>
      <c r="NQH21" s="27"/>
      <c r="NQI21" s="27"/>
      <c r="NQJ21" s="27"/>
      <c r="NQK21" s="27"/>
      <c r="NQL21" s="27"/>
      <c r="NQM21" s="27"/>
      <c r="NQN21" s="27"/>
      <c r="NQO21" s="27"/>
      <c r="NQP21" s="27"/>
      <c r="NQQ21" s="27"/>
      <c r="NQR21" s="27"/>
      <c r="NQS21" s="27"/>
      <c r="NQT21" s="27"/>
      <c r="NQU21" s="27"/>
      <c r="NQV21" s="27"/>
      <c r="NQW21" s="27"/>
      <c r="NQX21" s="27"/>
      <c r="NQY21" s="27"/>
      <c r="NQZ21" s="27"/>
      <c r="NRA21" s="27"/>
      <c r="NRB21" s="27"/>
      <c r="NRC21" s="27"/>
      <c r="NRD21" s="27"/>
      <c r="NRE21" s="27"/>
      <c r="NRF21" s="27"/>
      <c r="NRG21" s="27"/>
      <c r="NRH21" s="27"/>
      <c r="NRI21" s="27"/>
      <c r="NRJ21" s="27"/>
      <c r="NRK21" s="27"/>
      <c r="NRL21" s="27"/>
      <c r="NRM21" s="27"/>
      <c r="NRN21" s="27"/>
      <c r="NRO21" s="27"/>
      <c r="NRP21" s="27"/>
      <c r="NRQ21" s="27"/>
      <c r="NRR21" s="27"/>
      <c r="NRS21" s="27"/>
      <c r="NRT21" s="27"/>
      <c r="NRU21" s="27"/>
      <c r="NRV21" s="27"/>
      <c r="NRW21" s="27"/>
      <c r="NRX21" s="27"/>
      <c r="NRY21" s="27"/>
      <c r="NRZ21" s="27"/>
      <c r="NSA21" s="27"/>
      <c r="NSB21" s="27"/>
      <c r="NSC21" s="27"/>
      <c r="NSD21" s="27"/>
      <c r="NSE21" s="27"/>
      <c r="NSF21" s="27"/>
      <c r="NSG21" s="27"/>
      <c r="NSH21" s="27"/>
      <c r="NSI21" s="27"/>
      <c r="NSJ21" s="27"/>
      <c r="NSK21" s="27"/>
      <c r="NSL21" s="27"/>
      <c r="NSM21" s="27"/>
      <c r="NSN21" s="27"/>
      <c r="NSO21" s="27"/>
      <c r="NSP21" s="27"/>
      <c r="NSQ21" s="27"/>
      <c r="NSR21" s="27"/>
      <c r="NSS21" s="27"/>
      <c r="NST21" s="27"/>
      <c r="NSU21" s="27"/>
      <c r="NSV21" s="27"/>
      <c r="NSW21" s="27"/>
      <c r="NSX21" s="27"/>
      <c r="NSY21" s="27"/>
      <c r="NSZ21" s="27"/>
      <c r="NTA21" s="27"/>
      <c r="NTB21" s="27"/>
      <c r="NTC21" s="27"/>
      <c r="NTD21" s="27"/>
      <c r="NTE21" s="27"/>
      <c r="NTF21" s="27"/>
      <c r="NTG21" s="27"/>
      <c r="NTH21" s="27"/>
      <c r="NTI21" s="27"/>
      <c r="NTJ21" s="27"/>
      <c r="NTK21" s="27"/>
      <c r="NTL21" s="27"/>
      <c r="NTM21" s="27"/>
      <c r="NTN21" s="27"/>
      <c r="NTO21" s="27"/>
      <c r="NTP21" s="27"/>
      <c r="NTQ21" s="27"/>
      <c r="NTR21" s="27"/>
      <c r="NTS21" s="27"/>
      <c r="NTT21" s="27"/>
      <c r="NTU21" s="27"/>
      <c r="NTV21" s="27"/>
      <c r="NTW21" s="27"/>
      <c r="NTX21" s="27"/>
      <c r="NTY21" s="27"/>
      <c r="NTZ21" s="27"/>
      <c r="NUA21" s="27"/>
      <c r="NUB21" s="27"/>
      <c r="NUC21" s="27"/>
      <c r="NUD21" s="27"/>
      <c r="NUE21" s="27"/>
      <c r="NUF21" s="27"/>
      <c r="NUG21" s="27"/>
      <c r="NUH21" s="27"/>
      <c r="NUI21" s="27"/>
      <c r="NUJ21" s="27"/>
      <c r="NUK21" s="27"/>
      <c r="NUL21" s="27"/>
      <c r="NUM21" s="27"/>
      <c r="NUN21" s="27"/>
      <c r="NUO21" s="27"/>
      <c r="NUP21" s="27"/>
      <c r="NUQ21" s="27"/>
      <c r="NUR21" s="27"/>
      <c r="NUS21" s="27"/>
      <c r="NUT21" s="27"/>
      <c r="NUU21" s="27"/>
      <c r="NUV21" s="27"/>
      <c r="NUW21" s="27"/>
      <c r="NUX21" s="27"/>
      <c r="NUY21" s="27"/>
      <c r="NUZ21" s="27"/>
      <c r="NVA21" s="27"/>
      <c r="NVB21" s="27"/>
      <c r="NVC21" s="27"/>
      <c r="NVD21" s="27"/>
      <c r="NVE21" s="27"/>
      <c r="NVF21" s="27"/>
      <c r="NVG21" s="27"/>
      <c r="NVH21" s="27"/>
      <c r="NVI21" s="27"/>
      <c r="NVJ21" s="27"/>
      <c r="NVK21" s="27"/>
      <c r="NVL21" s="27"/>
      <c r="NVM21" s="27"/>
      <c r="NVN21" s="27"/>
      <c r="NVO21" s="27"/>
      <c r="NVP21" s="27"/>
      <c r="NVQ21" s="27"/>
      <c r="NVR21" s="27"/>
      <c r="NVS21" s="27"/>
      <c r="NVT21" s="27"/>
      <c r="NVU21" s="27"/>
      <c r="NVV21" s="27"/>
      <c r="NVW21" s="27"/>
      <c r="NVX21" s="27"/>
      <c r="NVY21" s="27"/>
      <c r="NVZ21" s="27"/>
      <c r="NWA21" s="27"/>
      <c r="NWB21" s="27"/>
      <c r="NWC21" s="27"/>
      <c r="NWD21" s="27"/>
      <c r="NWE21" s="27"/>
      <c r="NWF21" s="27"/>
      <c r="NWG21" s="27"/>
      <c r="NWH21" s="27"/>
      <c r="NWI21" s="27"/>
      <c r="NWJ21" s="27"/>
      <c r="NWK21" s="27"/>
      <c r="NWL21" s="27"/>
      <c r="NWM21" s="27"/>
      <c r="NWN21" s="27"/>
      <c r="NWO21" s="27"/>
      <c r="NWP21" s="27"/>
      <c r="NWQ21" s="27"/>
      <c r="NWR21" s="27"/>
      <c r="NWS21" s="27"/>
      <c r="NWT21" s="27"/>
      <c r="NWU21" s="27"/>
      <c r="NWV21" s="27"/>
      <c r="NWW21" s="27"/>
      <c r="NWX21" s="27"/>
      <c r="NWY21" s="27"/>
      <c r="NWZ21" s="27"/>
      <c r="NXA21" s="27"/>
      <c r="NXB21" s="27"/>
      <c r="NXC21" s="27"/>
      <c r="NXD21" s="27"/>
      <c r="NXE21" s="27"/>
      <c r="NXF21" s="27"/>
      <c r="NXG21" s="27"/>
      <c r="NXH21" s="27"/>
      <c r="NXI21" s="27"/>
      <c r="NXJ21" s="27"/>
      <c r="NXK21" s="27"/>
      <c r="NXL21" s="27"/>
      <c r="NXM21" s="27"/>
      <c r="NXN21" s="27"/>
      <c r="NXO21" s="27"/>
      <c r="NXP21" s="27"/>
      <c r="NXQ21" s="27"/>
      <c r="NXR21" s="27"/>
      <c r="NXS21" s="27"/>
      <c r="NXT21" s="27"/>
      <c r="NXU21" s="27"/>
      <c r="NXV21" s="27"/>
      <c r="NXW21" s="27"/>
      <c r="NXX21" s="27"/>
      <c r="NXY21" s="27"/>
      <c r="NXZ21" s="27"/>
      <c r="NYA21" s="27"/>
      <c r="NYB21" s="27"/>
      <c r="NYC21" s="27"/>
      <c r="NYD21" s="27"/>
      <c r="NYE21" s="27"/>
      <c r="NYF21" s="27"/>
      <c r="NYG21" s="27"/>
      <c r="NYH21" s="27"/>
      <c r="NYI21" s="27"/>
      <c r="NYJ21" s="27"/>
      <c r="NYK21" s="27"/>
      <c r="NYL21" s="27"/>
      <c r="NYM21" s="27"/>
      <c r="NYN21" s="27"/>
      <c r="NYO21" s="27"/>
      <c r="NYP21" s="27"/>
      <c r="NYQ21" s="27"/>
      <c r="NYR21" s="27"/>
      <c r="NYS21" s="27"/>
      <c r="NYT21" s="27"/>
      <c r="NYU21" s="27"/>
      <c r="NYV21" s="27"/>
      <c r="NYW21" s="27"/>
      <c r="NYX21" s="27"/>
      <c r="NYY21" s="27"/>
      <c r="NYZ21" s="27"/>
      <c r="NZA21" s="27"/>
      <c r="NZB21" s="27"/>
      <c r="NZC21" s="27"/>
      <c r="NZD21" s="27"/>
      <c r="NZE21" s="27"/>
      <c r="NZF21" s="27"/>
      <c r="NZG21" s="27"/>
      <c r="NZH21" s="27"/>
      <c r="NZI21" s="27"/>
      <c r="NZJ21" s="27"/>
      <c r="NZK21" s="27"/>
      <c r="NZL21" s="27"/>
      <c r="NZM21" s="27"/>
      <c r="NZN21" s="27"/>
      <c r="NZO21" s="27"/>
      <c r="NZP21" s="27"/>
      <c r="NZQ21" s="27"/>
      <c r="NZR21" s="27"/>
      <c r="NZS21" s="27"/>
      <c r="NZT21" s="27"/>
      <c r="NZU21" s="27"/>
      <c r="NZV21" s="27"/>
      <c r="NZW21" s="27"/>
      <c r="NZX21" s="27"/>
      <c r="NZY21" s="27"/>
      <c r="NZZ21" s="27"/>
      <c r="OAA21" s="27"/>
      <c r="OAB21" s="27"/>
      <c r="OAC21" s="27"/>
      <c r="OAD21" s="27"/>
      <c r="OAE21" s="27"/>
      <c r="OAF21" s="27"/>
      <c r="OAG21" s="27"/>
      <c r="OAH21" s="27"/>
      <c r="OAI21" s="27"/>
      <c r="OAJ21" s="27"/>
      <c r="OAK21" s="27"/>
      <c r="OAL21" s="27"/>
      <c r="OAM21" s="27"/>
      <c r="OAN21" s="27"/>
      <c r="OAO21" s="27"/>
      <c r="OAP21" s="27"/>
      <c r="OAQ21" s="27"/>
      <c r="OAR21" s="27"/>
      <c r="OAS21" s="27"/>
      <c r="OAT21" s="27"/>
      <c r="OAU21" s="27"/>
      <c r="OAV21" s="27"/>
      <c r="OAW21" s="27"/>
      <c r="OAX21" s="27"/>
      <c r="OAY21" s="27"/>
      <c r="OAZ21" s="27"/>
      <c r="OBA21" s="27"/>
      <c r="OBB21" s="27"/>
      <c r="OBC21" s="27"/>
      <c r="OBD21" s="27"/>
      <c r="OBE21" s="27"/>
      <c r="OBF21" s="27"/>
      <c r="OBG21" s="27"/>
      <c r="OBH21" s="27"/>
      <c r="OBI21" s="27"/>
      <c r="OBJ21" s="27"/>
      <c r="OBK21" s="27"/>
      <c r="OBL21" s="27"/>
      <c r="OBM21" s="27"/>
      <c r="OBN21" s="27"/>
      <c r="OBO21" s="27"/>
      <c r="OBP21" s="27"/>
      <c r="OBQ21" s="27"/>
      <c r="OBR21" s="27"/>
      <c r="OBS21" s="27"/>
      <c r="OBT21" s="27"/>
      <c r="OBU21" s="27"/>
      <c r="OBV21" s="27"/>
      <c r="OBW21" s="27"/>
      <c r="OBX21" s="27"/>
      <c r="OBY21" s="27"/>
      <c r="OBZ21" s="27"/>
      <c r="OCA21" s="27"/>
      <c r="OCB21" s="27"/>
      <c r="OCC21" s="27"/>
      <c r="OCD21" s="27"/>
      <c r="OCE21" s="27"/>
      <c r="OCF21" s="27"/>
      <c r="OCG21" s="27"/>
      <c r="OCH21" s="27"/>
      <c r="OCI21" s="27"/>
      <c r="OCJ21" s="27"/>
      <c r="OCK21" s="27"/>
      <c r="OCL21" s="27"/>
      <c r="OCM21" s="27"/>
      <c r="OCN21" s="27"/>
      <c r="OCO21" s="27"/>
      <c r="OCP21" s="27"/>
      <c r="OCQ21" s="27"/>
      <c r="OCR21" s="27"/>
      <c r="OCS21" s="27"/>
      <c r="OCT21" s="27"/>
      <c r="OCU21" s="27"/>
      <c r="OCV21" s="27"/>
      <c r="OCW21" s="27"/>
      <c r="OCX21" s="27"/>
      <c r="OCY21" s="27"/>
      <c r="OCZ21" s="27"/>
      <c r="ODA21" s="27"/>
      <c r="ODB21" s="27"/>
      <c r="ODC21" s="27"/>
      <c r="ODD21" s="27"/>
      <c r="ODE21" s="27"/>
      <c r="ODF21" s="27"/>
      <c r="ODG21" s="27"/>
      <c r="ODH21" s="27"/>
      <c r="ODI21" s="27"/>
      <c r="ODJ21" s="27"/>
      <c r="ODK21" s="27"/>
      <c r="ODL21" s="27"/>
      <c r="ODM21" s="27"/>
      <c r="ODN21" s="27"/>
      <c r="ODO21" s="27"/>
      <c r="ODP21" s="27"/>
      <c r="ODQ21" s="27"/>
      <c r="ODR21" s="27"/>
      <c r="ODS21" s="27"/>
      <c r="ODT21" s="27"/>
      <c r="ODU21" s="27"/>
      <c r="ODV21" s="27"/>
      <c r="ODW21" s="27"/>
      <c r="ODX21" s="27"/>
      <c r="ODY21" s="27"/>
      <c r="ODZ21" s="27"/>
      <c r="OEA21" s="27"/>
      <c r="OEB21" s="27"/>
      <c r="OEC21" s="27"/>
      <c r="OED21" s="27"/>
      <c r="OEE21" s="27"/>
      <c r="OEF21" s="27"/>
      <c r="OEG21" s="27"/>
      <c r="OEH21" s="27"/>
      <c r="OEI21" s="27"/>
      <c r="OEJ21" s="27"/>
      <c r="OEK21" s="27"/>
      <c r="OEL21" s="27"/>
      <c r="OEM21" s="27"/>
      <c r="OEN21" s="27"/>
      <c r="OEO21" s="27"/>
      <c r="OEP21" s="27"/>
      <c r="OEQ21" s="27"/>
      <c r="OER21" s="27"/>
      <c r="OES21" s="27"/>
      <c r="OET21" s="27"/>
      <c r="OEU21" s="27"/>
      <c r="OEV21" s="27"/>
      <c r="OEW21" s="27"/>
      <c r="OEX21" s="27"/>
      <c r="OEY21" s="27"/>
      <c r="OEZ21" s="27"/>
      <c r="OFA21" s="27"/>
      <c r="OFB21" s="27"/>
      <c r="OFC21" s="27"/>
      <c r="OFD21" s="27"/>
      <c r="OFE21" s="27"/>
      <c r="OFF21" s="27"/>
      <c r="OFG21" s="27"/>
      <c r="OFH21" s="27"/>
      <c r="OFI21" s="27"/>
      <c r="OFJ21" s="27"/>
      <c r="OFK21" s="27"/>
      <c r="OFL21" s="27"/>
      <c r="OFM21" s="27"/>
      <c r="OFN21" s="27"/>
      <c r="OFO21" s="27"/>
      <c r="OFP21" s="27"/>
      <c r="OFQ21" s="27"/>
      <c r="OFR21" s="27"/>
      <c r="OFS21" s="27"/>
      <c r="OFT21" s="27"/>
      <c r="OFU21" s="27"/>
      <c r="OFV21" s="27"/>
      <c r="OFW21" s="27"/>
      <c r="OFX21" s="27"/>
      <c r="OFY21" s="27"/>
      <c r="OFZ21" s="27"/>
      <c r="OGA21" s="27"/>
      <c r="OGB21" s="27"/>
      <c r="OGC21" s="27"/>
      <c r="OGD21" s="27"/>
      <c r="OGE21" s="27"/>
      <c r="OGF21" s="27"/>
      <c r="OGG21" s="27"/>
      <c r="OGH21" s="27"/>
      <c r="OGI21" s="27"/>
      <c r="OGJ21" s="27"/>
      <c r="OGK21" s="27"/>
      <c r="OGL21" s="27"/>
      <c r="OGM21" s="27"/>
      <c r="OGN21" s="27"/>
      <c r="OGO21" s="27"/>
      <c r="OGP21" s="27"/>
      <c r="OGQ21" s="27"/>
      <c r="OGR21" s="27"/>
      <c r="OGS21" s="27"/>
      <c r="OGT21" s="27"/>
      <c r="OGU21" s="27"/>
      <c r="OGV21" s="27"/>
      <c r="OGW21" s="27"/>
      <c r="OGX21" s="27"/>
      <c r="OGY21" s="27"/>
      <c r="OGZ21" s="27"/>
      <c r="OHA21" s="27"/>
      <c r="OHB21" s="27"/>
      <c r="OHC21" s="27"/>
      <c r="OHD21" s="27"/>
      <c r="OHE21" s="27"/>
      <c r="OHF21" s="27"/>
      <c r="OHG21" s="27"/>
      <c r="OHH21" s="27"/>
      <c r="OHI21" s="27"/>
      <c r="OHJ21" s="27"/>
      <c r="OHK21" s="27"/>
      <c r="OHL21" s="27"/>
      <c r="OHM21" s="27"/>
      <c r="OHN21" s="27"/>
      <c r="OHO21" s="27"/>
      <c r="OHP21" s="27"/>
      <c r="OHQ21" s="27"/>
      <c r="OHR21" s="27"/>
      <c r="OHS21" s="27"/>
      <c r="OHT21" s="27"/>
      <c r="OHU21" s="27"/>
      <c r="OHV21" s="27"/>
      <c r="OHW21" s="27"/>
      <c r="OHX21" s="27"/>
      <c r="OHY21" s="27"/>
      <c r="OHZ21" s="27"/>
      <c r="OIA21" s="27"/>
      <c r="OIB21" s="27"/>
      <c r="OIC21" s="27"/>
      <c r="OID21" s="27"/>
      <c r="OIE21" s="27"/>
      <c r="OIF21" s="27"/>
      <c r="OIG21" s="27"/>
      <c r="OIH21" s="27"/>
      <c r="OII21" s="27"/>
      <c r="OIJ21" s="27"/>
      <c r="OIK21" s="27"/>
      <c r="OIL21" s="27"/>
      <c r="OIM21" s="27"/>
      <c r="OIN21" s="27"/>
      <c r="OIO21" s="27"/>
      <c r="OIP21" s="27"/>
      <c r="OIQ21" s="27"/>
      <c r="OIR21" s="27"/>
      <c r="OIS21" s="27"/>
      <c r="OIT21" s="27"/>
      <c r="OIU21" s="27"/>
      <c r="OIV21" s="27"/>
      <c r="OIW21" s="27"/>
      <c r="OIX21" s="27"/>
      <c r="OIY21" s="27"/>
      <c r="OIZ21" s="27"/>
      <c r="OJA21" s="27"/>
      <c r="OJB21" s="27"/>
      <c r="OJC21" s="27"/>
      <c r="OJD21" s="27"/>
      <c r="OJE21" s="27"/>
      <c r="OJF21" s="27"/>
      <c r="OJG21" s="27"/>
      <c r="OJH21" s="27"/>
      <c r="OJI21" s="27"/>
      <c r="OJJ21" s="27"/>
      <c r="OJK21" s="27"/>
      <c r="OJL21" s="27"/>
      <c r="OJM21" s="27"/>
      <c r="OJN21" s="27"/>
      <c r="OJO21" s="27"/>
      <c r="OJP21" s="27"/>
      <c r="OJQ21" s="27"/>
      <c r="OJR21" s="27"/>
      <c r="OJS21" s="27"/>
      <c r="OJT21" s="27"/>
      <c r="OJU21" s="27"/>
      <c r="OJV21" s="27"/>
      <c r="OJW21" s="27"/>
      <c r="OJX21" s="27"/>
      <c r="OJY21" s="27"/>
      <c r="OJZ21" s="27"/>
      <c r="OKA21" s="27"/>
      <c r="OKB21" s="27"/>
      <c r="OKC21" s="27"/>
      <c r="OKD21" s="27"/>
      <c r="OKE21" s="27"/>
      <c r="OKF21" s="27"/>
      <c r="OKG21" s="27"/>
      <c r="OKH21" s="27"/>
      <c r="OKI21" s="27"/>
      <c r="OKJ21" s="27"/>
      <c r="OKK21" s="27"/>
      <c r="OKL21" s="27"/>
      <c r="OKM21" s="27"/>
      <c r="OKN21" s="27"/>
      <c r="OKO21" s="27"/>
      <c r="OKP21" s="27"/>
      <c r="OKQ21" s="27"/>
      <c r="OKR21" s="27"/>
      <c r="OKS21" s="27"/>
      <c r="OKT21" s="27"/>
      <c r="OKU21" s="27"/>
      <c r="OKV21" s="27"/>
      <c r="OKW21" s="27"/>
      <c r="OKX21" s="27"/>
      <c r="OKY21" s="27"/>
      <c r="OKZ21" s="27"/>
      <c r="OLA21" s="27"/>
      <c r="OLB21" s="27"/>
      <c r="OLC21" s="27"/>
      <c r="OLD21" s="27"/>
      <c r="OLE21" s="27"/>
      <c r="OLF21" s="27"/>
      <c r="OLG21" s="27"/>
      <c r="OLH21" s="27"/>
      <c r="OLI21" s="27"/>
      <c r="OLJ21" s="27"/>
      <c r="OLK21" s="27"/>
      <c r="OLL21" s="27"/>
      <c r="OLM21" s="27"/>
      <c r="OLN21" s="27"/>
      <c r="OLO21" s="27"/>
      <c r="OLP21" s="27"/>
      <c r="OLQ21" s="27"/>
      <c r="OLR21" s="27"/>
      <c r="OLS21" s="27"/>
      <c r="OLT21" s="27"/>
      <c r="OLU21" s="27"/>
      <c r="OLV21" s="27"/>
      <c r="OLW21" s="27"/>
      <c r="OLX21" s="27"/>
      <c r="OLY21" s="27"/>
      <c r="OLZ21" s="27"/>
      <c r="OMA21" s="27"/>
      <c r="OMB21" s="27"/>
      <c r="OMC21" s="27"/>
      <c r="OMD21" s="27"/>
      <c r="OME21" s="27"/>
      <c r="OMF21" s="27"/>
      <c r="OMG21" s="27"/>
      <c r="OMH21" s="27"/>
      <c r="OMI21" s="27"/>
      <c r="OMJ21" s="27"/>
      <c r="OMK21" s="27"/>
      <c r="OML21" s="27"/>
      <c r="OMM21" s="27"/>
      <c r="OMN21" s="27"/>
      <c r="OMO21" s="27"/>
      <c r="OMP21" s="27"/>
      <c r="OMQ21" s="27"/>
      <c r="OMR21" s="27"/>
      <c r="OMS21" s="27"/>
      <c r="OMT21" s="27"/>
      <c r="OMU21" s="27"/>
      <c r="OMV21" s="27"/>
      <c r="OMW21" s="27"/>
      <c r="OMX21" s="27"/>
      <c r="OMY21" s="27"/>
      <c r="OMZ21" s="27"/>
      <c r="ONA21" s="27"/>
      <c r="ONB21" s="27"/>
      <c r="ONC21" s="27"/>
      <c r="OND21" s="27"/>
      <c r="ONE21" s="27"/>
      <c r="ONF21" s="27"/>
      <c r="ONG21" s="27"/>
      <c r="ONH21" s="27"/>
      <c r="ONI21" s="27"/>
      <c r="ONJ21" s="27"/>
      <c r="ONK21" s="27"/>
      <c r="ONL21" s="27"/>
      <c r="ONM21" s="27"/>
      <c r="ONN21" s="27"/>
      <c r="ONO21" s="27"/>
      <c r="ONP21" s="27"/>
      <c r="ONQ21" s="27"/>
      <c r="ONR21" s="27"/>
      <c r="ONS21" s="27"/>
      <c r="ONT21" s="27"/>
      <c r="ONU21" s="27"/>
      <c r="ONV21" s="27"/>
      <c r="ONW21" s="27"/>
      <c r="ONX21" s="27"/>
      <c r="ONY21" s="27"/>
      <c r="ONZ21" s="27"/>
      <c r="OOA21" s="27"/>
      <c r="OOB21" s="27"/>
      <c r="OOC21" s="27"/>
      <c r="OOD21" s="27"/>
      <c r="OOE21" s="27"/>
      <c r="OOF21" s="27"/>
      <c r="OOG21" s="27"/>
      <c r="OOH21" s="27"/>
      <c r="OOI21" s="27"/>
      <c r="OOJ21" s="27"/>
      <c r="OOK21" s="27"/>
      <c r="OOL21" s="27"/>
      <c r="OOM21" s="27"/>
      <c r="OON21" s="27"/>
      <c r="OOO21" s="27"/>
      <c r="OOP21" s="27"/>
      <c r="OOQ21" s="27"/>
      <c r="OOR21" s="27"/>
      <c r="OOS21" s="27"/>
      <c r="OOT21" s="27"/>
      <c r="OOU21" s="27"/>
      <c r="OOV21" s="27"/>
      <c r="OOW21" s="27"/>
      <c r="OOX21" s="27"/>
      <c r="OOY21" s="27"/>
      <c r="OOZ21" s="27"/>
      <c r="OPA21" s="27"/>
      <c r="OPB21" s="27"/>
      <c r="OPC21" s="27"/>
      <c r="OPD21" s="27"/>
      <c r="OPE21" s="27"/>
      <c r="OPF21" s="27"/>
      <c r="OPG21" s="27"/>
      <c r="OPH21" s="27"/>
      <c r="OPI21" s="27"/>
      <c r="OPJ21" s="27"/>
      <c r="OPK21" s="27"/>
      <c r="OPL21" s="27"/>
      <c r="OPM21" s="27"/>
      <c r="OPN21" s="27"/>
      <c r="OPO21" s="27"/>
      <c r="OPP21" s="27"/>
      <c r="OPQ21" s="27"/>
      <c r="OPR21" s="27"/>
      <c r="OPS21" s="27"/>
      <c r="OPT21" s="27"/>
      <c r="OPU21" s="27"/>
      <c r="OPV21" s="27"/>
      <c r="OPW21" s="27"/>
      <c r="OPX21" s="27"/>
      <c r="OPY21" s="27"/>
      <c r="OPZ21" s="27"/>
      <c r="OQA21" s="27"/>
      <c r="OQB21" s="27"/>
      <c r="OQC21" s="27"/>
      <c r="OQD21" s="27"/>
      <c r="OQE21" s="27"/>
      <c r="OQF21" s="27"/>
      <c r="OQG21" s="27"/>
      <c r="OQH21" s="27"/>
      <c r="OQI21" s="27"/>
      <c r="OQJ21" s="27"/>
      <c r="OQK21" s="27"/>
      <c r="OQL21" s="27"/>
      <c r="OQM21" s="27"/>
      <c r="OQN21" s="27"/>
      <c r="OQO21" s="27"/>
      <c r="OQP21" s="27"/>
      <c r="OQQ21" s="27"/>
      <c r="OQR21" s="27"/>
      <c r="OQS21" s="27"/>
      <c r="OQT21" s="27"/>
      <c r="OQU21" s="27"/>
      <c r="OQV21" s="27"/>
      <c r="OQW21" s="27"/>
      <c r="OQX21" s="27"/>
      <c r="OQY21" s="27"/>
      <c r="OQZ21" s="27"/>
      <c r="ORA21" s="27"/>
      <c r="ORB21" s="27"/>
      <c r="ORC21" s="27"/>
      <c r="ORD21" s="27"/>
      <c r="ORE21" s="27"/>
      <c r="ORF21" s="27"/>
      <c r="ORG21" s="27"/>
      <c r="ORH21" s="27"/>
      <c r="ORI21" s="27"/>
      <c r="ORJ21" s="27"/>
      <c r="ORK21" s="27"/>
      <c r="ORL21" s="27"/>
      <c r="ORM21" s="27"/>
      <c r="ORN21" s="27"/>
      <c r="ORO21" s="27"/>
      <c r="ORP21" s="27"/>
      <c r="ORQ21" s="27"/>
      <c r="ORR21" s="27"/>
      <c r="ORS21" s="27"/>
      <c r="ORT21" s="27"/>
      <c r="ORU21" s="27"/>
      <c r="ORV21" s="27"/>
      <c r="ORW21" s="27"/>
      <c r="ORX21" s="27"/>
      <c r="ORY21" s="27"/>
      <c r="ORZ21" s="27"/>
      <c r="OSA21" s="27"/>
      <c r="OSB21" s="27"/>
      <c r="OSC21" s="27"/>
      <c r="OSD21" s="27"/>
      <c r="OSE21" s="27"/>
      <c r="OSF21" s="27"/>
      <c r="OSG21" s="27"/>
      <c r="OSH21" s="27"/>
      <c r="OSI21" s="27"/>
      <c r="OSJ21" s="27"/>
      <c r="OSK21" s="27"/>
      <c r="OSL21" s="27"/>
      <c r="OSM21" s="27"/>
      <c r="OSN21" s="27"/>
      <c r="OSO21" s="27"/>
      <c r="OSP21" s="27"/>
      <c r="OSQ21" s="27"/>
      <c r="OSR21" s="27"/>
      <c r="OSS21" s="27"/>
      <c r="OST21" s="27"/>
      <c r="OSU21" s="27"/>
      <c r="OSV21" s="27"/>
      <c r="OSW21" s="27"/>
      <c r="OSX21" s="27"/>
      <c r="OSY21" s="27"/>
      <c r="OSZ21" s="27"/>
      <c r="OTA21" s="27"/>
      <c r="OTB21" s="27"/>
      <c r="OTC21" s="27"/>
      <c r="OTD21" s="27"/>
      <c r="OTE21" s="27"/>
      <c r="OTF21" s="27"/>
      <c r="OTG21" s="27"/>
      <c r="OTH21" s="27"/>
      <c r="OTI21" s="27"/>
      <c r="OTJ21" s="27"/>
      <c r="OTK21" s="27"/>
      <c r="OTL21" s="27"/>
      <c r="OTM21" s="27"/>
      <c r="OTN21" s="27"/>
      <c r="OTO21" s="27"/>
      <c r="OTP21" s="27"/>
      <c r="OTQ21" s="27"/>
      <c r="OTR21" s="27"/>
      <c r="OTS21" s="27"/>
      <c r="OTT21" s="27"/>
      <c r="OTU21" s="27"/>
      <c r="OTV21" s="27"/>
      <c r="OTW21" s="27"/>
      <c r="OTX21" s="27"/>
      <c r="OTY21" s="27"/>
      <c r="OTZ21" s="27"/>
      <c r="OUA21" s="27"/>
      <c r="OUB21" s="27"/>
      <c r="OUC21" s="27"/>
      <c r="OUD21" s="27"/>
      <c r="OUE21" s="27"/>
      <c r="OUF21" s="27"/>
      <c r="OUG21" s="27"/>
      <c r="OUH21" s="27"/>
      <c r="OUI21" s="27"/>
      <c r="OUJ21" s="27"/>
      <c r="OUK21" s="27"/>
      <c r="OUL21" s="27"/>
      <c r="OUM21" s="27"/>
      <c r="OUN21" s="27"/>
      <c r="OUO21" s="27"/>
      <c r="OUP21" s="27"/>
      <c r="OUQ21" s="27"/>
      <c r="OUR21" s="27"/>
      <c r="OUS21" s="27"/>
      <c r="OUT21" s="27"/>
      <c r="OUU21" s="27"/>
      <c r="OUV21" s="27"/>
      <c r="OUW21" s="27"/>
      <c r="OUX21" s="27"/>
      <c r="OUY21" s="27"/>
      <c r="OUZ21" s="27"/>
      <c r="OVA21" s="27"/>
      <c r="OVB21" s="27"/>
      <c r="OVC21" s="27"/>
      <c r="OVD21" s="27"/>
      <c r="OVE21" s="27"/>
      <c r="OVF21" s="27"/>
      <c r="OVG21" s="27"/>
      <c r="OVH21" s="27"/>
      <c r="OVI21" s="27"/>
      <c r="OVJ21" s="27"/>
      <c r="OVK21" s="27"/>
      <c r="OVL21" s="27"/>
      <c r="OVM21" s="27"/>
      <c r="OVN21" s="27"/>
      <c r="OVO21" s="27"/>
      <c r="OVP21" s="27"/>
      <c r="OVQ21" s="27"/>
      <c r="OVR21" s="27"/>
      <c r="OVS21" s="27"/>
      <c r="OVT21" s="27"/>
      <c r="OVU21" s="27"/>
      <c r="OVV21" s="27"/>
      <c r="OVW21" s="27"/>
      <c r="OVX21" s="27"/>
      <c r="OVY21" s="27"/>
      <c r="OVZ21" s="27"/>
      <c r="OWA21" s="27"/>
      <c r="OWB21" s="27"/>
      <c r="OWC21" s="27"/>
      <c r="OWD21" s="27"/>
      <c r="OWE21" s="27"/>
      <c r="OWF21" s="27"/>
      <c r="OWG21" s="27"/>
      <c r="OWH21" s="27"/>
      <c r="OWI21" s="27"/>
      <c r="OWJ21" s="27"/>
      <c r="OWK21" s="27"/>
      <c r="OWL21" s="27"/>
      <c r="OWM21" s="27"/>
      <c r="OWN21" s="27"/>
      <c r="OWO21" s="27"/>
      <c r="OWP21" s="27"/>
      <c r="OWQ21" s="27"/>
      <c r="OWR21" s="27"/>
      <c r="OWS21" s="27"/>
      <c r="OWT21" s="27"/>
      <c r="OWU21" s="27"/>
      <c r="OWV21" s="27"/>
      <c r="OWW21" s="27"/>
      <c r="OWX21" s="27"/>
      <c r="OWY21" s="27"/>
      <c r="OWZ21" s="27"/>
      <c r="OXA21" s="27"/>
      <c r="OXB21" s="27"/>
      <c r="OXC21" s="27"/>
      <c r="OXD21" s="27"/>
      <c r="OXE21" s="27"/>
      <c r="OXF21" s="27"/>
      <c r="OXG21" s="27"/>
      <c r="OXH21" s="27"/>
      <c r="OXI21" s="27"/>
      <c r="OXJ21" s="27"/>
      <c r="OXK21" s="27"/>
      <c r="OXL21" s="27"/>
      <c r="OXM21" s="27"/>
      <c r="OXN21" s="27"/>
      <c r="OXO21" s="27"/>
      <c r="OXP21" s="27"/>
      <c r="OXQ21" s="27"/>
      <c r="OXR21" s="27"/>
      <c r="OXS21" s="27"/>
      <c r="OXT21" s="27"/>
      <c r="OXU21" s="27"/>
      <c r="OXV21" s="27"/>
      <c r="OXW21" s="27"/>
      <c r="OXX21" s="27"/>
      <c r="OXY21" s="27"/>
      <c r="OXZ21" s="27"/>
      <c r="OYA21" s="27"/>
      <c r="OYB21" s="27"/>
      <c r="OYC21" s="27"/>
      <c r="OYD21" s="27"/>
      <c r="OYE21" s="27"/>
      <c r="OYF21" s="27"/>
      <c r="OYG21" s="27"/>
      <c r="OYH21" s="27"/>
      <c r="OYI21" s="27"/>
      <c r="OYJ21" s="27"/>
      <c r="OYK21" s="27"/>
      <c r="OYL21" s="27"/>
      <c r="OYM21" s="27"/>
      <c r="OYN21" s="27"/>
      <c r="OYO21" s="27"/>
      <c r="OYP21" s="27"/>
      <c r="OYQ21" s="27"/>
      <c r="OYR21" s="27"/>
      <c r="OYS21" s="27"/>
      <c r="OYT21" s="27"/>
      <c r="OYU21" s="27"/>
      <c r="OYV21" s="27"/>
      <c r="OYW21" s="27"/>
      <c r="OYX21" s="27"/>
      <c r="OYY21" s="27"/>
      <c r="OYZ21" s="27"/>
      <c r="OZA21" s="27"/>
      <c r="OZB21" s="27"/>
      <c r="OZC21" s="27"/>
      <c r="OZD21" s="27"/>
      <c r="OZE21" s="27"/>
      <c r="OZF21" s="27"/>
      <c r="OZG21" s="27"/>
      <c r="OZH21" s="27"/>
      <c r="OZI21" s="27"/>
      <c r="OZJ21" s="27"/>
      <c r="OZK21" s="27"/>
      <c r="OZL21" s="27"/>
      <c r="OZM21" s="27"/>
      <c r="OZN21" s="27"/>
      <c r="OZO21" s="27"/>
      <c r="OZP21" s="27"/>
      <c r="OZQ21" s="27"/>
      <c r="OZR21" s="27"/>
      <c r="OZS21" s="27"/>
      <c r="OZT21" s="27"/>
      <c r="OZU21" s="27"/>
      <c r="OZV21" s="27"/>
      <c r="OZW21" s="27"/>
      <c r="OZX21" s="27"/>
      <c r="OZY21" s="27"/>
      <c r="OZZ21" s="27"/>
      <c r="PAA21" s="27"/>
      <c r="PAB21" s="27"/>
      <c r="PAC21" s="27"/>
      <c r="PAD21" s="27"/>
      <c r="PAE21" s="27"/>
      <c r="PAF21" s="27"/>
      <c r="PAG21" s="27"/>
      <c r="PAH21" s="27"/>
      <c r="PAI21" s="27"/>
      <c r="PAJ21" s="27"/>
      <c r="PAK21" s="27"/>
      <c r="PAL21" s="27"/>
      <c r="PAM21" s="27"/>
      <c r="PAN21" s="27"/>
      <c r="PAO21" s="27"/>
      <c r="PAP21" s="27"/>
      <c r="PAQ21" s="27"/>
      <c r="PAR21" s="27"/>
      <c r="PAS21" s="27"/>
      <c r="PAT21" s="27"/>
      <c r="PAU21" s="27"/>
      <c r="PAV21" s="27"/>
      <c r="PAW21" s="27"/>
      <c r="PAX21" s="27"/>
      <c r="PAY21" s="27"/>
      <c r="PAZ21" s="27"/>
      <c r="PBA21" s="27"/>
      <c r="PBB21" s="27"/>
      <c r="PBC21" s="27"/>
      <c r="PBD21" s="27"/>
      <c r="PBE21" s="27"/>
      <c r="PBF21" s="27"/>
      <c r="PBG21" s="27"/>
      <c r="PBH21" s="27"/>
      <c r="PBI21" s="27"/>
      <c r="PBJ21" s="27"/>
      <c r="PBK21" s="27"/>
      <c r="PBL21" s="27"/>
      <c r="PBM21" s="27"/>
      <c r="PBN21" s="27"/>
      <c r="PBO21" s="27"/>
      <c r="PBP21" s="27"/>
      <c r="PBQ21" s="27"/>
      <c r="PBR21" s="27"/>
      <c r="PBS21" s="27"/>
      <c r="PBT21" s="27"/>
      <c r="PBU21" s="27"/>
      <c r="PBV21" s="27"/>
      <c r="PBW21" s="27"/>
      <c r="PBX21" s="27"/>
      <c r="PBY21" s="27"/>
      <c r="PBZ21" s="27"/>
      <c r="PCA21" s="27"/>
      <c r="PCB21" s="27"/>
      <c r="PCC21" s="27"/>
      <c r="PCD21" s="27"/>
      <c r="PCE21" s="27"/>
      <c r="PCF21" s="27"/>
      <c r="PCG21" s="27"/>
      <c r="PCH21" s="27"/>
      <c r="PCI21" s="27"/>
      <c r="PCJ21" s="27"/>
      <c r="PCK21" s="27"/>
      <c r="PCL21" s="27"/>
      <c r="PCM21" s="27"/>
      <c r="PCN21" s="27"/>
      <c r="PCO21" s="27"/>
      <c r="PCP21" s="27"/>
      <c r="PCQ21" s="27"/>
      <c r="PCR21" s="27"/>
      <c r="PCS21" s="27"/>
      <c r="PCT21" s="27"/>
      <c r="PCU21" s="27"/>
      <c r="PCV21" s="27"/>
      <c r="PCW21" s="27"/>
      <c r="PCX21" s="27"/>
      <c r="PCY21" s="27"/>
      <c r="PCZ21" s="27"/>
      <c r="PDA21" s="27"/>
      <c r="PDB21" s="27"/>
      <c r="PDC21" s="27"/>
      <c r="PDD21" s="27"/>
      <c r="PDE21" s="27"/>
      <c r="PDF21" s="27"/>
      <c r="PDG21" s="27"/>
      <c r="PDH21" s="27"/>
      <c r="PDI21" s="27"/>
      <c r="PDJ21" s="27"/>
      <c r="PDK21" s="27"/>
      <c r="PDL21" s="27"/>
      <c r="PDM21" s="27"/>
      <c r="PDN21" s="27"/>
      <c r="PDO21" s="27"/>
      <c r="PDP21" s="27"/>
      <c r="PDQ21" s="27"/>
      <c r="PDR21" s="27"/>
      <c r="PDS21" s="27"/>
      <c r="PDT21" s="27"/>
      <c r="PDU21" s="27"/>
      <c r="PDV21" s="27"/>
      <c r="PDW21" s="27"/>
      <c r="PDX21" s="27"/>
      <c r="PDY21" s="27"/>
      <c r="PDZ21" s="27"/>
      <c r="PEA21" s="27"/>
      <c r="PEB21" s="27"/>
      <c r="PEC21" s="27"/>
      <c r="PED21" s="27"/>
      <c r="PEE21" s="27"/>
      <c r="PEF21" s="27"/>
      <c r="PEG21" s="27"/>
      <c r="PEH21" s="27"/>
      <c r="PEI21" s="27"/>
      <c r="PEJ21" s="27"/>
      <c r="PEK21" s="27"/>
      <c r="PEL21" s="27"/>
      <c r="PEM21" s="27"/>
      <c r="PEN21" s="27"/>
      <c r="PEO21" s="27"/>
      <c r="PEP21" s="27"/>
      <c r="PEQ21" s="27"/>
      <c r="PER21" s="27"/>
      <c r="PES21" s="27"/>
      <c r="PET21" s="27"/>
      <c r="PEU21" s="27"/>
      <c r="PEV21" s="27"/>
      <c r="PEW21" s="27"/>
      <c r="PEX21" s="27"/>
      <c r="PEY21" s="27"/>
      <c r="PEZ21" s="27"/>
      <c r="PFA21" s="27"/>
      <c r="PFB21" s="27"/>
      <c r="PFC21" s="27"/>
      <c r="PFD21" s="27"/>
      <c r="PFE21" s="27"/>
      <c r="PFF21" s="27"/>
      <c r="PFG21" s="27"/>
      <c r="PFH21" s="27"/>
      <c r="PFI21" s="27"/>
      <c r="PFJ21" s="27"/>
      <c r="PFK21" s="27"/>
      <c r="PFL21" s="27"/>
      <c r="PFM21" s="27"/>
      <c r="PFN21" s="27"/>
      <c r="PFO21" s="27"/>
      <c r="PFP21" s="27"/>
      <c r="PFQ21" s="27"/>
      <c r="PFR21" s="27"/>
      <c r="PFS21" s="27"/>
      <c r="PFT21" s="27"/>
      <c r="PFU21" s="27"/>
      <c r="PFV21" s="27"/>
      <c r="PFW21" s="27"/>
      <c r="PFX21" s="27"/>
      <c r="PFY21" s="27"/>
      <c r="PFZ21" s="27"/>
      <c r="PGA21" s="27"/>
      <c r="PGB21" s="27"/>
      <c r="PGC21" s="27"/>
      <c r="PGD21" s="27"/>
      <c r="PGE21" s="27"/>
      <c r="PGF21" s="27"/>
      <c r="PGG21" s="27"/>
      <c r="PGH21" s="27"/>
      <c r="PGI21" s="27"/>
      <c r="PGJ21" s="27"/>
      <c r="PGK21" s="27"/>
      <c r="PGL21" s="27"/>
      <c r="PGM21" s="27"/>
      <c r="PGN21" s="27"/>
      <c r="PGO21" s="27"/>
      <c r="PGP21" s="27"/>
      <c r="PGQ21" s="27"/>
      <c r="PGR21" s="27"/>
      <c r="PGS21" s="27"/>
      <c r="PGT21" s="27"/>
      <c r="PGU21" s="27"/>
      <c r="PGV21" s="27"/>
      <c r="PGW21" s="27"/>
      <c r="PGX21" s="27"/>
      <c r="PGY21" s="27"/>
      <c r="PGZ21" s="27"/>
      <c r="PHA21" s="27"/>
      <c r="PHB21" s="27"/>
      <c r="PHC21" s="27"/>
      <c r="PHD21" s="27"/>
      <c r="PHE21" s="27"/>
      <c r="PHF21" s="27"/>
      <c r="PHG21" s="27"/>
      <c r="PHH21" s="27"/>
      <c r="PHI21" s="27"/>
      <c r="PHJ21" s="27"/>
      <c r="PHK21" s="27"/>
      <c r="PHL21" s="27"/>
      <c r="PHM21" s="27"/>
      <c r="PHN21" s="27"/>
      <c r="PHO21" s="27"/>
      <c r="PHP21" s="27"/>
      <c r="PHQ21" s="27"/>
      <c r="PHR21" s="27"/>
      <c r="PHS21" s="27"/>
      <c r="PHT21" s="27"/>
      <c r="PHU21" s="27"/>
      <c r="PHV21" s="27"/>
      <c r="PHW21" s="27"/>
      <c r="PHX21" s="27"/>
      <c r="PHY21" s="27"/>
      <c r="PHZ21" s="27"/>
      <c r="PIA21" s="27"/>
      <c r="PIB21" s="27"/>
      <c r="PIC21" s="27"/>
      <c r="PID21" s="27"/>
      <c r="PIE21" s="27"/>
      <c r="PIF21" s="27"/>
      <c r="PIG21" s="27"/>
      <c r="PIH21" s="27"/>
      <c r="PII21" s="27"/>
      <c r="PIJ21" s="27"/>
      <c r="PIK21" s="27"/>
      <c r="PIL21" s="27"/>
      <c r="PIM21" s="27"/>
      <c r="PIN21" s="27"/>
      <c r="PIO21" s="27"/>
      <c r="PIP21" s="27"/>
      <c r="PIQ21" s="27"/>
      <c r="PIR21" s="27"/>
      <c r="PIS21" s="27"/>
      <c r="PIT21" s="27"/>
      <c r="PIU21" s="27"/>
      <c r="PIV21" s="27"/>
      <c r="PIW21" s="27"/>
      <c r="PIX21" s="27"/>
      <c r="PIY21" s="27"/>
      <c r="PIZ21" s="27"/>
      <c r="PJA21" s="27"/>
      <c r="PJB21" s="27"/>
      <c r="PJC21" s="27"/>
      <c r="PJD21" s="27"/>
      <c r="PJE21" s="27"/>
      <c r="PJF21" s="27"/>
      <c r="PJG21" s="27"/>
      <c r="PJH21" s="27"/>
      <c r="PJI21" s="27"/>
      <c r="PJJ21" s="27"/>
      <c r="PJK21" s="27"/>
      <c r="PJL21" s="27"/>
      <c r="PJM21" s="27"/>
      <c r="PJN21" s="27"/>
      <c r="PJO21" s="27"/>
      <c r="PJP21" s="27"/>
      <c r="PJQ21" s="27"/>
      <c r="PJR21" s="27"/>
      <c r="PJS21" s="27"/>
      <c r="PJT21" s="27"/>
      <c r="PJU21" s="27"/>
      <c r="PJV21" s="27"/>
      <c r="PJW21" s="27"/>
      <c r="PJX21" s="27"/>
      <c r="PJY21" s="27"/>
      <c r="PJZ21" s="27"/>
      <c r="PKA21" s="27"/>
      <c r="PKB21" s="27"/>
      <c r="PKC21" s="27"/>
      <c r="PKD21" s="27"/>
      <c r="PKE21" s="27"/>
      <c r="PKF21" s="27"/>
      <c r="PKG21" s="27"/>
      <c r="PKH21" s="27"/>
      <c r="PKI21" s="27"/>
      <c r="PKJ21" s="27"/>
      <c r="PKK21" s="27"/>
      <c r="PKL21" s="27"/>
      <c r="PKM21" s="27"/>
      <c r="PKN21" s="27"/>
      <c r="PKO21" s="27"/>
      <c r="PKP21" s="27"/>
      <c r="PKQ21" s="27"/>
      <c r="PKR21" s="27"/>
      <c r="PKS21" s="27"/>
      <c r="PKT21" s="27"/>
      <c r="PKU21" s="27"/>
      <c r="PKV21" s="27"/>
      <c r="PKW21" s="27"/>
      <c r="PKX21" s="27"/>
      <c r="PKY21" s="27"/>
      <c r="PKZ21" s="27"/>
      <c r="PLA21" s="27"/>
      <c r="PLB21" s="27"/>
      <c r="PLC21" s="27"/>
      <c r="PLD21" s="27"/>
      <c r="PLE21" s="27"/>
      <c r="PLF21" s="27"/>
      <c r="PLG21" s="27"/>
      <c r="PLH21" s="27"/>
      <c r="PLI21" s="27"/>
      <c r="PLJ21" s="27"/>
      <c r="PLK21" s="27"/>
      <c r="PLL21" s="27"/>
      <c r="PLM21" s="27"/>
      <c r="PLN21" s="27"/>
      <c r="PLO21" s="27"/>
      <c r="PLP21" s="27"/>
      <c r="PLQ21" s="27"/>
      <c r="PLR21" s="27"/>
      <c r="PLS21" s="27"/>
      <c r="PLT21" s="27"/>
      <c r="PLU21" s="27"/>
      <c r="PLV21" s="27"/>
      <c r="PLW21" s="27"/>
      <c r="PLX21" s="27"/>
      <c r="PLY21" s="27"/>
      <c r="PLZ21" s="27"/>
      <c r="PMA21" s="27"/>
      <c r="PMB21" s="27"/>
      <c r="PMC21" s="27"/>
      <c r="PMD21" s="27"/>
      <c r="PME21" s="27"/>
      <c r="PMF21" s="27"/>
      <c r="PMG21" s="27"/>
      <c r="PMH21" s="27"/>
      <c r="PMI21" s="27"/>
      <c r="PMJ21" s="27"/>
      <c r="PMK21" s="27"/>
      <c r="PML21" s="27"/>
      <c r="PMM21" s="27"/>
      <c r="PMN21" s="27"/>
      <c r="PMO21" s="27"/>
      <c r="PMP21" s="27"/>
      <c r="PMQ21" s="27"/>
      <c r="PMR21" s="27"/>
      <c r="PMS21" s="27"/>
      <c r="PMT21" s="27"/>
      <c r="PMU21" s="27"/>
      <c r="PMV21" s="27"/>
      <c r="PMW21" s="27"/>
      <c r="PMX21" s="27"/>
      <c r="PMY21" s="27"/>
      <c r="PMZ21" s="27"/>
      <c r="PNA21" s="27"/>
      <c r="PNB21" s="27"/>
      <c r="PNC21" s="27"/>
      <c r="PND21" s="27"/>
      <c r="PNE21" s="27"/>
      <c r="PNF21" s="27"/>
      <c r="PNG21" s="27"/>
      <c r="PNH21" s="27"/>
      <c r="PNI21" s="27"/>
      <c r="PNJ21" s="27"/>
      <c r="PNK21" s="27"/>
      <c r="PNL21" s="27"/>
      <c r="PNM21" s="27"/>
      <c r="PNN21" s="27"/>
      <c r="PNO21" s="27"/>
      <c r="PNP21" s="27"/>
      <c r="PNQ21" s="27"/>
      <c r="PNR21" s="27"/>
      <c r="PNS21" s="27"/>
      <c r="PNT21" s="27"/>
      <c r="PNU21" s="27"/>
      <c r="PNV21" s="27"/>
      <c r="PNW21" s="27"/>
      <c r="PNX21" s="27"/>
      <c r="PNY21" s="27"/>
      <c r="PNZ21" s="27"/>
      <c r="POA21" s="27"/>
      <c r="POB21" s="27"/>
      <c r="POC21" s="27"/>
      <c r="POD21" s="27"/>
      <c r="POE21" s="27"/>
      <c r="POF21" s="27"/>
      <c r="POG21" s="27"/>
      <c r="POH21" s="27"/>
      <c r="POI21" s="27"/>
      <c r="POJ21" s="27"/>
      <c r="POK21" s="27"/>
      <c r="POL21" s="27"/>
      <c r="POM21" s="27"/>
      <c r="PON21" s="27"/>
      <c r="POO21" s="27"/>
      <c r="POP21" s="27"/>
      <c r="POQ21" s="27"/>
      <c r="POR21" s="27"/>
      <c r="POS21" s="27"/>
      <c r="POT21" s="27"/>
      <c r="POU21" s="27"/>
      <c r="POV21" s="27"/>
      <c r="POW21" s="27"/>
      <c r="POX21" s="27"/>
      <c r="POY21" s="27"/>
      <c r="POZ21" s="27"/>
      <c r="PPA21" s="27"/>
      <c r="PPB21" s="27"/>
      <c r="PPC21" s="27"/>
      <c r="PPD21" s="27"/>
      <c r="PPE21" s="27"/>
      <c r="PPF21" s="27"/>
      <c r="PPG21" s="27"/>
      <c r="PPH21" s="27"/>
      <c r="PPI21" s="27"/>
      <c r="PPJ21" s="27"/>
      <c r="PPK21" s="27"/>
      <c r="PPL21" s="27"/>
      <c r="PPM21" s="27"/>
      <c r="PPN21" s="27"/>
      <c r="PPO21" s="27"/>
      <c r="PPP21" s="27"/>
      <c r="PPQ21" s="27"/>
      <c r="PPR21" s="27"/>
      <c r="PPS21" s="27"/>
      <c r="PPT21" s="27"/>
      <c r="PPU21" s="27"/>
      <c r="PPV21" s="27"/>
      <c r="PPW21" s="27"/>
      <c r="PPX21" s="27"/>
      <c r="PPY21" s="27"/>
      <c r="PPZ21" s="27"/>
      <c r="PQA21" s="27"/>
      <c r="PQB21" s="27"/>
      <c r="PQC21" s="27"/>
      <c r="PQD21" s="27"/>
      <c r="PQE21" s="27"/>
      <c r="PQF21" s="27"/>
      <c r="PQG21" s="27"/>
      <c r="PQH21" s="27"/>
      <c r="PQI21" s="27"/>
      <c r="PQJ21" s="27"/>
      <c r="PQK21" s="27"/>
      <c r="PQL21" s="27"/>
      <c r="PQM21" s="27"/>
      <c r="PQN21" s="27"/>
      <c r="PQO21" s="27"/>
      <c r="PQP21" s="27"/>
      <c r="PQQ21" s="27"/>
      <c r="PQR21" s="27"/>
      <c r="PQS21" s="27"/>
      <c r="PQT21" s="27"/>
      <c r="PQU21" s="27"/>
      <c r="PQV21" s="27"/>
      <c r="PQW21" s="27"/>
      <c r="PQX21" s="27"/>
      <c r="PQY21" s="27"/>
      <c r="PQZ21" s="27"/>
      <c r="PRA21" s="27"/>
      <c r="PRB21" s="27"/>
      <c r="PRC21" s="27"/>
      <c r="PRD21" s="27"/>
      <c r="PRE21" s="27"/>
      <c r="PRF21" s="27"/>
      <c r="PRG21" s="27"/>
      <c r="PRH21" s="27"/>
      <c r="PRI21" s="27"/>
      <c r="PRJ21" s="27"/>
      <c r="PRK21" s="27"/>
      <c r="PRL21" s="27"/>
      <c r="PRM21" s="27"/>
      <c r="PRN21" s="27"/>
      <c r="PRO21" s="27"/>
      <c r="PRP21" s="27"/>
      <c r="PRQ21" s="27"/>
      <c r="PRR21" s="27"/>
      <c r="PRS21" s="27"/>
      <c r="PRT21" s="27"/>
      <c r="PRU21" s="27"/>
      <c r="PRV21" s="27"/>
      <c r="PRW21" s="27"/>
      <c r="PRX21" s="27"/>
      <c r="PRY21" s="27"/>
      <c r="PRZ21" s="27"/>
      <c r="PSA21" s="27"/>
      <c r="PSB21" s="27"/>
      <c r="PSC21" s="27"/>
      <c r="PSD21" s="27"/>
      <c r="PSE21" s="27"/>
      <c r="PSF21" s="27"/>
      <c r="PSG21" s="27"/>
      <c r="PSH21" s="27"/>
      <c r="PSI21" s="27"/>
      <c r="PSJ21" s="27"/>
      <c r="PSK21" s="27"/>
      <c r="PSL21" s="27"/>
      <c r="PSM21" s="27"/>
      <c r="PSN21" s="27"/>
      <c r="PSO21" s="27"/>
      <c r="PSP21" s="27"/>
      <c r="PSQ21" s="27"/>
      <c r="PSR21" s="27"/>
      <c r="PSS21" s="27"/>
      <c r="PST21" s="27"/>
      <c r="PSU21" s="27"/>
      <c r="PSV21" s="27"/>
      <c r="PSW21" s="27"/>
      <c r="PSX21" s="27"/>
      <c r="PSY21" s="27"/>
      <c r="PSZ21" s="27"/>
      <c r="PTA21" s="27"/>
      <c r="PTB21" s="27"/>
      <c r="PTC21" s="27"/>
      <c r="PTD21" s="27"/>
      <c r="PTE21" s="27"/>
      <c r="PTF21" s="27"/>
      <c r="PTG21" s="27"/>
      <c r="PTH21" s="27"/>
      <c r="PTI21" s="27"/>
      <c r="PTJ21" s="27"/>
      <c r="PTK21" s="27"/>
      <c r="PTL21" s="27"/>
      <c r="PTM21" s="27"/>
      <c r="PTN21" s="27"/>
      <c r="PTO21" s="27"/>
      <c r="PTP21" s="27"/>
      <c r="PTQ21" s="27"/>
      <c r="PTR21" s="27"/>
      <c r="PTS21" s="27"/>
      <c r="PTT21" s="27"/>
      <c r="PTU21" s="27"/>
      <c r="PTV21" s="27"/>
      <c r="PTW21" s="27"/>
      <c r="PTX21" s="27"/>
      <c r="PTY21" s="27"/>
      <c r="PTZ21" s="27"/>
      <c r="PUA21" s="27"/>
      <c r="PUB21" s="27"/>
      <c r="PUC21" s="27"/>
      <c r="PUD21" s="27"/>
      <c r="PUE21" s="27"/>
      <c r="PUF21" s="27"/>
      <c r="PUG21" s="27"/>
      <c r="PUH21" s="27"/>
      <c r="PUI21" s="27"/>
      <c r="PUJ21" s="27"/>
      <c r="PUK21" s="27"/>
      <c r="PUL21" s="27"/>
      <c r="PUM21" s="27"/>
      <c r="PUN21" s="27"/>
      <c r="PUO21" s="27"/>
      <c r="PUP21" s="27"/>
      <c r="PUQ21" s="27"/>
      <c r="PUR21" s="27"/>
      <c r="PUS21" s="27"/>
      <c r="PUT21" s="27"/>
      <c r="PUU21" s="27"/>
      <c r="PUV21" s="27"/>
      <c r="PUW21" s="27"/>
      <c r="PUX21" s="27"/>
      <c r="PUY21" s="27"/>
      <c r="PUZ21" s="27"/>
      <c r="PVA21" s="27"/>
      <c r="PVB21" s="27"/>
      <c r="PVC21" s="27"/>
      <c r="PVD21" s="27"/>
      <c r="PVE21" s="27"/>
      <c r="PVF21" s="27"/>
      <c r="PVG21" s="27"/>
      <c r="PVH21" s="27"/>
      <c r="PVI21" s="27"/>
      <c r="PVJ21" s="27"/>
      <c r="PVK21" s="27"/>
      <c r="PVL21" s="27"/>
      <c r="PVM21" s="27"/>
      <c r="PVN21" s="27"/>
      <c r="PVO21" s="27"/>
      <c r="PVP21" s="27"/>
      <c r="PVQ21" s="27"/>
      <c r="PVR21" s="27"/>
      <c r="PVS21" s="27"/>
      <c r="PVT21" s="27"/>
      <c r="PVU21" s="27"/>
      <c r="PVV21" s="27"/>
      <c r="PVW21" s="27"/>
      <c r="PVX21" s="27"/>
      <c r="PVY21" s="27"/>
      <c r="PVZ21" s="27"/>
      <c r="PWA21" s="27"/>
      <c r="PWB21" s="27"/>
      <c r="PWC21" s="27"/>
      <c r="PWD21" s="27"/>
      <c r="PWE21" s="27"/>
      <c r="PWF21" s="27"/>
      <c r="PWG21" s="27"/>
      <c r="PWH21" s="27"/>
      <c r="PWI21" s="27"/>
      <c r="PWJ21" s="27"/>
      <c r="PWK21" s="27"/>
      <c r="PWL21" s="27"/>
      <c r="PWM21" s="27"/>
      <c r="PWN21" s="27"/>
      <c r="PWO21" s="27"/>
      <c r="PWP21" s="27"/>
      <c r="PWQ21" s="27"/>
      <c r="PWR21" s="27"/>
      <c r="PWS21" s="27"/>
      <c r="PWT21" s="27"/>
      <c r="PWU21" s="27"/>
      <c r="PWV21" s="27"/>
      <c r="PWW21" s="27"/>
      <c r="PWX21" s="27"/>
      <c r="PWY21" s="27"/>
      <c r="PWZ21" s="27"/>
      <c r="PXA21" s="27"/>
      <c r="PXB21" s="27"/>
      <c r="PXC21" s="27"/>
      <c r="PXD21" s="27"/>
      <c r="PXE21" s="27"/>
      <c r="PXF21" s="27"/>
      <c r="PXG21" s="27"/>
      <c r="PXH21" s="27"/>
      <c r="PXI21" s="27"/>
      <c r="PXJ21" s="27"/>
      <c r="PXK21" s="27"/>
      <c r="PXL21" s="27"/>
      <c r="PXM21" s="27"/>
      <c r="PXN21" s="27"/>
      <c r="PXO21" s="27"/>
      <c r="PXP21" s="27"/>
      <c r="PXQ21" s="27"/>
      <c r="PXR21" s="27"/>
      <c r="PXS21" s="27"/>
      <c r="PXT21" s="27"/>
      <c r="PXU21" s="27"/>
      <c r="PXV21" s="27"/>
      <c r="PXW21" s="27"/>
      <c r="PXX21" s="27"/>
      <c r="PXY21" s="27"/>
      <c r="PXZ21" s="27"/>
      <c r="PYA21" s="27"/>
      <c r="PYB21" s="27"/>
      <c r="PYC21" s="27"/>
      <c r="PYD21" s="27"/>
      <c r="PYE21" s="27"/>
      <c r="PYF21" s="27"/>
      <c r="PYG21" s="27"/>
      <c r="PYH21" s="27"/>
      <c r="PYI21" s="27"/>
      <c r="PYJ21" s="27"/>
      <c r="PYK21" s="27"/>
      <c r="PYL21" s="27"/>
      <c r="PYM21" s="27"/>
      <c r="PYN21" s="27"/>
      <c r="PYO21" s="27"/>
      <c r="PYP21" s="27"/>
      <c r="PYQ21" s="27"/>
      <c r="PYR21" s="27"/>
      <c r="PYS21" s="27"/>
      <c r="PYT21" s="27"/>
      <c r="PYU21" s="27"/>
      <c r="PYV21" s="27"/>
      <c r="PYW21" s="27"/>
      <c r="PYX21" s="27"/>
      <c r="PYY21" s="27"/>
      <c r="PYZ21" s="27"/>
      <c r="PZA21" s="27"/>
      <c r="PZB21" s="27"/>
      <c r="PZC21" s="27"/>
      <c r="PZD21" s="27"/>
      <c r="PZE21" s="27"/>
      <c r="PZF21" s="27"/>
      <c r="PZG21" s="27"/>
      <c r="PZH21" s="27"/>
      <c r="PZI21" s="27"/>
      <c r="PZJ21" s="27"/>
      <c r="PZK21" s="27"/>
      <c r="PZL21" s="27"/>
      <c r="PZM21" s="27"/>
      <c r="PZN21" s="27"/>
      <c r="PZO21" s="27"/>
      <c r="PZP21" s="27"/>
      <c r="PZQ21" s="27"/>
      <c r="PZR21" s="27"/>
      <c r="PZS21" s="27"/>
      <c r="PZT21" s="27"/>
      <c r="PZU21" s="27"/>
      <c r="PZV21" s="27"/>
      <c r="PZW21" s="27"/>
      <c r="PZX21" s="27"/>
      <c r="PZY21" s="27"/>
      <c r="PZZ21" s="27"/>
      <c r="QAA21" s="27"/>
      <c r="QAB21" s="27"/>
      <c r="QAC21" s="27"/>
      <c r="QAD21" s="27"/>
      <c r="QAE21" s="27"/>
      <c r="QAF21" s="27"/>
      <c r="QAG21" s="27"/>
      <c r="QAH21" s="27"/>
      <c r="QAI21" s="27"/>
      <c r="QAJ21" s="27"/>
      <c r="QAK21" s="27"/>
      <c r="QAL21" s="27"/>
      <c r="QAM21" s="27"/>
      <c r="QAN21" s="27"/>
      <c r="QAO21" s="27"/>
      <c r="QAP21" s="27"/>
      <c r="QAQ21" s="27"/>
      <c r="QAR21" s="27"/>
      <c r="QAS21" s="27"/>
      <c r="QAT21" s="27"/>
      <c r="QAU21" s="27"/>
      <c r="QAV21" s="27"/>
      <c r="QAW21" s="27"/>
      <c r="QAX21" s="27"/>
      <c r="QAY21" s="27"/>
      <c r="QAZ21" s="27"/>
      <c r="QBA21" s="27"/>
      <c r="QBB21" s="27"/>
      <c r="QBC21" s="27"/>
      <c r="QBD21" s="27"/>
      <c r="QBE21" s="27"/>
      <c r="QBF21" s="27"/>
      <c r="QBG21" s="27"/>
      <c r="QBH21" s="27"/>
      <c r="QBI21" s="27"/>
      <c r="QBJ21" s="27"/>
      <c r="QBK21" s="27"/>
      <c r="QBL21" s="27"/>
      <c r="QBM21" s="27"/>
      <c r="QBN21" s="27"/>
      <c r="QBO21" s="27"/>
      <c r="QBP21" s="27"/>
      <c r="QBQ21" s="27"/>
      <c r="QBR21" s="27"/>
      <c r="QBS21" s="27"/>
      <c r="QBT21" s="27"/>
      <c r="QBU21" s="27"/>
      <c r="QBV21" s="27"/>
      <c r="QBW21" s="27"/>
      <c r="QBX21" s="27"/>
      <c r="QBY21" s="27"/>
      <c r="QBZ21" s="27"/>
      <c r="QCA21" s="27"/>
      <c r="QCB21" s="27"/>
      <c r="QCC21" s="27"/>
      <c r="QCD21" s="27"/>
      <c r="QCE21" s="27"/>
      <c r="QCF21" s="27"/>
      <c r="QCG21" s="27"/>
      <c r="QCH21" s="27"/>
      <c r="QCI21" s="27"/>
      <c r="QCJ21" s="27"/>
      <c r="QCK21" s="27"/>
      <c r="QCL21" s="27"/>
      <c r="QCM21" s="27"/>
      <c r="QCN21" s="27"/>
      <c r="QCO21" s="27"/>
      <c r="QCP21" s="27"/>
      <c r="QCQ21" s="27"/>
      <c r="QCR21" s="27"/>
      <c r="QCS21" s="27"/>
      <c r="QCT21" s="27"/>
      <c r="QCU21" s="27"/>
      <c r="QCV21" s="27"/>
      <c r="QCW21" s="27"/>
      <c r="QCX21" s="27"/>
      <c r="QCY21" s="27"/>
      <c r="QCZ21" s="27"/>
      <c r="QDA21" s="27"/>
      <c r="QDB21" s="27"/>
      <c r="QDC21" s="27"/>
      <c r="QDD21" s="27"/>
      <c r="QDE21" s="27"/>
      <c r="QDF21" s="27"/>
      <c r="QDG21" s="27"/>
      <c r="QDH21" s="27"/>
      <c r="QDI21" s="27"/>
      <c r="QDJ21" s="27"/>
      <c r="QDK21" s="27"/>
      <c r="QDL21" s="27"/>
      <c r="QDM21" s="27"/>
      <c r="QDN21" s="27"/>
      <c r="QDO21" s="27"/>
      <c r="QDP21" s="27"/>
      <c r="QDQ21" s="27"/>
      <c r="QDR21" s="27"/>
      <c r="QDS21" s="27"/>
      <c r="QDT21" s="27"/>
      <c r="QDU21" s="27"/>
      <c r="QDV21" s="27"/>
      <c r="QDW21" s="27"/>
      <c r="QDX21" s="27"/>
      <c r="QDY21" s="27"/>
      <c r="QDZ21" s="27"/>
      <c r="QEA21" s="27"/>
      <c r="QEB21" s="27"/>
      <c r="QEC21" s="27"/>
      <c r="QED21" s="27"/>
      <c r="QEE21" s="27"/>
      <c r="QEF21" s="27"/>
      <c r="QEG21" s="27"/>
      <c r="QEH21" s="27"/>
      <c r="QEI21" s="27"/>
      <c r="QEJ21" s="27"/>
      <c r="QEK21" s="27"/>
      <c r="QEL21" s="27"/>
      <c r="QEM21" s="27"/>
      <c r="QEN21" s="27"/>
      <c r="QEO21" s="27"/>
      <c r="QEP21" s="27"/>
      <c r="QEQ21" s="27"/>
      <c r="QER21" s="27"/>
      <c r="QES21" s="27"/>
      <c r="QET21" s="27"/>
      <c r="QEU21" s="27"/>
      <c r="QEV21" s="27"/>
      <c r="QEW21" s="27"/>
      <c r="QEX21" s="27"/>
      <c r="QEY21" s="27"/>
      <c r="QEZ21" s="27"/>
      <c r="QFA21" s="27"/>
      <c r="QFB21" s="27"/>
      <c r="QFC21" s="27"/>
      <c r="QFD21" s="27"/>
      <c r="QFE21" s="27"/>
      <c r="QFF21" s="27"/>
      <c r="QFG21" s="27"/>
      <c r="QFH21" s="27"/>
      <c r="QFI21" s="27"/>
      <c r="QFJ21" s="27"/>
      <c r="QFK21" s="27"/>
      <c r="QFL21" s="27"/>
      <c r="QFM21" s="27"/>
      <c r="QFN21" s="27"/>
      <c r="QFO21" s="27"/>
      <c r="QFP21" s="27"/>
      <c r="QFQ21" s="27"/>
      <c r="QFR21" s="27"/>
      <c r="QFS21" s="27"/>
      <c r="QFT21" s="27"/>
      <c r="QFU21" s="27"/>
      <c r="QFV21" s="27"/>
      <c r="QFW21" s="27"/>
      <c r="QFX21" s="27"/>
      <c r="QFY21" s="27"/>
      <c r="QFZ21" s="27"/>
      <c r="QGA21" s="27"/>
      <c r="QGB21" s="27"/>
      <c r="QGC21" s="27"/>
      <c r="QGD21" s="27"/>
      <c r="QGE21" s="27"/>
      <c r="QGF21" s="27"/>
      <c r="QGG21" s="27"/>
      <c r="QGH21" s="27"/>
      <c r="QGI21" s="27"/>
      <c r="QGJ21" s="27"/>
      <c r="QGK21" s="27"/>
      <c r="QGL21" s="27"/>
      <c r="QGM21" s="27"/>
      <c r="QGN21" s="27"/>
      <c r="QGO21" s="27"/>
      <c r="QGP21" s="27"/>
      <c r="QGQ21" s="27"/>
      <c r="QGR21" s="27"/>
      <c r="QGS21" s="27"/>
      <c r="QGT21" s="27"/>
      <c r="QGU21" s="27"/>
      <c r="QGV21" s="27"/>
      <c r="QGW21" s="27"/>
      <c r="QGX21" s="27"/>
      <c r="QGY21" s="27"/>
      <c r="QGZ21" s="27"/>
      <c r="QHA21" s="27"/>
      <c r="QHB21" s="27"/>
      <c r="QHC21" s="27"/>
      <c r="QHD21" s="27"/>
      <c r="QHE21" s="27"/>
      <c r="QHF21" s="27"/>
      <c r="QHG21" s="27"/>
      <c r="QHH21" s="27"/>
      <c r="QHI21" s="27"/>
      <c r="QHJ21" s="27"/>
      <c r="QHK21" s="27"/>
      <c r="QHL21" s="27"/>
      <c r="QHM21" s="27"/>
      <c r="QHN21" s="27"/>
      <c r="QHO21" s="27"/>
      <c r="QHP21" s="27"/>
      <c r="QHQ21" s="27"/>
      <c r="QHR21" s="27"/>
      <c r="QHS21" s="27"/>
      <c r="QHT21" s="27"/>
      <c r="QHU21" s="27"/>
      <c r="QHV21" s="27"/>
      <c r="QHW21" s="27"/>
      <c r="QHX21" s="27"/>
      <c r="QHY21" s="27"/>
      <c r="QHZ21" s="27"/>
      <c r="QIA21" s="27"/>
      <c r="QIB21" s="27"/>
      <c r="QIC21" s="27"/>
      <c r="QID21" s="27"/>
      <c r="QIE21" s="27"/>
      <c r="QIF21" s="27"/>
      <c r="QIG21" s="27"/>
      <c r="QIH21" s="27"/>
      <c r="QII21" s="27"/>
      <c r="QIJ21" s="27"/>
      <c r="QIK21" s="27"/>
      <c r="QIL21" s="27"/>
      <c r="QIM21" s="27"/>
      <c r="QIN21" s="27"/>
      <c r="QIO21" s="27"/>
      <c r="QIP21" s="27"/>
      <c r="QIQ21" s="27"/>
      <c r="QIR21" s="27"/>
      <c r="QIS21" s="27"/>
      <c r="QIT21" s="27"/>
      <c r="QIU21" s="27"/>
      <c r="QIV21" s="27"/>
      <c r="QIW21" s="27"/>
      <c r="QIX21" s="27"/>
      <c r="QIY21" s="27"/>
      <c r="QIZ21" s="27"/>
      <c r="QJA21" s="27"/>
      <c r="QJB21" s="27"/>
      <c r="QJC21" s="27"/>
      <c r="QJD21" s="27"/>
      <c r="QJE21" s="27"/>
      <c r="QJF21" s="27"/>
      <c r="QJG21" s="27"/>
      <c r="QJH21" s="27"/>
      <c r="QJI21" s="27"/>
      <c r="QJJ21" s="27"/>
      <c r="QJK21" s="27"/>
      <c r="QJL21" s="27"/>
      <c r="QJM21" s="27"/>
      <c r="QJN21" s="27"/>
      <c r="QJO21" s="27"/>
      <c r="QJP21" s="27"/>
      <c r="QJQ21" s="27"/>
      <c r="QJR21" s="27"/>
      <c r="QJS21" s="27"/>
      <c r="QJT21" s="27"/>
      <c r="QJU21" s="27"/>
      <c r="QJV21" s="27"/>
      <c r="QJW21" s="27"/>
      <c r="QJX21" s="27"/>
      <c r="QJY21" s="27"/>
      <c r="QJZ21" s="27"/>
      <c r="QKA21" s="27"/>
      <c r="QKB21" s="27"/>
      <c r="QKC21" s="27"/>
      <c r="QKD21" s="27"/>
      <c r="QKE21" s="27"/>
      <c r="QKF21" s="27"/>
      <c r="QKG21" s="27"/>
      <c r="QKH21" s="27"/>
      <c r="QKI21" s="27"/>
      <c r="QKJ21" s="27"/>
      <c r="QKK21" s="27"/>
      <c r="QKL21" s="27"/>
      <c r="QKM21" s="27"/>
      <c r="QKN21" s="27"/>
      <c r="QKO21" s="27"/>
      <c r="QKP21" s="27"/>
      <c r="QKQ21" s="27"/>
      <c r="QKR21" s="27"/>
      <c r="QKS21" s="27"/>
      <c r="QKT21" s="27"/>
      <c r="QKU21" s="27"/>
      <c r="QKV21" s="27"/>
      <c r="QKW21" s="27"/>
      <c r="QKX21" s="27"/>
      <c r="QKY21" s="27"/>
      <c r="QKZ21" s="27"/>
      <c r="QLA21" s="27"/>
      <c r="QLB21" s="27"/>
      <c r="QLC21" s="27"/>
      <c r="QLD21" s="27"/>
      <c r="QLE21" s="27"/>
      <c r="QLF21" s="27"/>
      <c r="QLG21" s="27"/>
      <c r="QLH21" s="27"/>
      <c r="QLI21" s="27"/>
      <c r="QLJ21" s="27"/>
      <c r="QLK21" s="27"/>
      <c r="QLL21" s="27"/>
      <c r="QLM21" s="27"/>
      <c r="QLN21" s="27"/>
      <c r="QLO21" s="27"/>
      <c r="QLP21" s="27"/>
      <c r="QLQ21" s="27"/>
      <c r="QLR21" s="27"/>
      <c r="QLS21" s="27"/>
      <c r="QLT21" s="27"/>
      <c r="QLU21" s="27"/>
      <c r="QLV21" s="27"/>
      <c r="QLW21" s="27"/>
      <c r="QLX21" s="27"/>
      <c r="QLY21" s="27"/>
      <c r="QLZ21" s="27"/>
      <c r="QMA21" s="27"/>
      <c r="QMB21" s="27"/>
      <c r="QMC21" s="27"/>
      <c r="QMD21" s="27"/>
      <c r="QME21" s="27"/>
      <c r="QMF21" s="27"/>
      <c r="QMG21" s="27"/>
      <c r="QMH21" s="27"/>
      <c r="QMI21" s="27"/>
      <c r="QMJ21" s="27"/>
      <c r="QMK21" s="27"/>
      <c r="QML21" s="27"/>
      <c r="QMM21" s="27"/>
      <c r="QMN21" s="27"/>
      <c r="QMO21" s="27"/>
      <c r="QMP21" s="27"/>
      <c r="QMQ21" s="27"/>
      <c r="QMR21" s="27"/>
      <c r="QMS21" s="27"/>
      <c r="QMT21" s="27"/>
      <c r="QMU21" s="27"/>
      <c r="QMV21" s="27"/>
      <c r="QMW21" s="27"/>
      <c r="QMX21" s="27"/>
      <c r="QMY21" s="27"/>
      <c r="QMZ21" s="27"/>
      <c r="QNA21" s="27"/>
      <c r="QNB21" s="27"/>
      <c r="QNC21" s="27"/>
      <c r="QND21" s="27"/>
      <c r="QNE21" s="27"/>
      <c r="QNF21" s="27"/>
      <c r="QNG21" s="27"/>
      <c r="QNH21" s="27"/>
      <c r="QNI21" s="27"/>
      <c r="QNJ21" s="27"/>
      <c r="QNK21" s="27"/>
      <c r="QNL21" s="27"/>
      <c r="QNM21" s="27"/>
      <c r="QNN21" s="27"/>
      <c r="QNO21" s="27"/>
      <c r="QNP21" s="27"/>
      <c r="QNQ21" s="27"/>
      <c r="QNR21" s="27"/>
      <c r="QNS21" s="27"/>
      <c r="QNT21" s="27"/>
      <c r="QNU21" s="27"/>
      <c r="QNV21" s="27"/>
      <c r="QNW21" s="27"/>
      <c r="QNX21" s="27"/>
      <c r="QNY21" s="27"/>
      <c r="QNZ21" s="27"/>
      <c r="QOA21" s="27"/>
      <c r="QOB21" s="27"/>
      <c r="QOC21" s="27"/>
      <c r="QOD21" s="27"/>
      <c r="QOE21" s="27"/>
      <c r="QOF21" s="27"/>
      <c r="QOG21" s="27"/>
      <c r="QOH21" s="27"/>
      <c r="QOI21" s="27"/>
      <c r="QOJ21" s="27"/>
      <c r="QOK21" s="27"/>
      <c r="QOL21" s="27"/>
      <c r="QOM21" s="27"/>
      <c r="QON21" s="27"/>
      <c r="QOO21" s="27"/>
      <c r="QOP21" s="27"/>
      <c r="QOQ21" s="27"/>
      <c r="QOR21" s="27"/>
      <c r="QOS21" s="27"/>
      <c r="QOT21" s="27"/>
      <c r="QOU21" s="27"/>
      <c r="QOV21" s="27"/>
      <c r="QOW21" s="27"/>
      <c r="QOX21" s="27"/>
      <c r="QOY21" s="27"/>
      <c r="QOZ21" s="27"/>
      <c r="QPA21" s="27"/>
      <c r="QPB21" s="27"/>
      <c r="QPC21" s="27"/>
      <c r="QPD21" s="27"/>
      <c r="QPE21" s="27"/>
      <c r="QPF21" s="27"/>
      <c r="QPG21" s="27"/>
      <c r="QPH21" s="27"/>
      <c r="QPI21" s="27"/>
      <c r="QPJ21" s="27"/>
      <c r="QPK21" s="27"/>
      <c r="QPL21" s="27"/>
      <c r="QPM21" s="27"/>
      <c r="QPN21" s="27"/>
      <c r="QPO21" s="27"/>
      <c r="QPP21" s="27"/>
      <c r="QPQ21" s="27"/>
      <c r="QPR21" s="27"/>
      <c r="QPS21" s="27"/>
      <c r="QPT21" s="27"/>
      <c r="QPU21" s="27"/>
      <c r="QPV21" s="27"/>
      <c r="QPW21" s="27"/>
      <c r="QPX21" s="27"/>
      <c r="QPY21" s="27"/>
      <c r="QPZ21" s="27"/>
      <c r="QQA21" s="27"/>
      <c r="QQB21" s="27"/>
      <c r="QQC21" s="27"/>
      <c r="QQD21" s="27"/>
      <c r="QQE21" s="27"/>
      <c r="QQF21" s="27"/>
      <c r="QQG21" s="27"/>
      <c r="QQH21" s="27"/>
      <c r="QQI21" s="27"/>
      <c r="QQJ21" s="27"/>
      <c r="QQK21" s="27"/>
      <c r="QQL21" s="27"/>
      <c r="QQM21" s="27"/>
      <c r="QQN21" s="27"/>
      <c r="QQO21" s="27"/>
      <c r="QQP21" s="27"/>
      <c r="QQQ21" s="27"/>
      <c r="QQR21" s="27"/>
      <c r="QQS21" s="27"/>
      <c r="QQT21" s="27"/>
      <c r="QQU21" s="27"/>
      <c r="QQV21" s="27"/>
      <c r="QQW21" s="27"/>
      <c r="QQX21" s="27"/>
      <c r="QQY21" s="27"/>
      <c r="QQZ21" s="27"/>
      <c r="QRA21" s="27"/>
      <c r="QRB21" s="27"/>
      <c r="QRC21" s="27"/>
      <c r="QRD21" s="27"/>
      <c r="QRE21" s="27"/>
      <c r="QRF21" s="27"/>
      <c r="QRG21" s="27"/>
      <c r="QRH21" s="27"/>
      <c r="QRI21" s="27"/>
      <c r="QRJ21" s="27"/>
      <c r="QRK21" s="27"/>
      <c r="QRL21" s="27"/>
      <c r="QRM21" s="27"/>
      <c r="QRN21" s="27"/>
      <c r="QRO21" s="27"/>
      <c r="QRP21" s="27"/>
      <c r="QRQ21" s="27"/>
      <c r="QRR21" s="27"/>
      <c r="QRS21" s="27"/>
      <c r="QRT21" s="27"/>
      <c r="QRU21" s="27"/>
      <c r="QRV21" s="27"/>
      <c r="QRW21" s="27"/>
      <c r="QRX21" s="27"/>
      <c r="QRY21" s="27"/>
      <c r="QRZ21" s="27"/>
      <c r="QSA21" s="27"/>
      <c r="QSB21" s="27"/>
      <c r="QSC21" s="27"/>
      <c r="QSD21" s="27"/>
      <c r="QSE21" s="27"/>
      <c r="QSF21" s="27"/>
      <c r="QSG21" s="27"/>
      <c r="QSH21" s="27"/>
      <c r="QSI21" s="27"/>
      <c r="QSJ21" s="27"/>
      <c r="QSK21" s="27"/>
      <c r="QSL21" s="27"/>
      <c r="QSM21" s="27"/>
      <c r="QSN21" s="27"/>
      <c r="QSO21" s="27"/>
      <c r="QSP21" s="27"/>
      <c r="QSQ21" s="27"/>
      <c r="QSR21" s="27"/>
      <c r="QSS21" s="27"/>
      <c r="QST21" s="27"/>
      <c r="QSU21" s="27"/>
      <c r="QSV21" s="27"/>
      <c r="QSW21" s="27"/>
      <c r="QSX21" s="27"/>
      <c r="QSY21" s="27"/>
      <c r="QSZ21" s="27"/>
      <c r="QTA21" s="27"/>
      <c r="QTB21" s="27"/>
      <c r="QTC21" s="27"/>
      <c r="QTD21" s="27"/>
      <c r="QTE21" s="27"/>
      <c r="QTF21" s="27"/>
      <c r="QTG21" s="27"/>
      <c r="QTH21" s="27"/>
      <c r="QTI21" s="27"/>
      <c r="QTJ21" s="27"/>
      <c r="QTK21" s="27"/>
      <c r="QTL21" s="27"/>
      <c r="QTM21" s="27"/>
      <c r="QTN21" s="27"/>
      <c r="QTO21" s="27"/>
      <c r="QTP21" s="27"/>
      <c r="QTQ21" s="27"/>
      <c r="QTR21" s="27"/>
      <c r="QTS21" s="27"/>
      <c r="QTT21" s="27"/>
      <c r="QTU21" s="27"/>
      <c r="QTV21" s="27"/>
      <c r="QTW21" s="27"/>
      <c r="QTX21" s="27"/>
      <c r="QTY21" s="27"/>
      <c r="QTZ21" s="27"/>
      <c r="QUA21" s="27"/>
      <c r="QUB21" s="27"/>
      <c r="QUC21" s="27"/>
      <c r="QUD21" s="27"/>
      <c r="QUE21" s="27"/>
      <c r="QUF21" s="27"/>
      <c r="QUG21" s="27"/>
      <c r="QUH21" s="27"/>
      <c r="QUI21" s="27"/>
      <c r="QUJ21" s="27"/>
      <c r="QUK21" s="27"/>
      <c r="QUL21" s="27"/>
      <c r="QUM21" s="27"/>
      <c r="QUN21" s="27"/>
      <c r="QUO21" s="27"/>
      <c r="QUP21" s="27"/>
      <c r="QUQ21" s="27"/>
      <c r="QUR21" s="27"/>
      <c r="QUS21" s="27"/>
      <c r="QUT21" s="27"/>
      <c r="QUU21" s="27"/>
      <c r="QUV21" s="27"/>
      <c r="QUW21" s="27"/>
      <c r="QUX21" s="27"/>
      <c r="QUY21" s="27"/>
      <c r="QUZ21" s="27"/>
      <c r="QVA21" s="27"/>
      <c r="QVB21" s="27"/>
      <c r="QVC21" s="27"/>
      <c r="QVD21" s="27"/>
      <c r="QVE21" s="27"/>
      <c r="QVF21" s="27"/>
      <c r="QVG21" s="27"/>
      <c r="QVH21" s="27"/>
      <c r="QVI21" s="27"/>
      <c r="QVJ21" s="27"/>
      <c r="QVK21" s="27"/>
      <c r="QVL21" s="27"/>
      <c r="QVM21" s="27"/>
      <c r="QVN21" s="27"/>
      <c r="QVO21" s="27"/>
      <c r="QVP21" s="27"/>
      <c r="QVQ21" s="27"/>
      <c r="QVR21" s="27"/>
      <c r="QVS21" s="27"/>
      <c r="QVT21" s="27"/>
      <c r="QVU21" s="27"/>
      <c r="QVV21" s="27"/>
      <c r="QVW21" s="27"/>
      <c r="QVX21" s="27"/>
      <c r="QVY21" s="27"/>
      <c r="QVZ21" s="27"/>
      <c r="QWA21" s="27"/>
      <c r="QWB21" s="27"/>
      <c r="QWC21" s="27"/>
      <c r="QWD21" s="27"/>
      <c r="QWE21" s="27"/>
      <c r="QWF21" s="27"/>
      <c r="QWG21" s="27"/>
      <c r="QWH21" s="27"/>
      <c r="QWI21" s="27"/>
      <c r="QWJ21" s="27"/>
      <c r="QWK21" s="27"/>
      <c r="QWL21" s="27"/>
      <c r="QWM21" s="27"/>
      <c r="QWN21" s="27"/>
      <c r="QWO21" s="27"/>
      <c r="QWP21" s="27"/>
      <c r="QWQ21" s="27"/>
      <c r="QWR21" s="27"/>
      <c r="QWS21" s="27"/>
      <c r="QWT21" s="27"/>
      <c r="QWU21" s="27"/>
      <c r="QWV21" s="27"/>
      <c r="QWW21" s="27"/>
      <c r="QWX21" s="27"/>
      <c r="QWY21" s="27"/>
      <c r="QWZ21" s="27"/>
      <c r="QXA21" s="27"/>
      <c r="QXB21" s="27"/>
      <c r="QXC21" s="27"/>
      <c r="QXD21" s="27"/>
      <c r="QXE21" s="27"/>
      <c r="QXF21" s="27"/>
      <c r="QXG21" s="27"/>
      <c r="QXH21" s="27"/>
      <c r="QXI21" s="27"/>
      <c r="QXJ21" s="27"/>
      <c r="QXK21" s="27"/>
      <c r="QXL21" s="27"/>
      <c r="QXM21" s="27"/>
      <c r="QXN21" s="27"/>
      <c r="QXO21" s="27"/>
      <c r="QXP21" s="27"/>
      <c r="QXQ21" s="27"/>
      <c r="QXR21" s="27"/>
      <c r="QXS21" s="27"/>
      <c r="QXT21" s="27"/>
      <c r="QXU21" s="27"/>
      <c r="QXV21" s="27"/>
      <c r="QXW21" s="27"/>
      <c r="QXX21" s="27"/>
      <c r="QXY21" s="27"/>
      <c r="QXZ21" s="27"/>
      <c r="QYA21" s="27"/>
      <c r="QYB21" s="27"/>
      <c r="QYC21" s="27"/>
      <c r="QYD21" s="27"/>
      <c r="QYE21" s="27"/>
      <c r="QYF21" s="27"/>
      <c r="QYG21" s="27"/>
      <c r="QYH21" s="27"/>
      <c r="QYI21" s="27"/>
      <c r="QYJ21" s="27"/>
      <c r="QYK21" s="27"/>
      <c r="QYL21" s="27"/>
      <c r="QYM21" s="27"/>
      <c r="QYN21" s="27"/>
      <c r="QYO21" s="27"/>
      <c r="QYP21" s="27"/>
      <c r="QYQ21" s="27"/>
      <c r="QYR21" s="27"/>
      <c r="QYS21" s="27"/>
      <c r="QYT21" s="27"/>
      <c r="QYU21" s="27"/>
      <c r="QYV21" s="27"/>
      <c r="QYW21" s="27"/>
      <c r="QYX21" s="27"/>
      <c r="QYY21" s="27"/>
      <c r="QYZ21" s="27"/>
      <c r="QZA21" s="27"/>
      <c r="QZB21" s="27"/>
      <c r="QZC21" s="27"/>
      <c r="QZD21" s="27"/>
      <c r="QZE21" s="27"/>
      <c r="QZF21" s="27"/>
      <c r="QZG21" s="27"/>
      <c r="QZH21" s="27"/>
      <c r="QZI21" s="27"/>
      <c r="QZJ21" s="27"/>
      <c r="QZK21" s="27"/>
      <c r="QZL21" s="27"/>
      <c r="QZM21" s="27"/>
      <c r="QZN21" s="27"/>
      <c r="QZO21" s="27"/>
      <c r="QZP21" s="27"/>
      <c r="QZQ21" s="27"/>
      <c r="QZR21" s="27"/>
      <c r="QZS21" s="27"/>
      <c r="QZT21" s="27"/>
      <c r="QZU21" s="27"/>
      <c r="QZV21" s="27"/>
      <c r="QZW21" s="27"/>
      <c r="QZX21" s="27"/>
      <c r="QZY21" s="27"/>
      <c r="QZZ21" s="27"/>
      <c r="RAA21" s="27"/>
      <c r="RAB21" s="27"/>
      <c r="RAC21" s="27"/>
      <c r="RAD21" s="27"/>
      <c r="RAE21" s="27"/>
      <c r="RAF21" s="27"/>
      <c r="RAG21" s="27"/>
      <c r="RAH21" s="27"/>
      <c r="RAI21" s="27"/>
      <c r="RAJ21" s="27"/>
      <c r="RAK21" s="27"/>
      <c r="RAL21" s="27"/>
      <c r="RAM21" s="27"/>
      <c r="RAN21" s="27"/>
      <c r="RAO21" s="27"/>
      <c r="RAP21" s="27"/>
      <c r="RAQ21" s="27"/>
      <c r="RAR21" s="27"/>
      <c r="RAS21" s="27"/>
      <c r="RAT21" s="27"/>
      <c r="RAU21" s="27"/>
      <c r="RAV21" s="27"/>
      <c r="RAW21" s="27"/>
      <c r="RAX21" s="27"/>
      <c r="RAY21" s="27"/>
      <c r="RAZ21" s="27"/>
      <c r="RBA21" s="27"/>
      <c r="RBB21" s="27"/>
      <c r="RBC21" s="27"/>
      <c r="RBD21" s="27"/>
      <c r="RBE21" s="27"/>
      <c r="RBF21" s="27"/>
      <c r="RBG21" s="27"/>
      <c r="RBH21" s="27"/>
      <c r="RBI21" s="27"/>
      <c r="RBJ21" s="27"/>
      <c r="RBK21" s="27"/>
      <c r="RBL21" s="27"/>
      <c r="RBM21" s="27"/>
      <c r="RBN21" s="27"/>
      <c r="RBO21" s="27"/>
      <c r="RBP21" s="27"/>
      <c r="RBQ21" s="27"/>
      <c r="RBR21" s="27"/>
      <c r="RBS21" s="27"/>
      <c r="RBT21" s="27"/>
      <c r="RBU21" s="27"/>
      <c r="RBV21" s="27"/>
      <c r="RBW21" s="27"/>
      <c r="RBX21" s="27"/>
      <c r="RBY21" s="27"/>
      <c r="RBZ21" s="27"/>
      <c r="RCA21" s="27"/>
      <c r="RCB21" s="27"/>
      <c r="RCC21" s="27"/>
      <c r="RCD21" s="27"/>
      <c r="RCE21" s="27"/>
      <c r="RCF21" s="27"/>
      <c r="RCG21" s="27"/>
      <c r="RCH21" s="27"/>
      <c r="RCI21" s="27"/>
      <c r="RCJ21" s="27"/>
      <c r="RCK21" s="27"/>
      <c r="RCL21" s="27"/>
      <c r="RCM21" s="27"/>
      <c r="RCN21" s="27"/>
      <c r="RCO21" s="27"/>
      <c r="RCP21" s="27"/>
      <c r="RCQ21" s="27"/>
      <c r="RCR21" s="27"/>
      <c r="RCS21" s="27"/>
      <c r="RCT21" s="27"/>
      <c r="RCU21" s="27"/>
      <c r="RCV21" s="27"/>
      <c r="RCW21" s="27"/>
      <c r="RCX21" s="27"/>
      <c r="RCY21" s="27"/>
      <c r="RCZ21" s="27"/>
      <c r="RDA21" s="27"/>
      <c r="RDB21" s="27"/>
      <c r="RDC21" s="27"/>
      <c r="RDD21" s="27"/>
      <c r="RDE21" s="27"/>
      <c r="RDF21" s="27"/>
      <c r="RDG21" s="27"/>
      <c r="RDH21" s="27"/>
      <c r="RDI21" s="27"/>
      <c r="RDJ21" s="27"/>
      <c r="RDK21" s="27"/>
      <c r="RDL21" s="27"/>
      <c r="RDM21" s="27"/>
      <c r="RDN21" s="27"/>
      <c r="RDO21" s="27"/>
      <c r="RDP21" s="27"/>
      <c r="RDQ21" s="27"/>
      <c r="RDR21" s="27"/>
      <c r="RDS21" s="27"/>
      <c r="RDT21" s="27"/>
      <c r="RDU21" s="27"/>
      <c r="RDV21" s="27"/>
      <c r="RDW21" s="27"/>
      <c r="RDX21" s="27"/>
      <c r="RDY21" s="27"/>
      <c r="RDZ21" s="27"/>
      <c r="REA21" s="27"/>
      <c r="REB21" s="27"/>
      <c r="REC21" s="27"/>
      <c r="RED21" s="27"/>
      <c r="REE21" s="27"/>
      <c r="REF21" s="27"/>
      <c r="REG21" s="27"/>
      <c r="REH21" s="27"/>
      <c r="REI21" s="27"/>
      <c r="REJ21" s="27"/>
      <c r="REK21" s="27"/>
      <c r="REL21" s="27"/>
      <c r="REM21" s="27"/>
      <c r="REN21" s="27"/>
      <c r="REO21" s="27"/>
      <c r="REP21" s="27"/>
      <c r="REQ21" s="27"/>
      <c r="RER21" s="27"/>
      <c r="RES21" s="27"/>
      <c r="RET21" s="27"/>
      <c r="REU21" s="27"/>
      <c r="REV21" s="27"/>
      <c r="REW21" s="27"/>
      <c r="REX21" s="27"/>
      <c r="REY21" s="27"/>
      <c r="REZ21" s="27"/>
      <c r="RFA21" s="27"/>
      <c r="RFB21" s="27"/>
      <c r="RFC21" s="27"/>
      <c r="RFD21" s="27"/>
      <c r="RFE21" s="27"/>
      <c r="RFF21" s="27"/>
      <c r="RFG21" s="27"/>
      <c r="RFH21" s="27"/>
      <c r="RFI21" s="27"/>
      <c r="RFJ21" s="27"/>
      <c r="RFK21" s="27"/>
      <c r="RFL21" s="27"/>
      <c r="RFM21" s="27"/>
      <c r="RFN21" s="27"/>
      <c r="RFO21" s="27"/>
      <c r="RFP21" s="27"/>
      <c r="RFQ21" s="27"/>
      <c r="RFR21" s="27"/>
      <c r="RFS21" s="27"/>
      <c r="RFT21" s="27"/>
      <c r="RFU21" s="27"/>
      <c r="RFV21" s="27"/>
      <c r="RFW21" s="27"/>
      <c r="RFX21" s="27"/>
      <c r="RFY21" s="27"/>
      <c r="RFZ21" s="27"/>
      <c r="RGA21" s="27"/>
      <c r="RGB21" s="27"/>
      <c r="RGC21" s="27"/>
      <c r="RGD21" s="27"/>
      <c r="RGE21" s="27"/>
      <c r="RGF21" s="27"/>
      <c r="RGG21" s="27"/>
      <c r="RGH21" s="27"/>
      <c r="RGI21" s="27"/>
      <c r="RGJ21" s="27"/>
      <c r="RGK21" s="27"/>
      <c r="RGL21" s="27"/>
      <c r="RGM21" s="27"/>
      <c r="RGN21" s="27"/>
      <c r="RGO21" s="27"/>
      <c r="RGP21" s="27"/>
      <c r="RGQ21" s="27"/>
      <c r="RGR21" s="27"/>
      <c r="RGS21" s="27"/>
      <c r="RGT21" s="27"/>
      <c r="RGU21" s="27"/>
      <c r="RGV21" s="27"/>
      <c r="RGW21" s="27"/>
      <c r="RGX21" s="27"/>
      <c r="RGY21" s="27"/>
      <c r="RGZ21" s="27"/>
      <c r="RHA21" s="27"/>
      <c r="RHB21" s="27"/>
      <c r="RHC21" s="27"/>
      <c r="RHD21" s="27"/>
      <c r="RHE21" s="27"/>
      <c r="RHF21" s="27"/>
      <c r="RHG21" s="27"/>
      <c r="RHH21" s="27"/>
      <c r="RHI21" s="27"/>
      <c r="RHJ21" s="27"/>
      <c r="RHK21" s="27"/>
      <c r="RHL21" s="27"/>
      <c r="RHM21" s="27"/>
      <c r="RHN21" s="27"/>
      <c r="RHO21" s="27"/>
      <c r="RHP21" s="27"/>
      <c r="RHQ21" s="27"/>
      <c r="RHR21" s="27"/>
      <c r="RHS21" s="27"/>
      <c r="RHT21" s="27"/>
      <c r="RHU21" s="27"/>
      <c r="RHV21" s="27"/>
      <c r="RHW21" s="27"/>
      <c r="RHX21" s="27"/>
      <c r="RHY21" s="27"/>
      <c r="RHZ21" s="27"/>
      <c r="RIA21" s="27"/>
      <c r="RIB21" s="27"/>
      <c r="RIC21" s="27"/>
      <c r="RID21" s="27"/>
      <c r="RIE21" s="27"/>
      <c r="RIF21" s="27"/>
      <c r="RIG21" s="27"/>
      <c r="RIH21" s="27"/>
      <c r="RII21" s="27"/>
      <c r="RIJ21" s="27"/>
      <c r="RIK21" s="27"/>
      <c r="RIL21" s="27"/>
      <c r="RIM21" s="27"/>
      <c r="RIN21" s="27"/>
      <c r="RIO21" s="27"/>
      <c r="RIP21" s="27"/>
      <c r="RIQ21" s="27"/>
      <c r="RIR21" s="27"/>
      <c r="RIS21" s="27"/>
      <c r="RIT21" s="27"/>
      <c r="RIU21" s="27"/>
      <c r="RIV21" s="27"/>
      <c r="RIW21" s="27"/>
      <c r="RIX21" s="27"/>
      <c r="RIY21" s="27"/>
      <c r="RIZ21" s="27"/>
      <c r="RJA21" s="27"/>
      <c r="RJB21" s="27"/>
      <c r="RJC21" s="27"/>
      <c r="RJD21" s="27"/>
      <c r="RJE21" s="27"/>
      <c r="RJF21" s="27"/>
      <c r="RJG21" s="27"/>
      <c r="RJH21" s="27"/>
      <c r="RJI21" s="27"/>
      <c r="RJJ21" s="27"/>
      <c r="RJK21" s="27"/>
      <c r="RJL21" s="27"/>
      <c r="RJM21" s="27"/>
      <c r="RJN21" s="27"/>
      <c r="RJO21" s="27"/>
      <c r="RJP21" s="27"/>
      <c r="RJQ21" s="27"/>
      <c r="RJR21" s="27"/>
      <c r="RJS21" s="27"/>
      <c r="RJT21" s="27"/>
      <c r="RJU21" s="27"/>
      <c r="RJV21" s="27"/>
      <c r="RJW21" s="27"/>
      <c r="RJX21" s="27"/>
      <c r="RJY21" s="27"/>
      <c r="RJZ21" s="27"/>
      <c r="RKA21" s="27"/>
      <c r="RKB21" s="27"/>
      <c r="RKC21" s="27"/>
      <c r="RKD21" s="27"/>
      <c r="RKE21" s="27"/>
      <c r="RKF21" s="27"/>
      <c r="RKG21" s="27"/>
      <c r="RKH21" s="27"/>
      <c r="RKI21" s="27"/>
      <c r="RKJ21" s="27"/>
      <c r="RKK21" s="27"/>
      <c r="RKL21" s="27"/>
      <c r="RKM21" s="27"/>
      <c r="RKN21" s="27"/>
      <c r="RKO21" s="27"/>
      <c r="RKP21" s="27"/>
      <c r="RKQ21" s="27"/>
      <c r="RKR21" s="27"/>
      <c r="RKS21" s="27"/>
      <c r="RKT21" s="27"/>
      <c r="RKU21" s="27"/>
      <c r="RKV21" s="27"/>
      <c r="RKW21" s="27"/>
      <c r="RKX21" s="27"/>
      <c r="RKY21" s="27"/>
      <c r="RKZ21" s="27"/>
      <c r="RLA21" s="27"/>
      <c r="RLB21" s="27"/>
      <c r="RLC21" s="27"/>
      <c r="RLD21" s="27"/>
      <c r="RLE21" s="27"/>
      <c r="RLF21" s="27"/>
      <c r="RLG21" s="27"/>
      <c r="RLH21" s="27"/>
      <c r="RLI21" s="27"/>
      <c r="RLJ21" s="27"/>
      <c r="RLK21" s="27"/>
      <c r="RLL21" s="27"/>
      <c r="RLM21" s="27"/>
      <c r="RLN21" s="27"/>
      <c r="RLO21" s="27"/>
      <c r="RLP21" s="27"/>
      <c r="RLQ21" s="27"/>
      <c r="RLR21" s="27"/>
      <c r="RLS21" s="27"/>
      <c r="RLT21" s="27"/>
      <c r="RLU21" s="27"/>
      <c r="RLV21" s="27"/>
      <c r="RLW21" s="27"/>
      <c r="RLX21" s="27"/>
      <c r="RLY21" s="27"/>
      <c r="RLZ21" s="27"/>
      <c r="RMA21" s="27"/>
      <c r="RMB21" s="27"/>
      <c r="RMC21" s="27"/>
      <c r="RMD21" s="27"/>
      <c r="RME21" s="27"/>
      <c r="RMF21" s="27"/>
      <c r="RMG21" s="27"/>
      <c r="RMH21" s="27"/>
      <c r="RMI21" s="27"/>
      <c r="RMJ21" s="27"/>
      <c r="RMK21" s="27"/>
      <c r="RML21" s="27"/>
      <c r="RMM21" s="27"/>
      <c r="RMN21" s="27"/>
      <c r="RMO21" s="27"/>
      <c r="RMP21" s="27"/>
      <c r="RMQ21" s="27"/>
      <c r="RMR21" s="27"/>
      <c r="RMS21" s="27"/>
      <c r="RMT21" s="27"/>
      <c r="RMU21" s="27"/>
      <c r="RMV21" s="27"/>
      <c r="RMW21" s="27"/>
      <c r="RMX21" s="27"/>
      <c r="RMY21" s="27"/>
      <c r="RMZ21" s="27"/>
      <c r="RNA21" s="27"/>
      <c r="RNB21" s="27"/>
      <c r="RNC21" s="27"/>
      <c r="RND21" s="27"/>
      <c r="RNE21" s="27"/>
      <c r="RNF21" s="27"/>
      <c r="RNG21" s="27"/>
      <c r="RNH21" s="27"/>
      <c r="RNI21" s="27"/>
      <c r="RNJ21" s="27"/>
      <c r="RNK21" s="27"/>
      <c r="RNL21" s="27"/>
      <c r="RNM21" s="27"/>
      <c r="RNN21" s="27"/>
      <c r="RNO21" s="27"/>
      <c r="RNP21" s="27"/>
      <c r="RNQ21" s="27"/>
      <c r="RNR21" s="27"/>
      <c r="RNS21" s="27"/>
      <c r="RNT21" s="27"/>
      <c r="RNU21" s="27"/>
      <c r="RNV21" s="27"/>
      <c r="RNW21" s="27"/>
      <c r="RNX21" s="27"/>
      <c r="RNY21" s="27"/>
      <c r="RNZ21" s="27"/>
      <c r="ROA21" s="27"/>
      <c r="ROB21" s="27"/>
      <c r="ROC21" s="27"/>
      <c r="ROD21" s="27"/>
      <c r="ROE21" s="27"/>
      <c r="ROF21" s="27"/>
      <c r="ROG21" s="27"/>
      <c r="ROH21" s="27"/>
      <c r="ROI21" s="27"/>
      <c r="ROJ21" s="27"/>
      <c r="ROK21" s="27"/>
      <c r="ROL21" s="27"/>
      <c r="ROM21" s="27"/>
      <c r="RON21" s="27"/>
      <c r="ROO21" s="27"/>
      <c r="ROP21" s="27"/>
      <c r="ROQ21" s="27"/>
      <c r="ROR21" s="27"/>
      <c r="ROS21" s="27"/>
      <c r="ROT21" s="27"/>
      <c r="ROU21" s="27"/>
      <c r="ROV21" s="27"/>
      <c r="ROW21" s="27"/>
      <c r="ROX21" s="27"/>
      <c r="ROY21" s="27"/>
      <c r="ROZ21" s="27"/>
      <c r="RPA21" s="27"/>
      <c r="RPB21" s="27"/>
      <c r="RPC21" s="27"/>
      <c r="RPD21" s="27"/>
      <c r="RPE21" s="27"/>
      <c r="RPF21" s="27"/>
      <c r="RPG21" s="27"/>
      <c r="RPH21" s="27"/>
      <c r="RPI21" s="27"/>
      <c r="RPJ21" s="27"/>
      <c r="RPK21" s="27"/>
      <c r="RPL21" s="27"/>
      <c r="RPM21" s="27"/>
      <c r="RPN21" s="27"/>
      <c r="RPO21" s="27"/>
      <c r="RPP21" s="27"/>
      <c r="RPQ21" s="27"/>
      <c r="RPR21" s="27"/>
      <c r="RPS21" s="27"/>
      <c r="RPT21" s="27"/>
      <c r="RPU21" s="27"/>
      <c r="RPV21" s="27"/>
      <c r="RPW21" s="27"/>
      <c r="RPX21" s="27"/>
      <c r="RPY21" s="27"/>
      <c r="RPZ21" s="27"/>
      <c r="RQA21" s="27"/>
      <c r="RQB21" s="27"/>
      <c r="RQC21" s="27"/>
      <c r="RQD21" s="27"/>
      <c r="RQE21" s="27"/>
      <c r="RQF21" s="27"/>
      <c r="RQG21" s="27"/>
      <c r="RQH21" s="27"/>
      <c r="RQI21" s="27"/>
      <c r="RQJ21" s="27"/>
      <c r="RQK21" s="27"/>
      <c r="RQL21" s="27"/>
      <c r="RQM21" s="27"/>
      <c r="RQN21" s="27"/>
      <c r="RQO21" s="27"/>
      <c r="RQP21" s="27"/>
      <c r="RQQ21" s="27"/>
      <c r="RQR21" s="27"/>
      <c r="RQS21" s="27"/>
      <c r="RQT21" s="27"/>
      <c r="RQU21" s="27"/>
      <c r="RQV21" s="27"/>
      <c r="RQW21" s="27"/>
      <c r="RQX21" s="27"/>
      <c r="RQY21" s="27"/>
      <c r="RQZ21" s="27"/>
      <c r="RRA21" s="27"/>
      <c r="RRB21" s="27"/>
      <c r="RRC21" s="27"/>
      <c r="RRD21" s="27"/>
      <c r="RRE21" s="27"/>
      <c r="RRF21" s="27"/>
      <c r="RRG21" s="27"/>
      <c r="RRH21" s="27"/>
      <c r="RRI21" s="27"/>
      <c r="RRJ21" s="27"/>
      <c r="RRK21" s="27"/>
      <c r="RRL21" s="27"/>
      <c r="RRM21" s="27"/>
      <c r="RRN21" s="27"/>
      <c r="RRO21" s="27"/>
      <c r="RRP21" s="27"/>
      <c r="RRQ21" s="27"/>
      <c r="RRR21" s="27"/>
      <c r="RRS21" s="27"/>
      <c r="RRT21" s="27"/>
      <c r="RRU21" s="27"/>
      <c r="RRV21" s="27"/>
      <c r="RRW21" s="27"/>
      <c r="RRX21" s="27"/>
      <c r="RRY21" s="27"/>
      <c r="RRZ21" s="27"/>
      <c r="RSA21" s="27"/>
      <c r="RSB21" s="27"/>
      <c r="RSC21" s="27"/>
      <c r="RSD21" s="27"/>
      <c r="RSE21" s="27"/>
      <c r="RSF21" s="27"/>
      <c r="RSG21" s="27"/>
      <c r="RSH21" s="27"/>
      <c r="RSI21" s="27"/>
      <c r="RSJ21" s="27"/>
      <c r="RSK21" s="27"/>
      <c r="RSL21" s="27"/>
      <c r="RSM21" s="27"/>
      <c r="RSN21" s="27"/>
      <c r="RSO21" s="27"/>
      <c r="RSP21" s="27"/>
      <c r="RSQ21" s="27"/>
      <c r="RSR21" s="27"/>
      <c r="RSS21" s="27"/>
      <c r="RST21" s="27"/>
      <c r="RSU21" s="27"/>
      <c r="RSV21" s="27"/>
      <c r="RSW21" s="27"/>
      <c r="RSX21" s="27"/>
      <c r="RSY21" s="27"/>
      <c r="RSZ21" s="27"/>
      <c r="RTA21" s="27"/>
      <c r="RTB21" s="27"/>
      <c r="RTC21" s="27"/>
      <c r="RTD21" s="27"/>
      <c r="RTE21" s="27"/>
      <c r="RTF21" s="27"/>
      <c r="RTG21" s="27"/>
      <c r="RTH21" s="27"/>
      <c r="RTI21" s="27"/>
      <c r="RTJ21" s="27"/>
      <c r="RTK21" s="27"/>
      <c r="RTL21" s="27"/>
      <c r="RTM21" s="27"/>
      <c r="RTN21" s="27"/>
      <c r="RTO21" s="27"/>
      <c r="RTP21" s="27"/>
      <c r="RTQ21" s="27"/>
      <c r="RTR21" s="27"/>
      <c r="RTS21" s="27"/>
      <c r="RTT21" s="27"/>
      <c r="RTU21" s="27"/>
      <c r="RTV21" s="27"/>
      <c r="RTW21" s="27"/>
      <c r="RTX21" s="27"/>
      <c r="RTY21" s="27"/>
      <c r="RTZ21" s="27"/>
      <c r="RUA21" s="27"/>
      <c r="RUB21" s="27"/>
      <c r="RUC21" s="27"/>
      <c r="RUD21" s="27"/>
      <c r="RUE21" s="27"/>
      <c r="RUF21" s="27"/>
      <c r="RUG21" s="27"/>
      <c r="RUH21" s="27"/>
      <c r="RUI21" s="27"/>
      <c r="RUJ21" s="27"/>
      <c r="RUK21" s="27"/>
      <c r="RUL21" s="27"/>
      <c r="RUM21" s="27"/>
      <c r="RUN21" s="27"/>
      <c r="RUO21" s="27"/>
      <c r="RUP21" s="27"/>
      <c r="RUQ21" s="27"/>
      <c r="RUR21" s="27"/>
      <c r="RUS21" s="27"/>
      <c r="RUT21" s="27"/>
      <c r="RUU21" s="27"/>
      <c r="RUV21" s="27"/>
      <c r="RUW21" s="27"/>
      <c r="RUX21" s="27"/>
      <c r="RUY21" s="27"/>
      <c r="RUZ21" s="27"/>
      <c r="RVA21" s="27"/>
      <c r="RVB21" s="27"/>
      <c r="RVC21" s="27"/>
      <c r="RVD21" s="27"/>
      <c r="RVE21" s="27"/>
      <c r="RVF21" s="27"/>
      <c r="RVG21" s="27"/>
      <c r="RVH21" s="27"/>
      <c r="RVI21" s="27"/>
      <c r="RVJ21" s="27"/>
      <c r="RVK21" s="27"/>
      <c r="RVL21" s="27"/>
      <c r="RVM21" s="27"/>
      <c r="RVN21" s="27"/>
      <c r="RVO21" s="27"/>
      <c r="RVP21" s="27"/>
      <c r="RVQ21" s="27"/>
      <c r="RVR21" s="27"/>
      <c r="RVS21" s="27"/>
      <c r="RVT21" s="27"/>
      <c r="RVU21" s="27"/>
      <c r="RVV21" s="27"/>
      <c r="RVW21" s="27"/>
      <c r="RVX21" s="27"/>
      <c r="RVY21" s="27"/>
      <c r="RVZ21" s="27"/>
      <c r="RWA21" s="27"/>
      <c r="RWB21" s="27"/>
      <c r="RWC21" s="27"/>
      <c r="RWD21" s="27"/>
      <c r="RWE21" s="27"/>
      <c r="RWF21" s="27"/>
      <c r="RWG21" s="27"/>
      <c r="RWH21" s="27"/>
      <c r="RWI21" s="27"/>
      <c r="RWJ21" s="27"/>
      <c r="RWK21" s="27"/>
      <c r="RWL21" s="27"/>
      <c r="RWM21" s="27"/>
      <c r="RWN21" s="27"/>
      <c r="RWO21" s="27"/>
      <c r="RWP21" s="27"/>
      <c r="RWQ21" s="27"/>
      <c r="RWR21" s="27"/>
      <c r="RWS21" s="27"/>
      <c r="RWT21" s="27"/>
      <c r="RWU21" s="27"/>
      <c r="RWV21" s="27"/>
      <c r="RWW21" s="27"/>
      <c r="RWX21" s="27"/>
      <c r="RWY21" s="27"/>
      <c r="RWZ21" s="27"/>
      <c r="RXA21" s="27"/>
      <c r="RXB21" s="27"/>
      <c r="RXC21" s="27"/>
      <c r="RXD21" s="27"/>
      <c r="RXE21" s="27"/>
      <c r="RXF21" s="27"/>
      <c r="RXG21" s="27"/>
      <c r="RXH21" s="27"/>
      <c r="RXI21" s="27"/>
      <c r="RXJ21" s="27"/>
      <c r="RXK21" s="27"/>
      <c r="RXL21" s="27"/>
      <c r="RXM21" s="27"/>
      <c r="RXN21" s="27"/>
      <c r="RXO21" s="27"/>
      <c r="RXP21" s="27"/>
      <c r="RXQ21" s="27"/>
      <c r="RXR21" s="27"/>
      <c r="RXS21" s="27"/>
      <c r="RXT21" s="27"/>
      <c r="RXU21" s="27"/>
      <c r="RXV21" s="27"/>
      <c r="RXW21" s="27"/>
      <c r="RXX21" s="27"/>
      <c r="RXY21" s="27"/>
      <c r="RXZ21" s="27"/>
      <c r="RYA21" s="27"/>
      <c r="RYB21" s="27"/>
      <c r="RYC21" s="27"/>
      <c r="RYD21" s="27"/>
      <c r="RYE21" s="27"/>
      <c r="RYF21" s="27"/>
      <c r="RYG21" s="27"/>
      <c r="RYH21" s="27"/>
      <c r="RYI21" s="27"/>
      <c r="RYJ21" s="27"/>
      <c r="RYK21" s="27"/>
      <c r="RYL21" s="27"/>
      <c r="RYM21" s="27"/>
      <c r="RYN21" s="27"/>
      <c r="RYO21" s="27"/>
      <c r="RYP21" s="27"/>
      <c r="RYQ21" s="27"/>
      <c r="RYR21" s="27"/>
      <c r="RYS21" s="27"/>
      <c r="RYT21" s="27"/>
      <c r="RYU21" s="27"/>
      <c r="RYV21" s="27"/>
      <c r="RYW21" s="27"/>
      <c r="RYX21" s="27"/>
      <c r="RYY21" s="27"/>
      <c r="RYZ21" s="27"/>
      <c r="RZA21" s="27"/>
      <c r="RZB21" s="27"/>
      <c r="RZC21" s="27"/>
      <c r="RZD21" s="27"/>
      <c r="RZE21" s="27"/>
      <c r="RZF21" s="27"/>
      <c r="RZG21" s="27"/>
      <c r="RZH21" s="27"/>
      <c r="RZI21" s="27"/>
      <c r="RZJ21" s="27"/>
      <c r="RZK21" s="27"/>
      <c r="RZL21" s="27"/>
      <c r="RZM21" s="27"/>
      <c r="RZN21" s="27"/>
      <c r="RZO21" s="27"/>
      <c r="RZP21" s="27"/>
      <c r="RZQ21" s="27"/>
      <c r="RZR21" s="27"/>
      <c r="RZS21" s="27"/>
      <c r="RZT21" s="27"/>
      <c r="RZU21" s="27"/>
      <c r="RZV21" s="27"/>
      <c r="RZW21" s="27"/>
      <c r="RZX21" s="27"/>
      <c r="RZY21" s="27"/>
      <c r="RZZ21" s="27"/>
      <c r="SAA21" s="27"/>
      <c r="SAB21" s="27"/>
      <c r="SAC21" s="27"/>
      <c r="SAD21" s="27"/>
      <c r="SAE21" s="27"/>
      <c r="SAF21" s="27"/>
      <c r="SAG21" s="27"/>
      <c r="SAH21" s="27"/>
      <c r="SAI21" s="27"/>
      <c r="SAJ21" s="27"/>
      <c r="SAK21" s="27"/>
      <c r="SAL21" s="27"/>
      <c r="SAM21" s="27"/>
      <c r="SAN21" s="27"/>
      <c r="SAO21" s="27"/>
      <c r="SAP21" s="27"/>
      <c r="SAQ21" s="27"/>
      <c r="SAR21" s="27"/>
      <c r="SAS21" s="27"/>
      <c r="SAT21" s="27"/>
      <c r="SAU21" s="27"/>
      <c r="SAV21" s="27"/>
      <c r="SAW21" s="27"/>
      <c r="SAX21" s="27"/>
      <c r="SAY21" s="27"/>
      <c r="SAZ21" s="27"/>
      <c r="SBA21" s="27"/>
      <c r="SBB21" s="27"/>
      <c r="SBC21" s="27"/>
      <c r="SBD21" s="27"/>
      <c r="SBE21" s="27"/>
      <c r="SBF21" s="27"/>
      <c r="SBG21" s="27"/>
      <c r="SBH21" s="27"/>
      <c r="SBI21" s="27"/>
      <c r="SBJ21" s="27"/>
      <c r="SBK21" s="27"/>
      <c r="SBL21" s="27"/>
      <c r="SBM21" s="27"/>
      <c r="SBN21" s="27"/>
      <c r="SBO21" s="27"/>
      <c r="SBP21" s="27"/>
      <c r="SBQ21" s="27"/>
      <c r="SBR21" s="27"/>
      <c r="SBS21" s="27"/>
      <c r="SBT21" s="27"/>
      <c r="SBU21" s="27"/>
      <c r="SBV21" s="27"/>
      <c r="SBW21" s="27"/>
      <c r="SBX21" s="27"/>
      <c r="SBY21" s="27"/>
      <c r="SBZ21" s="27"/>
      <c r="SCA21" s="27"/>
      <c r="SCB21" s="27"/>
      <c r="SCC21" s="27"/>
      <c r="SCD21" s="27"/>
      <c r="SCE21" s="27"/>
      <c r="SCF21" s="27"/>
      <c r="SCG21" s="27"/>
      <c r="SCH21" s="27"/>
      <c r="SCI21" s="27"/>
      <c r="SCJ21" s="27"/>
      <c r="SCK21" s="27"/>
      <c r="SCL21" s="27"/>
      <c r="SCM21" s="27"/>
      <c r="SCN21" s="27"/>
      <c r="SCO21" s="27"/>
      <c r="SCP21" s="27"/>
      <c r="SCQ21" s="27"/>
      <c r="SCR21" s="27"/>
      <c r="SCS21" s="27"/>
      <c r="SCT21" s="27"/>
      <c r="SCU21" s="27"/>
      <c r="SCV21" s="27"/>
      <c r="SCW21" s="27"/>
      <c r="SCX21" s="27"/>
      <c r="SCY21" s="27"/>
      <c r="SCZ21" s="27"/>
      <c r="SDA21" s="27"/>
      <c r="SDB21" s="27"/>
      <c r="SDC21" s="27"/>
      <c r="SDD21" s="27"/>
      <c r="SDE21" s="27"/>
      <c r="SDF21" s="27"/>
      <c r="SDG21" s="27"/>
      <c r="SDH21" s="27"/>
      <c r="SDI21" s="27"/>
      <c r="SDJ21" s="27"/>
      <c r="SDK21" s="27"/>
      <c r="SDL21" s="27"/>
      <c r="SDM21" s="27"/>
      <c r="SDN21" s="27"/>
      <c r="SDO21" s="27"/>
      <c r="SDP21" s="27"/>
      <c r="SDQ21" s="27"/>
      <c r="SDR21" s="27"/>
      <c r="SDS21" s="27"/>
      <c r="SDT21" s="27"/>
      <c r="SDU21" s="27"/>
      <c r="SDV21" s="27"/>
      <c r="SDW21" s="27"/>
      <c r="SDX21" s="27"/>
      <c r="SDY21" s="27"/>
      <c r="SDZ21" s="27"/>
      <c r="SEA21" s="27"/>
      <c r="SEB21" s="27"/>
      <c r="SEC21" s="27"/>
      <c r="SED21" s="27"/>
      <c r="SEE21" s="27"/>
      <c r="SEF21" s="27"/>
      <c r="SEG21" s="27"/>
      <c r="SEH21" s="27"/>
      <c r="SEI21" s="27"/>
      <c r="SEJ21" s="27"/>
      <c r="SEK21" s="27"/>
      <c r="SEL21" s="27"/>
      <c r="SEM21" s="27"/>
      <c r="SEN21" s="27"/>
      <c r="SEO21" s="27"/>
      <c r="SEP21" s="27"/>
      <c r="SEQ21" s="27"/>
      <c r="SER21" s="27"/>
      <c r="SES21" s="27"/>
      <c r="SET21" s="27"/>
      <c r="SEU21" s="27"/>
      <c r="SEV21" s="27"/>
      <c r="SEW21" s="27"/>
      <c r="SEX21" s="27"/>
      <c r="SEY21" s="27"/>
      <c r="SEZ21" s="27"/>
      <c r="SFA21" s="27"/>
      <c r="SFB21" s="27"/>
      <c r="SFC21" s="27"/>
      <c r="SFD21" s="27"/>
      <c r="SFE21" s="27"/>
      <c r="SFF21" s="27"/>
      <c r="SFG21" s="27"/>
      <c r="SFH21" s="27"/>
      <c r="SFI21" s="27"/>
      <c r="SFJ21" s="27"/>
      <c r="SFK21" s="27"/>
      <c r="SFL21" s="27"/>
      <c r="SFM21" s="27"/>
      <c r="SFN21" s="27"/>
      <c r="SFO21" s="27"/>
      <c r="SFP21" s="27"/>
      <c r="SFQ21" s="27"/>
      <c r="SFR21" s="27"/>
      <c r="SFS21" s="27"/>
      <c r="SFT21" s="27"/>
      <c r="SFU21" s="27"/>
      <c r="SFV21" s="27"/>
      <c r="SFW21" s="27"/>
      <c r="SFX21" s="27"/>
      <c r="SFY21" s="27"/>
      <c r="SFZ21" s="27"/>
      <c r="SGA21" s="27"/>
      <c r="SGB21" s="27"/>
      <c r="SGC21" s="27"/>
      <c r="SGD21" s="27"/>
      <c r="SGE21" s="27"/>
      <c r="SGF21" s="27"/>
      <c r="SGG21" s="27"/>
      <c r="SGH21" s="27"/>
      <c r="SGI21" s="27"/>
      <c r="SGJ21" s="27"/>
      <c r="SGK21" s="27"/>
      <c r="SGL21" s="27"/>
      <c r="SGM21" s="27"/>
      <c r="SGN21" s="27"/>
      <c r="SGO21" s="27"/>
      <c r="SGP21" s="27"/>
      <c r="SGQ21" s="27"/>
      <c r="SGR21" s="27"/>
      <c r="SGS21" s="27"/>
      <c r="SGT21" s="27"/>
      <c r="SGU21" s="27"/>
      <c r="SGV21" s="27"/>
      <c r="SGW21" s="27"/>
      <c r="SGX21" s="27"/>
      <c r="SGY21" s="27"/>
      <c r="SGZ21" s="27"/>
      <c r="SHA21" s="27"/>
      <c r="SHB21" s="27"/>
      <c r="SHC21" s="27"/>
      <c r="SHD21" s="27"/>
      <c r="SHE21" s="27"/>
      <c r="SHF21" s="27"/>
      <c r="SHG21" s="27"/>
      <c r="SHH21" s="27"/>
      <c r="SHI21" s="27"/>
      <c r="SHJ21" s="27"/>
      <c r="SHK21" s="27"/>
      <c r="SHL21" s="27"/>
      <c r="SHM21" s="27"/>
      <c r="SHN21" s="27"/>
      <c r="SHO21" s="27"/>
      <c r="SHP21" s="27"/>
      <c r="SHQ21" s="27"/>
      <c r="SHR21" s="27"/>
      <c r="SHS21" s="27"/>
      <c r="SHT21" s="27"/>
      <c r="SHU21" s="27"/>
      <c r="SHV21" s="27"/>
      <c r="SHW21" s="27"/>
      <c r="SHX21" s="27"/>
      <c r="SHY21" s="27"/>
      <c r="SHZ21" s="27"/>
      <c r="SIA21" s="27"/>
      <c r="SIB21" s="27"/>
      <c r="SIC21" s="27"/>
      <c r="SID21" s="27"/>
      <c r="SIE21" s="27"/>
      <c r="SIF21" s="27"/>
      <c r="SIG21" s="27"/>
      <c r="SIH21" s="27"/>
      <c r="SII21" s="27"/>
      <c r="SIJ21" s="27"/>
      <c r="SIK21" s="27"/>
      <c r="SIL21" s="27"/>
      <c r="SIM21" s="27"/>
      <c r="SIN21" s="27"/>
      <c r="SIO21" s="27"/>
      <c r="SIP21" s="27"/>
      <c r="SIQ21" s="27"/>
      <c r="SIR21" s="27"/>
      <c r="SIS21" s="27"/>
      <c r="SIT21" s="27"/>
      <c r="SIU21" s="27"/>
      <c r="SIV21" s="27"/>
      <c r="SIW21" s="27"/>
      <c r="SIX21" s="27"/>
      <c r="SIY21" s="27"/>
      <c r="SIZ21" s="27"/>
      <c r="SJA21" s="27"/>
      <c r="SJB21" s="27"/>
      <c r="SJC21" s="27"/>
      <c r="SJD21" s="27"/>
      <c r="SJE21" s="27"/>
      <c r="SJF21" s="27"/>
      <c r="SJG21" s="27"/>
      <c r="SJH21" s="27"/>
      <c r="SJI21" s="27"/>
      <c r="SJJ21" s="27"/>
      <c r="SJK21" s="27"/>
      <c r="SJL21" s="27"/>
      <c r="SJM21" s="27"/>
      <c r="SJN21" s="27"/>
      <c r="SJO21" s="27"/>
      <c r="SJP21" s="27"/>
      <c r="SJQ21" s="27"/>
      <c r="SJR21" s="27"/>
      <c r="SJS21" s="27"/>
      <c r="SJT21" s="27"/>
      <c r="SJU21" s="27"/>
      <c r="SJV21" s="27"/>
      <c r="SJW21" s="27"/>
      <c r="SJX21" s="27"/>
      <c r="SJY21" s="27"/>
      <c r="SJZ21" s="27"/>
      <c r="SKA21" s="27"/>
      <c r="SKB21" s="27"/>
      <c r="SKC21" s="27"/>
      <c r="SKD21" s="27"/>
      <c r="SKE21" s="27"/>
      <c r="SKF21" s="27"/>
      <c r="SKG21" s="27"/>
      <c r="SKH21" s="27"/>
      <c r="SKI21" s="27"/>
      <c r="SKJ21" s="27"/>
      <c r="SKK21" s="27"/>
      <c r="SKL21" s="27"/>
      <c r="SKM21" s="27"/>
      <c r="SKN21" s="27"/>
      <c r="SKO21" s="27"/>
      <c r="SKP21" s="27"/>
      <c r="SKQ21" s="27"/>
      <c r="SKR21" s="27"/>
      <c r="SKS21" s="27"/>
      <c r="SKT21" s="27"/>
      <c r="SKU21" s="27"/>
      <c r="SKV21" s="27"/>
      <c r="SKW21" s="27"/>
      <c r="SKX21" s="27"/>
      <c r="SKY21" s="27"/>
      <c r="SKZ21" s="27"/>
      <c r="SLA21" s="27"/>
      <c r="SLB21" s="27"/>
      <c r="SLC21" s="27"/>
      <c r="SLD21" s="27"/>
      <c r="SLE21" s="27"/>
      <c r="SLF21" s="27"/>
      <c r="SLG21" s="27"/>
      <c r="SLH21" s="27"/>
      <c r="SLI21" s="27"/>
      <c r="SLJ21" s="27"/>
      <c r="SLK21" s="27"/>
      <c r="SLL21" s="27"/>
      <c r="SLM21" s="27"/>
      <c r="SLN21" s="27"/>
      <c r="SLO21" s="27"/>
      <c r="SLP21" s="27"/>
      <c r="SLQ21" s="27"/>
      <c r="SLR21" s="27"/>
      <c r="SLS21" s="27"/>
      <c r="SLT21" s="27"/>
      <c r="SLU21" s="27"/>
      <c r="SLV21" s="27"/>
      <c r="SLW21" s="27"/>
      <c r="SLX21" s="27"/>
      <c r="SLY21" s="27"/>
      <c r="SLZ21" s="27"/>
      <c r="SMA21" s="27"/>
      <c r="SMB21" s="27"/>
      <c r="SMC21" s="27"/>
      <c r="SMD21" s="27"/>
      <c r="SME21" s="27"/>
      <c r="SMF21" s="27"/>
      <c r="SMG21" s="27"/>
      <c r="SMH21" s="27"/>
      <c r="SMI21" s="27"/>
      <c r="SMJ21" s="27"/>
      <c r="SMK21" s="27"/>
      <c r="SML21" s="27"/>
      <c r="SMM21" s="27"/>
      <c r="SMN21" s="27"/>
      <c r="SMO21" s="27"/>
      <c r="SMP21" s="27"/>
      <c r="SMQ21" s="27"/>
      <c r="SMR21" s="27"/>
      <c r="SMS21" s="27"/>
      <c r="SMT21" s="27"/>
      <c r="SMU21" s="27"/>
      <c r="SMV21" s="27"/>
      <c r="SMW21" s="27"/>
      <c r="SMX21" s="27"/>
      <c r="SMY21" s="27"/>
      <c r="SMZ21" s="27"/>
      <c r="SNA21" s="27"/>
      <c r="SNB21" s="27"/>
      <c r="SNC21" s="27"/>
      <c r="SND21" s="27"/>
      <c r="SNE21" s="27"/>
      <c r="SNF21" s="27"/>
      <c r="SNG21" s="27"/>
      <c r="SNH21" s="27"/>
      <c r="SNI21" s="27"/>
      <c r="SNJ21" s="27"/>
      <c r="SNK21" s="27"/>
      <c r="SNL21" s="27"/>
      <c r="SNM21" s="27"/>
      <c r="SNN21" s="27"/>
      <c r="SNO21" s="27"/>
      <c r="SNP21" s="27"/>
      <c r="SNQ21" s="27"/>
      <c r="SNR21" s="27"/>
      <c r="SNS21" s="27"/>
      <c r="SNT21" s="27"/>
      <c r="SNU21" s="27"/>
      <c r="SNV21" s="27"/>
      <c r="SNW21" s="27"/>
      <c r="SNX21" s="27"/>
      <c r="SNY21" s="27"/>
      <c r="SNZ21" s="27"/>
      <c r="SOA21" s="27"/>
      <c r="SOB21" s="27"/>
      <c r="SOC21" s="27"/>
      <c r="SOD21" s="27"/>
      <c r="SOE21" s="27"/>
      <c r="SOF21" s="27"/>
      <c r="SOG21" s="27"/>
      <c r="SOH21" s="27"/>
      <c r="SOI21" s="27"/>
      <c r="SOJ21" s="27"/>
      <c r="SOK21" s="27"/>
      <c r="SOL21" s="27"/>
      <c r="SOM21" s="27"/>
      <c r="SON21" s="27"/>
      <c r="SOO21" s="27"/>
      <c r="SOP21" s="27"/>
      <c r="SOQ21" s="27"/>
      <c r="SOR21" s="27"/>
      <c r="SOS21" s="27"/>
      <c r="SOT21" s="27"/>
      <c r="SOU21" s="27"/>
      <c r="SOV21" s="27"/>
      <c r="SOW21" s="27"/>
      <c r="SOX21" s="27"/>
      <c r="SOY21" s="27"/>
      <c r="SOZ21" s="27"/>
      <c r="SPA21" s="27"/>
      <c r="SPB21" s="27"/>
      <c r="SPC21" s="27"/>
      <c r="SPD21" s="27"/>
      <c r="SPE21" s="27"/>
      <c r="SPF21" s="27"/>
      <c r="SPG21" s="27"/>
      <c r="SPH21" s="27"/>
      <c r="SPI21" s="27"/>
      <c r="SPJ21" s="27"/>
      <c r="SPK21" s="27"/>
      <c r="SPL21" s="27"/>
      <c r="SPM21" s="27"/>
      <c r="SPN21" s="27"/>
      <c r="SPO21" s="27"/>
      <c r="SPP21" s="27"/>
      <c r="SPQ21" s="27"/>
      <c r="SPR21" s="27"/>
      <c r="SPS21" s="27"/>
      <c r="SPT21" s="27"/>
      <c r="SPU21" s="27"/>
      <c r="SPV21" s="27"/>
      <c r="SPW21" s="27"/>
      <c r="SPX21" s="27"/>
      <c r="SPY21" s="27"/>
      <c r="SPZ21" s="27"/>
      <c r="SQA21" s="27"/>
      <c r="SQB21" s="27"/>
      <c r="SQC21" s="27"/>
      <c r="SQD21" s="27"/>
      <c r="SQE21" s="27"/>
      <c r="SQF21" s="27"/>
      <c r="SQG21" s="27"/>
      <c r="SQH21" s="27"/>
      <c r="SQI21" s="27"/>
      <c r="SQJ21" s="27"/>
      <c r="SQK21" s="27"/>
      <c r="SQL21" s="27"/>
      <c r="SQM21" s="27"/>
      <c r="SQN21" s="27"/>
      <c r="SQO21" s="27"/>
      <c r="SQP21" s="27"/>
      <c r="SQQ21" s="27"/>
      <c r="SQR21" s="27"/>
      <c r="SQS21" s="27"/>
      <c r="SQT21" s="27"/>
      <c r="SQU21" s="27"/>
      <c r="SQV21" s="27"/>
      <c r="SQW21" s="27"/>
      <c r="SQX21" s="27"/>
      <c r="SQY21" s="27"/>
      <c r="SQZ21" s="27"/>
      <c r="SRA21" s="27"/>
      <c r="SRB21" s="27"/>
      <c r="SRC21" s="27"/>
      <c r="SRD21" s="27"/>
      <c r="SRE21" s="27"/>
      <c r="SRF21" s="27"/>
      <c r="SRG21" s="27"/>
      <c r="SRH21" s="27"/>
      <c r="SRI21" s="27"/>
      <c r="SRJ21" s="27"/>
      <c r="SRK21" s="27"/>
      <c r="SRL21" s="27"/>
      <c r="SRM21" s="27"/>
      <c r="SRN21" s="27"/>
      <c r="SRO21" s="27"/>
      <c r="SRP21" s="27"/>
      <c r="SRQ21" s="27"/>
      <c r="SRR21" s="27"/>
      <c r="SRS21" s="27"/>
      <c r="SRT21" s="27"/>
      <c r="SRU21" s="27"/>
      <c r="SRV21" s="27"/>
      <c r="SRW21" s="27"/>
      <c r="SRX21" s="27"/>
      <c r="SRY21" s="27"/>
      <c r="SRZ21" s="27"/>
      <c r="SSA21" s="27"/>
      <c r="SSB21" s="27"/>
      <c r="SSC21" s="27"/>
      <c r="SSD21" s="27"/>
      <c r="SSE21" s="27"/>
      <c r="SSF21" s="27"/>
      <c r="SSG21" s="27"/>
      <c r="SSH21" s="27"/>
      <c r="SSI21" s="27"/>
      <c r="SSJ21" s="27"/>
      <c r="SSK21" s="27"/>
      <c r="SSL21" s="27"/>
      <c r="SSM21" s="27"/>
      <c r="SSN21" s="27"/>
      <c r="SSO21" s="27"/>
      <c r="SSP21" s="27"/>
      <c r="SSQ21" s="27"/>
      <c r="SSR21" s="27"/>
      <c r="SSS21" s="27"/>
      <c r="SST21" s="27"/>
      <c r="SSU21" s="27"/>
      <c r="SSV21" s="27"/>
      <c r="SSW21" s="27"/>
      <c r="SSX21" s="27"/>
      <c r="SSY21" s="27"/>
      <c r="SSZ21" s="27"/>
      <c r="STA21" s="27"/>
      <c r="STB21" s="27"/>
      <c r="STC21" s="27"/>
      <c r="STD21" s="27"/>
      <c r="STE21" s="27"/>
      <c r="STF21" s="27"/>
      <c r="STG21" s="27"/>
      <c r="STH21" s="27"/>
      <c r="STI21" s="27"/>
      <c r="STJ21" s="27"/>
      <c r="STK21" s="27"/>
      <c r="STL21" s="27"/>
      <c r="STM21" s="27"/>
      <c r="STN21" s="27"/>
      <c r="STO21" s="27"/>
      <c r="STP21" s="27"/>
      <c r="STQ21" s="27"/>
      <c r="STR21" s="27"/>
      <c r="STS21" s="27"/>
      <c r="STT21" s="27"/>
      <c r="STU21" s="27"/>
      <c r="STV21" s="27"/>
      <c r="STW21" s="27"/>
      <c r="STX21" s="27"/>
      <c r="STY21" s="27"/>
      <c r="STZ21" s="27"/>
      <c r="SUA21" s="27"/>
      <c r="SUB21" s="27"/>
      <c r="SUC21" s="27"/>
      <c r="SUD21" s="27"/>
      <c r="SUE21" s="27"/>
      <c r="SUF21" s="27"/>
      <c r="SUG21" s="27"/>
      <c r="SUH21" s="27"/>
      <c r="SUI21" s="27"/>
      <c r="SUJ21" s="27"/>
      <c r="SUK21" s="27"/>
      <c r="SUL21" s="27"/>
      <c r="SUM21" s="27"/>
      <c r="SUN21" s="27"/>
      <c r="SUO21" s="27"/>
      <c r="SUP21" s="27"/>
      <c r="SUQ21" s="27"/>
      <c r="SUR21" s="27"/>
      <c r="SUS21" s="27"/>
      <c r="SUT21" s="27"/>
      <c r="SUU21" s="27"/>
      <c r="SUV21" s="27"/>
      <c r="SUW21" s="27"/>
      <c r="SUX21" s="27"/>
      <c r="SUY21" s="27"/>
      <c r="SUZ21" s="27"/>
      <c r="SVA21" s="27"/>
      <c r="SVB21" s="27"/>
      <c r="SVC21" s="27"/>
      <c r="SVD21" s="27"/>
      <c r="SVE21" s="27"/>
      <c r="SVF21" s="27"/>
      <c r="SVG21" s="27"/>
      <c r="SVH21" s="27"/>
      <c r="SVI21" s="27"/>
      <c r="SVJ21" s="27"/>
      <c r="SVK21" s="27"/>
      <c r="SVL21" s="27"/>
      <c r="SVM21" s="27"/>
      <c r="SVN21" s="27"/>
      <c r="SVO21" s="27"/>
      <c r="SVP21" s="27"/>
      <c r="SVQ21" s="27"/>
      <c r="SVR21" s="27"/>
      <c r="SVS21" s="27"/>
      <c r="SVT21" s="27"/>
      <c r="SVU21" s="27"/>
      <c r="SVV21" s="27"/>
      <c r="SVW21" s="27"/>
      <c r="SVX21" s="27"/>
      <c r="SVY21" s="27"/>
      <c r="SVZ21" s="27"/>
      <c r="SWA21" s="27"/>
      <c r="SWB21" s="27"/>
      <c r="SWC21" s="27"/>
      <c r="SWD21" s="27"/>
      <c r="SWE21" s="27"/>
      <c r="SWF21" s="27"/>
      <c r="SWG21" s="27"/>
      <c r="SWH21" s="27"/>
      <c r="SWI21" s="27"/>
      <c r="SWJ21" s="27"/>
      <c r="SWK21" s="27"/>
      <c r="SWL21" s="27"/>
      <c r="SWM21" s="27"/>
      <c r="SWN21" s="27"/>
      <c r="SWO21" s="27"/>
      <c r="SWP21" s="27"/>
      <c r="SWQ21" s="27"/>
      <c r="SWR21" s="27"/>
      <c r="SWS21" s="27"/>
      <c r="SWT21" s="27"/>
      <c r="SWU21" s="27"/>
      <c r="SWV21" s="27"/>
      <c r="SWW21" s="27"/>
      <c r="SWX21" s="27"/>
      <c r="SWY21" s="27"/>
      <c r="SWZ21" s="27"/>
      <c r="SXA21" s="27"/>
      <c r="SXB21" s="27"/>
      <c r="SXC21" s="27"/>
      <c r="SXD21" s="27"/>
      <c r="SXE21" s="27"/>
      <c r="SXF21" s="27"/>
      <c r="SXG21" s="27"/>
      <c r="SXH21" s="27"/>
      <c r="SXI21" s="27"/>
      <c r="SXJ21" s="27"/>
      <c r="SXK21" s="27"/>
      <c r="SXL21" s="27"/>
      <c r="SXM21" s="27"/>
      <c r="SXN21" s="27"/>
      <c r="SXO21" s="27"/>
      <c r="SXP21" s="27"/>
      <c r="SXQ21" s="27"/>
      <c r="SXR21" s="27"/>
      <c r="SXS21" s="27"/>
      <c r="SXT21" s="27"/>
      <c r="SXU21" s="27"/>
      <c r="SXV21" s="27"/>
      <c r="SXW21" s="27"/>
      <c r="SXX21" s="27"/>
      <c r="SXY21" s="27"/>
      <c r="SXZ21" s="27"/>
      <c r="SYA21" s="27"/>
      <c r="SYB21" s="27"/>
      <c r="SYC21" s="27"/>
      <c r="SYD21" s="27"/>
      <c r="SYE21" s="27"/>
      <c r="SYF21" s="27"/>
      <c r="SYG21" s="27"/>
      <c r="SYH21" s="27"/>
      <c r="SYI21" s="27"/>
      <c r="SYJ21" s="27"/>
      <c r="SYK21" s="27"/>
      <c r="SYL21" s="27"/>
      <c r="SYM21" s="27"/>
      <c r="SYN21" s="27"/>
      <c r="SYO21" s="27"/>
      <c r="SYP21" s="27"/>
      <c r="SYQ21" s="27"/>
      <c r="SYR21" s="27"/>
      <c r="SYS21" s="27"/>
      <c r="SYT21" s="27"/>
      <c r="SYU21" s="27"/>
      <c r="SYV21" s="27"/>
      <c r="SYW21" s="27"/>
      <c r="SYX21" s="27"/>
      <c r="SYY21" s="27"/>
      <c r="SYZ21" s="27"/>
      <c r="SZA21" s="27"/>
      <c r="SZB21" s="27"/>
      <c r="SZC21" s="27"/>
      <c r="SZD21" s="27"/>
      <c r="SZE21" s="27"/>
      <c r="SZF21" s="27"/>
      <c r="SZG21" s="27"/>
      <c r="SZH21" s="27"/>
      <c r="SZI21" s="27"/>
      <c r="SZJ21" s="27"/>
      <c r="SZK21" s="27"/>
      <c r="SZL21" s="27"/>
      <c r="SZM21" s="27"/>
      <c r="SZN21" s="27"/>
      <c r="SZO21" s="27"/>
      <c r="SZP21" s="27"/>
      <c r="SZQ21" s="27"/>
      <c r="SZR21" s="27"/>
      <c r="SZS21" s="27"/>
      <c r="SZT21" s="27"/>
      <c r="SZU21" s="27"/>
      <c r="SZV21" s="27"/>
      <c r="SZW21" s="27"/>
      <c r="SZX21" s="27"/>
      <c r="SZY21" s="27"/>
      <c r="SZZ21" s="27"/>
      <c r="TAA21" s="27"/>
      <c r="TAB21" s="27"/>
      <c r="TAC21" s="27"/>
      <c r="TAD21" s="27"/>
      <c r="TAE21" s="27"/>
      <c r="TAF21" s="27"/>
      <c r="TAG21" s="27"/>
      <c r="TAH21" s="27"/>
      <c r="TAI21" s="27"/>
      <c r="TAJ21" s="27"/>
      <c r="TAK21" s="27"/>
      <c r="TAL21" s="27"/>
      <c r="TAM21" s="27"/>
      <c r="TAN21" s="27"/>
      <c r="TAO21" s="27"/>
      <c r="TAP21" s="27"/>
      <c r="TAQ21" s="27"/>
      <c r="TAR21" s="27"/>
      <c r="TAS21" s="27"/>
      <c r="TAT21" s="27"/>
      <c r="TAU21" s="27"/>
      <c r="TAV21" s="27"/>
      <c r="TAW21" s="27"/>
      <c r="TAX21" s="27"/>
      <c r="TAY21" s="27"/>
      <c r="TAZ21" s="27"/>
      <c r="TBA21" s="27"/>
      <c r="TBB21" s="27"/>
      <c r="TBC21" s="27"/>
      <c r="TBD21" s="27"/>
      <c r="TBE21" s="27"/>
      <c r="TBF21" s="27"/>
      <c r="TBG21" s="27"/>
      <c r="TBH21" s="27"/>
      <c r="TBI21" s="27"/>
      <c r="TBJ21" s="27"/>
      <c r="TBK21" s="27"/>
      <c r="TBL21" s="27"/>
      <c r="TBM21" s="27"/>
      <c r="TBN21" s="27"/>
      <c r="TBO21" s="27"/>
      <c r="TBP21" s="27"/>
      <c r="TBQ21" s="27"/>
      <c r="TBR21" s="27"/>
      <c r="TBS21" s="27"/>
      <c r="TBT21" s="27"/>
      <c r="TBU21" s="27"/>
      <c r="TBV21" s="27"/>
      <c r="TBW21" s="27"/>
      <c r="TBX21" s="27"/>
      <c r="TBY21" s="27"/>
      <c r="TBZ21" s="27"/>
      <c r="TCA21" s="27"/>
      <c r="TCB21" s="27"/>
      <c r="TCC21" s="27"/>
      <c r="TCD21" s="27"/>
      <c r="TCE21" s="27"/>
      <c r="TCF21" s="27"/>
      <c r="TCG21" s="27"/>
      <c r="TCH21" s="27"/>
      <c r="TCI21" s="27"/>
      <c r="TCJ21" s="27"/>
      <c r="TCK21" s="27"/>
      <c r="TCL21" s="27"/>
      <c r="TCM21" s="27"/>
      <c r="TCN21" s="27"/>
      <c r="TCO21" s="27"/>
      <c r="TCP21" s="27"/>
      <c r="TCQ21" s="27"/>
      <c r="TCR21" s="27"/>
      <c r="TCS21" s="27"/>
      <c r="TCT21" s="27"/>
      <c r="TCU21" s="27"/>
      <c r="TCV21" s="27"/>
      <c r="TCW21" s="27"/>
      <c r="TCX21" s="27"/>
      <c r="TCY21" s="27"/>
      <c r="TCZ21" s="27"/>
      <c r="TDA21" s="27"/>
      <c r="TDB21" s="27"/>
      <c r="TDC21" s="27"/>
      <c r="TDD21" s="27"/>
      <c r="TDE21" s="27"/>
      <c r="TDF21" s="27"/>
      <c r="TDG21" s="27"/>
      <c r="TDH21" s="27"/>
      <c r="TDI21" s="27"/>
      <c r="TDJ21" s="27"/>
      <c r="TDK21" s="27"/>
      <c r="TDL21" s="27"/>
      <c r="TDM21" s="27"/>
      <c r="TDN21" s="27"/>
      <c r="TDO21" s="27"/>
      <c r="TDP21" s="27"/>
      <c r="TDQ21" s="27"/>
      <c r="TDR21" s="27"/>
      <c r="TDS21" s="27"/>
      <c r="TDT21" s="27"/>
      <c r="TDU21" s="27"/>
      <c r="TDV21" s="27"/>
      <c r="TDW21" s="27"/>
      <c r="TDX21" s="27"/>
      <c r="TDY21" s="27"/>
      <c r="TDZ21" s="27"/>
      <c r="TEA21" s="27"/>
      <c r="TEB21" s="27"/>
      <c r="TEC21" s="27"/>
      <c r="TED21" s="27"/>
      <c r="TEE21" s="27"/>
      <c r="TEF21" s="27"/>
      <c r="TEG21" s="27"/>
      <c r="TEH21" s="27"/>
      <c r="TEI21" s="27"/>
      <c r="TEJ21" s="27"/>
      <c r="TEK21" s="27"/>
      <c r="TEL21" s="27"/>
      <c r="TEM21" s="27"/>
      <c r="TEN21" s="27"/>
      <c r="TEO21" s="27"/>
      <c r="TEP21" s="27"/>
      <c r="TEQ21" s="27"/>
      <c r="TER21" s="27"/>
      <c r="TES21" s="27"/>
      <c r="TET21" s="27"/>
      <c r="TEU21" s="27"/>
      <c r="TEV21" s="27"/>
      <c r="TEW21" s="27"/>
      <c r="TEX21" s="27"/>
      <c r="TEY21" s="27"/>
      <c r="TEZ21" s="27"/>
      <c r="TFA21" s="27"/>
      <c r="TFB21" s="27"/>
      <c r="TFC21" s="27"/>
      <c r="TFD21" s="27"/>
      <c r="TFE21" s="27"/>
      <c r="TFF21" s="27"/>
      <c r="TFG21" s="27"/>
      <c r="TFH21" s="27"/>
      <c r="TFI21" s="27"/>
      <c r="TFJ21" s="27"/>
      <c r="TFK21" s="27"/>
      <c r="TFL21" s="27"/>
      <c r="TFM21" s="27"/>
      <c r="TFN21" s="27"/>
      <c r="TFO21" s="27"/>
      <c r="TFP21" s="27"/>
      <c r="TFQ21" s="27"/>
      <c r="TFR21" s="27"/>
      <c r="TFS21" s="27"/>
      <c r="TFT21" s="27"/>
      <c r="TFU21" s="27"/>
      <c r="TFV21" s="27"/>
      <c r="TFW21" s="27"/>
      <c r="TFX21" s="27"/>
      <c r="TFY21" s="27"/>
      <c r="TFZ21" s="27"/>
      <c r="TGA21" s="27"/>
      <c r="TGB21" s="27"/>
      <c r="TGC21" s="27"/>
      <c r="TGD21" s="27"/>
      <c r="TGE21" s="27"/>
      <c r="TGF21" s="27"/>
      <c r="TGG21" s="27"/>
      <c r="TGH21" s="27"/>
      <c r="TGI21" s="27"/>
      <c r="TGJ21" s="27"/>
      <c r="TGK21" s="27"/>
      <c r="TGL21" s="27"/>
      <c r="TGM21" s="27"/>
      <c r="TGN21" s="27"/>
      <c r="TGO21" s="27"/>
      <c r="TGP21" s="27"/>
      <c r="TGQ21" s="27"/>
      <c r="TGR21" s="27"/>
      <c r="TGS21" s="27"/>
      <c r="TGT21" s="27"/>
      <c r="TGU21" s="27"/>
      <c r="TGV21" s="27"/>
      <c r="TGW21" s="27"/>
      <c r="TGX21" s="27"/>
      <c r="TGY21" s="27"/>
      <c r="TGZ21" s="27"/>
      <c r="THA21" s="27"/>
      <c r="THB21" s="27"/>
      <c r="THC21" s="27"/>
      <c r="THD21" s="27"/>
      <c r="THE21" s="27"/>
      <c r="THF21" s="27"/>
      <c r="THG21" s="27"/>
      <c r="THH21" s="27"/>
      <c r="THI21" s="27"/>
      <c r="THJ21" s="27"/>
      <c r="THK21" s="27"/>
      <c r="THL21" s="27"/>
      <c r="THM21" s="27"/>
      <c r="THN21" s="27"/>
      <c r="THO21" s="27"/>
      <c r="THP21" s="27"/>
      <c r="THQ21" s="27"/>
      <c r="THR21" s="27"/>
      <c r="THS21" s="27"/>
      <c r="THT21" s="27"/>
      <c r="THU21" s="27"/>
      <c r="THV21" s="27"/>
      <c r="THW21" s="27"/>
      <c r="THX21" s="27"/>
      <c r="THY21" s="27"/>
      <c r="THZ21" s="27"/>
      <c r="TIA21" s="27"/>
      <c r="TIB21" s="27"/>
      <c r="TIC21" s="27"/>
      <c r="TID21" s="27"/>
      <c r="TIE21" s="27"/>
      <c r="TIF21" s="27"/>
      <c r="TIG21" s="27"/>
      <c r="TIH21" s="27"/>
      <c r="TII21" s="27"/>
      <c r="TIJ21" s="27"/>
      <c r="TIK21" s="27"/>
      <c r="TIL21" s="27"/>
      <c r="TIM21" s="27"/>
      <c r="TIN21" s="27"/>
      <c r="TIO21" s="27"/>
      <c r="TIP21" s="27"/>
      <c r="TIQ21" s="27"/>
      <c r="TIR21" s="27"/>
      <c r="TIS21" s="27"/>
      <c r="TIT21" s="27"/>
      <c r="TIU21" s="27"/>
      <c r="TIV21" s="27"/>
      <c r="TIW21" s="27"/>
      <c r="TIX21" s="27"/>
      <c r="TIY21" s="27"/>
      <c r="TIZ21" s="27"/>
      <c r="TJA21" s="27"/>
      <c r="TJB21" s="27"/>
      <c r="TJC21" s="27"/>
      <c r="TJD21" s="27"/>
      <c r="TJE21" s="27"/>
      <c r="TJF21" s="27"/>
      <c r="TJG21" s="27"/>
      <c r="TJH21" s="27"/>
      <c r="TJI21" s="27"/>
      <c r="TJJ21" s="27"/>
      <c r="TJK21" s="27"/>
      <c r="TJL21" s="27"/>
      <c r="TJM21" s="27"/>
      <c r="TJN21" s="27"/>
      <c r="TJO21" s="27"/>
      <c r="TJP21" s="27"/>
      <c r="TJQ21" s="27"/>
      <c r="TJR21" s="27"/>
      <c r="TJS21" s="27"/>
      <c r="TJT21" s="27"/>
      <c r="TJU21" s="27"/>
      <c r="TJV21" s="27"/>
      <c r="TJW21" s="27"/>
      <c r="TJX21" s="27"/>
      <c r="TJY21" s="27"/>
      <c r="TJZ21" s="27"/>
      <c r="TKA21" s="27"/>
      <c r="TKB21" s="27"/>
      <c r="TKC21" s="27"/>
      <c r="TKD21" s="27"/>
      <c r="TKE21" s="27"/>
      <c r="TKF21" s="27"/>
      <c r="TKG21" s="27"/>
      <c r="TKH21" s="27"/>
      <c r="TKI21" s="27"/>
      <c r="TKJ21" s="27"/>
      <c r="TKK21" s="27"/>
      <c r="TKL21" s="27"/>
      <c r="TKM21" s="27"/>
      <c r="TKN21" s="27"/>
      <c r="TKO21" s="27"/>
      <c r="TKP21" s="27"/>
      <c r="TKQ21" s="27"/>
      <c r="TKR21" s="27"/>
      <c r="TKS21" s="27"/>
      <c r="TKT21" s="27"/>
      <c r="TKU21" s="27"/>
      <c r="TKV21" s="27"/>
      <c r="TKW21" s="27"/>
      <c r="TKX21" s="27"/>
      <c r="TKY21" s="27"/>
      <c r="TKZ21" s="27"/>
      <c r="TLA21" s="27"/>
      <c r="TLB21" s="27"/>
      <c r="TLC21" s="27"/>
      <c r="TLD21" s="27"/>
      <c r="TLE21" s="27"/>
      <c r="TLF21" s="27"/>
      <c r="TLG21" s="27"/>
      <c r="TLH21" s="27"/>
      <c r="TLI21" s="27"/>
      <c r="TLJ21" s="27"/>
      <c r="TLK21" s="27"/>
      <c r="TLL21" s="27"/>
      <c r="TLM21" s="27"/>
      <c r="TLN21" s="27"/>
      <c r="TLO21" s="27"/>
      <c r="TLP21" s="27"/>
      <c r="TLQ21" s="27"/>
      <c r="TLR21" s="27"/>
      <c r="TLS21" s="27"/>
      <c r="TLT21" s="27"/>
      <c r="TLU21" s="27"/>
      <c r="TLV21" s="27"/>
      <c r="TLW21" s="27"/>
      <c r="TLX21" s="27"/>
      <c r="TLY21" s="27"/>
      <c r="TLZ21" s="27"/>
      <c r="TMA21" s="27"/>
      <c r="TMB21" s="27"/>
      <c r="TMC21" s="27"/>
      <c r="TMD21" s="27"/>
      <c r="TME21" s="27"/>
      <c r="TMF21" s="27"/>
      <c r="TMG21" s="27"/>
      <c r="TMH21" s="27"/>
      <c r="TMI21" s="27"/>
      <c r="TMJ21" s="27"/>
      <c r="TMK21" s="27"/>
      <c r="TML21" s="27"/>
      <c r="TMM21" s="27"/>
      <c r="TMN21" s="27"/>
      <c r="TMO21" s="27"/>
      <c r="TMP21" s="27"/>
      <c r="TMQ21" s="27"/>
      <c r="TMR21" s="27"/>
      <c r="TMS21" s="27"/>
      <c r="TMT21" s="27"/>
      <c r="TMU21" s="27"/>
      <c r="TMV21" s="27"/>
      <c r="TMW21" s="27"/>
      <c r="TMX21" s="27"/>
      <c r="TMY21" s="27"/>
      <c r="TMZ21" s="27"/>
      <c r="TNA21" s="27"/>
      <c r="TNB21" s="27"/>
      <c r="TNC21" s="27"/>
      <c r="TND21" s="27"/>
      <c r="TNE21" s="27"/>
      <c r="TNF21" s="27"/>
      <c r="TNG21" s="27"/>
      <c r="TNH21" s="27"/>
      <c r="TNI21" s="27"/>
      <c r="TNJ21" s="27"/>
      <c r="TNK21" s="27"/>
      <c r="TNL21" s="27"/>
      <c r="TNM21" s="27"/>
      <c r="TNN21" s="27"/>
      <c r="TNO21" s="27"/>
      <c r="TNP21" s="27"/>
      <c r="TNQ21" s="27"/>
      <c r="TNR21" s="27"/>
      <c r="TNS21" s="27"/>
      <c r="TNT21" s="27"/>
      <c r="TNU21" s="27"/>
      <c r="TNV21" s="27"/>
      <c r="TNW21" s="27"/>
      <c r="TNX21" s="27"/>
      <c r="TNY21" s="27"/>
      <c r="TNZ21" s="27"/>
      <c r="TOA21" s="27"/>
      <c r="TOB21" s="27"/>
      <c r="TOC21" s="27"/>
      <c r="TOD21" s="27"/>
      <c r="TOE21" s="27"/>
      <c r="TOF21" s="27"/>
      <c r="TOG21" s="27"/>
      <c r="TOH21" s="27"/>
      <c r="TOI21" s="27"/>
      <c r="TOJ21" s="27"/>
      <c r="TOK21" s="27"/>
      <c r="TOL21" s="27"/>
      <c r="TOM21" s="27"/>
      <c r="TON21" s="27"/>
      <c r="TOO21" s="27"/>
      <c r="TOP21" s="27"/>
      <c r="TOQ21" s="27"/>
      <c r="TOR21" s="27"/>
      <c r="TOS21" s="27"/>
      <c r="TOT21" s="27"/>
      <c r="TOU21" s="27"/>
      <c r="TOV21" s="27"/>
      <c r="TOW21" s="27"/>
      <c r="TOX21" s="27"/>
      <c r="TOY21" s="27"/>
      <c r="TOZ21" s="27"/>
      <c r="TPA21" s="27"/>
      <c r="TPB21" s="27"/>
      <c r="TPC21" s="27"/>
      <c r="TPD21" s="27"/>
      <c r="TPE21" s="27"/>
      <c r="TPF21" s="27"/>
      <c r="TPG21" s="27"/>
      <c r="TPH21" s="27"/>
      <c r="TPI21" s="27"/>
      <c r="TPJ21" s="27"/>
      <c r="TPK21" s="27"/>
      <c r="TPL21" s="27"/>
      <c r="TPM21" s="27"/>
      <c r="TPN21" s="27"/>
      <c r="TPO21" s="27"/>
      <c r="TPP21" s="27"/>
      <c r="TPQ21" s="27"/>
      <c r="TPR21" s="27"/>
      <c r="TPS21" s="27"/>
      <c r="TPT21" s="27"/>
      <c r="TPU21" s="27"/>
      <c r="TPV21" s="27"/>
      <c r="TPW21" s="27"/>
      <c r="TPX21" s="27"/>
      <c r="TPY21" s="27"/>
      <c r="TPZ21" s="27"/>
      <c r="TQA21" s="27"/>
      <c r="TQB21" s="27"/>
      <c r="TQC21" s="27"/>
      <c r="TQD21" s="27"/>
      <c r="TQE21" s="27"/>
      <c r="TQF21" s="27"/>
      <c r="TQG21" s="27"/>
      <c r="TQH21" s="27"/>
      <c r="TQI21" s="27"/>
      <c r="TQJ21" s="27"/>
      <c r="TQK21" s="27"/>
      <c r="TQL21" s="27"/>
      <c r="TQM21" s="27"/>
      <c r="TQN21" s="27"/>
      <c r="TQO21" s="27"/>
      <c r="TQP21" s="27"/>
      <c r="TQQ21" s="27"/>
      <c r="TQR21" s="27"/>
      <c r="TQS21" s="27"/>
      <c r="TQT21" s="27"/>
      <c r="TQU21" s="27"/>
      <c r="TQV21" s="27"/>
      <c r="TQW21" s="27"/>
      <c r="TQX21" s="27"/>
      <c r="TQY21" s="27"/>
      <c r="TQZ21" s="27"/>
      <c r="TRA21" s="27"/>
      <c r="TRB21" s="27"/>
      <c r="TRC21" s="27"/>
      <c r="TRD21" s="27"/>
      <c r="TRE21" s="27"/>
      <c r="TRF21" s="27"/>
      <c r="TRG21" s="27"/>
      <c r="TRH21" s="27"/>
      <c r="TRI21" s="27"/>
      <c r="TRJ21" s="27"/>
      <c r="TRK21" s="27"/>
      <c r="TRL21" s="27"/>
      <c r="TRM21" s="27"/>
      <c r="TRN21" s="27"/>
      <c r="TRO21" s="27"/>
      <c r="TRP21" s="27"/>
      <c r="TRQ21" s="27"/>
      <c r="TRR21" s="27"/>
      <c r="TRS21" s="27"/>
      <c r="TRT21" s="27"/>
      <c r="TRU21" s="27"/>
      <c r="TRV21" s="27"/>
      <c r="TRW21" s="27"/>
      <c r="TRX21" s="27"/>
      <c r="TRY21" s="27"/>
      <c r="TRZ21" s="27"/>
      <c r="TSA21" s="27"/>
      <c r="TSB21" s="27"/>
      <c r="TSC21" s="27"/>
      <c r="TSD21" s="27"/>
      <c r="TSE21" s="27"/>
      <c r="TSF21" s="27"/>
      <c r="TSG21" s="27"/>
      <c r="TSH21" s="27"/>
      <c r="TSI21" s="27"/>
      <c r="TSJ21" s="27"/>
      <c r="TSK21" s="27"/>
      <c r="TSL21" s="27"/>
      <c r="TSM21" s="27"/>
      <c r="TSN21" s="27"/>
      <c r="TSO21" s="27"/>
      <c r="TSP21" s="27"/>
      <c r="TSQ21" s="27"/>
      <c r="TSR21" s="27"/>
      <c r="TSS21" s="27"/>
      <c r="TST21" s="27"/>
      <c r="TSU21" s="27"/>
      <c r="TSV21" s="27"/>
      <c r="TSW21" s="27"/>
      <c r="TSX21" s="27"/>
      <c r="TSY21" s="27"/>
      <c r="TSZ21" s="27"/>
      <c r="TTA21" s="27"/>
      <c r="TTB21" s="27"/>
      <c r="TTC21" s="27"/>
      <c r="TTD21" s="27"/>
      <c r="TTE21" s="27"/>
      <c r="TTF21" s="27"/>
      <c r="TTG21" s="27"/>
      <c r="TTH21" s="27"/>
      <c r="TTI21" s="27"/>
      <c r="TTJ21" s="27"/>
      <c r="TTK21" s="27"/>
      <c r="TTL21" s="27"/>
      <c r="TTM21" s="27"/>
      <c r="TTN21" s="27"/>
      <c r="TTO21" s="27"/>
      <c r="TTP21" s="27"/>
      <c r="TTQ21" s="27"/>
      <c r="TTR21" s="27"/>
      <c r="TTS21" s="27"/>
      <c r="TTT21" s="27"/>
      <c r="TTU21" s="27"/>
      <c r="TTV21" s="27"/>
      <c r="TTW21" s="27"/>
      <c r="TTX21" s="27"/>
      <c r="TTY21" s="27"/>
      <c r="TTZ21" s="27"/>
      <c r="TUA21" s="27"/>
      <c r="TUB21" s="27"/>
      <c r="TUC21" s="27"/>
      <c r="TUD21" s="27"/>
      <c r="TUE21" s="27"/>
      <c r="TUF21" s="27"/>
      <c r="TUG21" s="27"/>
      <c r="TUH21" s="27"/>
      <c r="TUI21" s="27"/>
      <c r="TUJ21" s="27"/>
      <c r="TUK21" s="27"/>
      <c r="TUL21" s="27"/>
      <c r="TUM21" s="27"/>
      <c r="TUN21" s="27"/>
      <c r="TUO21" s="27"/>
      <c r="TUP21" s="27"/>
      <c r="TUQ21" s="27"/>
      <c r="TUR21" s="27"/>
      <c r="TUS21" s="27"/>
      <c r="TUT21" s="27"/>
      <c r="TUU21" s="27"/>
      <c r="TUV21" s="27"/>
      <c r="TUW21" s="27"/>
      <c r="TUX21" s="27"/>
      <c r="TUY21" s="27"/>
      <c r="TUZ21" s="27"/>
      <c r="TVA21" s="27"/>
      <c r="TVB21" s="27"/>
      <c r="TVC21" s="27"/>
      <c r="TVD21" s="27"/>
      <c r="TVE21" s="27"/>
      <c r="TVF21" s="27"/>
      <c r="TVG21" s="27"/>
      <c r="TVH21" s="27"/>
      <c r="TVI21" s="27"/>
      <c r="TVJ21" s="27"/>
      <c r="TVK21" s="27"/>
      <c r="TVL21" s="27"/>
      <c r="TVM21" s="27"/>
      <c r="TVN21" s="27"/>
      <c r="TVO21" s="27"/>
      <c r="TVP21" s="27"/>
      <c r="TVQ21" s="27"/>
      <c r="TVR21" s="27"/>
      <c r="TVS21" s="27"/>
      <c r="TVT21" s="27"/>
      <c r="TVU21" s="27"/>
      <c r="TVV21" s="27"/>
      <c r="TVW21" s="27"/>
      <c r="TVX21" s="27"/>
      <c r="TVY21" s="27"/>
      <c r="TVZ21" s="27"/>
      <c r="TWA21" s="27"/>
      <c r="TWB21" s="27"/>
      <c r="TWC21" s="27"/>
      <c r="TWD21" s="27"/>
      <c r="TWE21" s="27"/>
      <c r="TWF21" s="27"/>
      <c r="TWG21" s="27"/>
      <c r="TWH21" s="27"/>
      <c r="TWI21" s="27"/>
      <c r="TWJ21" s="27"/>
      <c r="TWK21" s="27"/>
      <c r="TWL21" s="27"/>
      <c r="TWM21" s="27"/>
      <c r="TWN21" s="27"/>
      <c r="TWO21" s="27"/>
      <c r="TWP21" s="27"/>
      <c r="TWQ21" s="27"/>
      <c r="TWR21" s="27"/>
      <c r="TWS21" s="27"/>
      <c r="TWT21" s="27"/>
      <c r="TWU21" s="27"/>
      <c r="TWV21" s="27"/>
      <c r="TWW21" s="27"/>
      <c r="TWX21" s="27"/>
      <c r="TWY21" s="27"/>
      <c r="TWZ21" s="27"/>
      <c r="TXA21" s="27"/>
      <c r="TXB21" s="27"/>
      <c r="TXC21" s="27"/>
      <c r="TXD21" s="27"/>
      <c r="TXE21" s="27"/>
      <c r="TXF21" s="27"/>
      <c r="TXG21" s="27"/>
      <c r="TXH21" s="27"/>
      <c r="TXI21" s="27"/>
      <c r="TXJ21" s="27"/>
      <c r="TXK21" s="27"/>
      <c r="TXL21" s="27"/>
      <c r="TXM21" s="27"/>
      <c r="TXN21" s="27"/>
      <c r="TXO21" s="27"/>
      <c r="TXP21" s="27"/>
      <c r="TXQ21" s="27"/>
      <c r="TXR21" s="27"/>
      <c r="TXS21" s="27"/>
      <c r="TXT21" s="27"/>
      <c r="TXU21" s="27"/>
      <c r="TXV21" s="27"/>
      <c r="TXW21" s="27"/>
      <c r="TXX21" s="27"/>
      <c r="TXY21" s="27"/>
      <c r="TXZ21" s="27"/>
      <c r="TYA21" s="27"/>
      <c r="TYB21" s="27"/>
      <c r="TYC21" s="27"/>
      <c r="TYD21" s="27"/>
      <c r="TYE21" s="27"/>
      <c r="TYF21" s="27"/>
      <c r="TYG21" s="27"/>
      <c r="TYH21" s="27"/>
      <c r="TYI21" s="27"/>
      <c r="TYJ21" s="27"/>
      <c r="TYK21" s="27"/>
      <c r="TYL21" s="27"/>
      <c r="TYM21" s="27"/>
      <c r="TYN21" s="27"/>
      <c r="TYO21" s="27"/>
      <c r="TYP21" s="27"/>
      <c r="TYQ21" s="27"/>
      <c r="TYR21" s="27"/>
      <c r="TYS21" s="27"/>
      <c r="TYT21" s="27"/>
      <c r="TYU21" s="27"/>
      <c r="TYV21" s="27"/>
      <c r="TYW21" s="27"/>
      <c r="TYX21" s="27"/>
      <c r="TYY21" s="27"/>
      <c r="TYZ21" s="27"/>
      <c r="TZA21" s="27"/>
      <c r="TZB21" s="27"/>
      <c r="TZC21" s="27"/>
      <c r="TZD21" s="27"/>
      <c r="TZE21" s="27"/>
      <c r="TZF21" s="27"/>
      <c r="TZG21" s="27"/>
      <c r="TZH21" s="27"/>
      <c r="TZI21" s="27"/>
      <c r="TZJ21" s="27"/>
      <c r="TZK21" s="27"/>
      <c r="TZL21" s="27"/>
      <c r="TZM21" s="27"/>
      <c r="TZN21" s="27"/>
      <c r="TZO21" s="27"/>
      <c r="TZP21" s="27"/>
      <c r="TZQ21" s="27"/>
      <c r="TZR21" s="27"/>
      <c r="TZS21" s="27"/>
      <c r="TZT21" s="27"/>
      <c r="TZU21" s="27"/>
      <c r="TZV21" s="27"/>
      <c r="TZW21" s="27"/>
      <c r="TZX21" s="27"/>
      <c r="TZY21" s="27"/>
      <c r="TZZ21" s="27"/>
      <c r="UAA21" s="27"/>
      <c r="UAB21" s="27"/>
      <c r="UAC21" s="27"/>
      <c r="UAD21" s="27"/>
      <c r="UAE21" s="27"/>
      <c r="UAF21" s="27"/>
      <c r="UAG21" s="27"/>
      <c r="UAH21" s="27"/>
      <c r="UAI21" s="27"/>
      <c r="UAJ21" s="27"/>
      <c r="UAK21" s="27"/>
      <c r="UAL21" s="27"/>
      <c r="UAM21" s="27"/>
      <c r="UAN21" s="27"/>
      <c r="UAO21" s="27"/>
      <c r="UAP21" s="27"/>
      <c r="UAQ21" s="27"/>
      <c r="UAR21" s="27"/>
      <c r="UAS21" s="27"/>
      <c r="UAT21" s="27"/>
      <c r="UAU21" s="27"/>
      <c r="UAV21" s="27"/>
      <c r="UAW21" s="27"/>
      <c r="UAX21" s="27"/>
      <c r="UAY21" s="27"/>
      <c r="UAZ21" s="27"/>
      <c r="UBA21" s="27"/>
      <c r="UBB21" s="27"/>
      <c r="UBC21" s="27"/>
      <c r="UBD21" s="27"/>
      <c r="UBE21" s="27"/>
      <c r="UBF21" s="27"/>
      <c r="UBG21" s="27"/>
      <c r="UBH21" s="27"/>
      <c r="UBI21" s="27"/>
      <c r="UBJ21" s="27"/>
      <c r="UBK21" s="27"/>
      <c r="UBL21" s="27"/>
      <c r="UBM21" s="27"/>
      <c r="UBN21" s="27"/>
      <c r="UBO21" s="27"/>
      <c r="UBP21" s="27"/>
      <c r="UBQ21" s="27"/>
      <c r="UBR21" s="27"/>
      <c r="UBS21" s="27"/>
      <c r="UBT21" s="27"/>
      <c r="UBU21" s="27"/>
      <c r="UBV21" s="27"/>
      <c r="UBW21" s="27"/>
      <c r="UBX21" s="27"/>
      <c r="UBY21" s="27"/>
      <c r="UBZ21" s="27"/>
      <c r="UCA21" s="27"/>
      <c r="UCB21" s="27"/>
      <c r="UCC21" s="27"/>
      <c r="UCD21" s="27"/>
      <c r="UCE21" s="27"/>
      <c r="UCF21" s="27"/>
      <c r="UCG21" s="27"/>
      <c r="UCH21" s="27"/>
      <c r="UCI21" s="27"/>
      <c r="UCJ21" s="27"/>
      <c r="UCK21" s="27"/>
      <c r="UCL21" s="27"/>
      <c r="UCM21" s="27"/>
      <c r="UCN21" s="27"/>
      <c r="UCO21" s="27"/>
      <c r="UCP21" s="27"/>
      <c r="UCQ21" s="27"/>
      <c r="UCR21" s="27"/>
      <c r="UCS21" s="27"/>
      <c r="UCT21" s="27"/>
      <c r="UCU21" s="27"/>
      <c r="UCV21" s="27"/>
      <c r="UCW21" s="27"/>
      <c r="UCX21" s="27"/>
      <c r="UCY21" s="27"/>
      <c r="UCZ21" s="27"/>
      <c r="UDA21" s="27"/>
      <c r="UDB21" s="27"/>
      <c r="UDC21" s="27"/>
      <c r="UDD21" s="27"/>
      <c r="UDE21" s="27"/>
      <c r="UDF21" s="27"/>
      <c r="UDG21" s="27"/>
      <c r="UDH21" s="27"/>
      <c r="UDI21" s="27"/>
      <c r="UDJ21" s="27"/>
      <c r="UDK21" s="27"/>
      <c r="UDL21" s="27"/>
      <c r="UDM21" s="27"/>
      <c r="UDN21" s="27"/>
      <c r="UDO21" s="27"/>
      <c r="UDP21" s="27"/>
      <c r="UDQ21" s="27"/>
      <c r="UDR21" s="27"/>
      <c r="UDS21" s="27"/>
      <c r="UDT21" s="27"/>
      <c r="UDU21" s="27"/>
      <c r="UDV21" s="27"/>
      <c r="UDW21" s="27"/>
      <c r="UDX21" s="27"/>
      <c r="UDY21" s="27"/>
      <c r="UDZ21" s="27"/>
      <c r="UEA21" s="27"/>
      <c r="UEB21" s="27"/>
      <c r="UEC21" s="27"/>
      <c r="UED21" s="27"/>
      <c r="UEE21" s="27"/>
      <c r="UEF21" s="27"/>
      <c r="UEG21" s="27"/>
      <c r="UEH21" s="27"/>
      <c r="UEI21" s="27"/>
      <c r="UEJ21" s="27"/>
      <c r="UEK21" s="27"/>
      <c r="UEL21" s="27"/>
      <c r="UEM21" s="27"/>
      <c r="UEN21" s="27"/>
      <c r="UEO21" s="27"/>
      <c r="UEP21" s="27"/>
      <c r="UEQ21" s="27"/>
      <c r="UER21" s="27"/>
      <c r="UES21" s="27"/>
      <c r="UET21" s="27"/>
      <c r="UEU21" s="27"/>
      <c r="UEV21" s="27"/>
      <c r="UEW21" s="27"/>
      <c r="UEX21" s="27"/>
      <c r="UEY21" s="27"/>
      <c r="UEZ21" s="27"/>
      <c r="UFA21" s="27"/>
      <c r="UFB21" s="27"/>
      <c r="UFC21" s="27"/>
      <c r="UFD21" s="27"/>
      <c r="UFE21" s="27"/>
      <c r="UFF21" s="27"/>
      <c r="UFG21" s="27"/>
      <c r="UFH21" s="27"/>
      <c r="UFI21" s="27"/>
      <c r="UFJ21" s="27"/>
      <c r="UFK21" s="27"/>
      <c r="UFL21" s="27"/>
      <c r="UFM21" s="27"/>
      <c r="UFN21" s="27"/>
      <c r="UFO21" s="27"/>
      <c r="UFP21" s="27"/>
      <c r="UFQ21" s="27"/>
      <c r="UFR21" s="27"/>
      <c r="UFS21" s="27"/>
      <c r="UFT21" s="27"/>
      <c r="UFU21" s="27"/>
      <c r="UFV21" s="27"/>
      <c r="UFW21" s="27"/>
      <c r="UFX21" s="27"/>
      <c r="UFY21" s="27"/>
      <c r="UFZ21" s="27"/>
      <c r="UGA21" s="27"/>
      <c r="UGB21" s="27"/>
      <c r="UGC21" s="27"/>
      <c r="UGD21" s="27"/>
      <c r="UGE21" s="27"/>
      <c r="UGF21" s="27"/>
      <c r="UGG21" s="27"/>
      <c r="UGH21" s="27"/>
      <c r="UGI21" s="27"/>
      <c r="UGJ21" s="27"/>
      <c r="UGK21" s="27"/>
      <c r="UGL21" s="27"/>
      <c r="UGM21" s="27"/>
      <c r="UGN21" s="27"/>
      <c r="UGO21" s="27"/>
      <c r="UGP21" s="27"/>
      <c r="UGQ21" s="27"/>
      <c r="UGR21" s="27"/>
      <c r="UGS21" s="27"/>
      <c r="UGT21" s="27"/>
      <c r="UGU21" s="27"/>
      <c r="UGV21" s="27"/>
      <c r="UGW21" s="27"/>
      <c r="UGX21" s="27"/>
      <c r="UGY21" s="27"/>
      <c r="UGZ21" s="27"/>
      <c r="UHA21" s="27"/>
      <c r="UHB21" s="27"/>
      <c r="UHC21" s="27"/>
      <c r="UHD21" s="27"/>
      <c r="UHE21" s="27"/>
      <c r="UHF21" s="27"/>
      <c r="UHG21" s="27"/>
      <c r="UHH21" s="27"/>
      <c r="UHI21" s="27"/>
      <c r="UHJ21" s="27"/>
      <c r="UHK21" s="27"/>
      <c r="UHL21" s="27"/>
      <c r="UHM21" s="27"/>
      <c r="UHN21" s="27"/>
      <c r="UHO21" s="27"/>
      <c r="UHP21" s="27"/>
      <c r="UHQ21" s="27"/>
      <c r="UHR21" s="27"/>
      <c r="UHS21" s="27"/>
      <c r="UHT21" s="27"/>
      <c r="UHU21" s="27"/>
      <c r="UHV21" s="27"/>
      <c r="UHW21" s="27"/>
      <c r="UHX21" s="27"/>
      <c r="UHY21" s="27"/>
      <c r="UHZ21" s="27"/>
      <c r="UIA21" s="27"/>
      <c r="UIB21" s="27"/>
      <c r="UIC21" s="27"/>
      <c r="UID21" s="27"/>
      <c r="UIE21" s="27"/>
      <c r="UIF21" s="27"/>
      <c r="UIG21" s="27"/>
      <c r="UIH21" s="27"/>
      <c r="UII21" s="27"/>
      <c r="UIJ21" s="27"/>
      <c r="UIK21" s="27"/>
      <c r="UIL21" s="27"/>
      <c r="UIM21" s="27"/>
      <c r="UIN21" s="27"/>
      <c r="UIO21" s="27"/>
      <c r="UIP21" s="27"/>
      <c r="UIQ21" s="27"/>
      <c r="UIR21" s="27"/>
      <c r="UIS21" s="27"/>
      <c r="UIT21" s="27"/>
      <c r="UIU21" s="27"/>
      <c r="UIV21" s="27"/>
      <c r="UIW21" s="27"/>
      <c r="UIX21" s="27"/>
      <c r="UIY21" s="27"/>
      <c r="UIZ21" s="27"/>
      <c r="UJA21" s="27"/>
      <c r="UJB21" s="27"/>
      <c r="UJC21" s="27"/>
      <c r="UJD21" s="27"/>
      <c r="UJE21" s="27"/>
      <c r="UJF21" s="27"/>
      <c r="UJG21" s="27"/>
      <c r="UJH21" s="27"/>
      <c r="UJI21" s="27"/>
      <c r="UJJ21" s="27"/>
      <c r="UJK21" s="27"/>
      <c r="UJL21" s="27"/>
      <c r="UJM21" s="27"/>
      <c r="UJN21" s="27"/>
      <c r="UJO21" s="27"/>
      <c r="UJP21" s="27"/>
      <c r="UJQ21" s="27"/>
      <c r="UJR21" s="27"/>
      <c r="UJS21" s="27"/>
      <c r="UJT21" s="27"/>
      <c r="UJU21" s="27"/>
      <c r="UJV21" s="27"/>
      <c r="UJW21" s="27"/>
      <c r="UJX21" s="27"/>
      <c r="UJY21" s="27"/>
      <c r="UJZ21" s="27"/>
      <c r="UKA21" s="27"/>
      <c r="UKB21" s="27"/>
      <c r="UKC21" s="27"/>
      <c r="UKD21" s="27"/>
      <c r="UKE21" s="27"/>
      <c r="UKF21" s="27"/>
      <c r="UKG21" s="27"/>
      <c r="UKH21" s="27"/>
      <c r="UKI21" s="27"/>
      <c r="UKJ21" s="27"/>
      <c r="UKK21" s="27"/>
      <c r="UKL21" s="27"/>
      <c r="UKM21" s="27"/>
      <c r="UKN21" s="27"/>
      <c r="UKO21" s="27"/>
      <c r="UKP21" s="27"/>
      <c r="UKQ21" s="27"/>
      <c r="UKR21" s="27"/>
      <c r="UKS21" s="27"/>
      <c r="UKT21" s="27"/>
      <c r="UKU21" s="27"/>
      <c r="UKV21" s="27"/>
      <c r="UKW21" s="27"/>
      <c r="UKX21" s="27"/>
      <c r="UKY21" s="27"/>
      <c r="UKZ21" s="27"/>
      <c r="ULA21" s="27"/>
      <c r="ULB21" s="27"/>
      <c r="ULC21" s="27"/>
      <c r="ULD21" s="27"/>
      <c r="ULE21" s="27"/>
      <c r="ULF21" s="27"/>
      <c r="ULG21" s="27"/>
      <c r="ULH21" s="27"/>
      <c r="ULI21" s="27"/>
      <c r="ULJ21" s="27"/>
      <c r="ULK21" s="27"/>
      <c r="ULL21" s="27"/>
      <c r="ULM21" s="27"/>
      <c r="ULN21" s="27"/>
      <c r="ULO21" s="27"/>
      <c r="ULP21" s="27"/>
      <c r="ULQ21" s="27"/>
      <c r="ULR21" s="27"/>
      <c r="ULS21" s="27"/>
      <c r="ULT21" s="27"/>
      <c r="ULU21" s="27"/>
      <c r="ULV21" s="27"/>
      <c r="ULW21" s="27"/>
      <c r="ULX21" s="27"/>
      <c r="ULY21" s="27"/>
      <c r="ULZ21" s="27"/>
      <c r="UMA21" s="27"/>
      <c r="UMB21" s="27"/>
      <c r="UMC21" s="27"/>
      <c r="UMD21" s="27"/>
      <c r="UME21" s="27"/>
      <c r="UMF21" s="27"/>
      <c r="UMG21" s="27"/>
      <c r="UMH21" s="27"/>
      <c r="UMI21" s="27"/>
      <c r="UMJ21" s="27"/>
      <c r="UMK21" s="27"/>
      <c r="UML21" s="27"/>
      <c r="UMM21" s="27"/>
      <c r="UMN21" s="27"/>
      <c r="UMO21" s="27"/>
      <c r="UMP21" s="27"/>
      <c r="UMQ21" s="27"/>
      <c r="UMR21" s="27"/>
      <c r="UMS21" s="27"/>
      <c r="UMT21" s="27"/>
      <c r="UMU21" s="27"/>
      <c r="UMV21" s="27"/>
      <c r="UMW21" s="27"/>
      <c r="UMX21" s="27"/>
      <c r="UMY21" s="27"/>
      <c r="UMZ21" s="27"/>
      <c r="UNA21" s="27"/>
      <c r="UNB21" s="27"/>
      <c r="UNC21" s="27"/>
      <c r="UND21" s="27"/>
      <c r="UNE21" s="27"/>
      <c r="UNF21" s="27"/>
      <c r="UNG21" s="27"/>
      <c r="UNH21" s="27"/>
      <c r="UNI21" s="27"/>
      <c r="UNJ21" s="27"/>
      <c r="UNK21" s="27"/>
      <c r="UNL21" s="27"/>
      <c r="UNM21" s="27"/>
      <c r="UNN21" s="27"/>
      <c r="UNO21" s="27"/>
      <c r="UNP21" s="27"/>
      <c r="UNQ21" s="27"/>
      <c r="UNR21" s="27"/>
      <c r="UNS21" s="27"/>
      <c r="UNT21" s="27"/>
      <c r="UNU21" s="27"/>
      <c r="UNV21" s="27"/>
      <c r="UNW21" s="27"/>
      <c r="UNX21" s="27"/>
      <c r="UNY21" s="27"/>
      <c r="UNZ21" s="27"/>
      <c r="UOA21" s="27"/>
      <c r="UOB21" s="27"/>
      <c r="UOC21" s="27"/>
      <c r="UOD21" s="27"/>
      <c r="UOE21" s="27"/>
      <c r="UOF21" s="27"/>
      <c r="UOG21" s="27"/>
      <c r="UOH21" s="27"/>
      <c r="UOI21" s="27"/>
      <c r="UOJ21" s="27"/>
      <c r="UOK21" s="27"/>
      <c r="UOL21" s="27"/>
      <c r="UOM21" s="27"/>
      <c r="UON21" s="27"/>
      <c r="UOO21" s="27"/>
      <c r="UOP21" s="27"/>
      <c r="UOQ21" s="27"/>
      <c r="UOR21" s="27"/>
      <c r="UOS21" s="27"/>
      <c r="UOT21" s="27"/>
      <c r="UOU21" s="27"/>
      <c r="UOV21" s="27"/>
      <c r="UOW21" s="27"/>
      <c r="UOX21" s="27"/>
      <c r="UOY21" s="27"/>
      <c r="UOZ21" s="27"/>
      <c r="UPA21" s="27"/>
      <c r="UPB21" s="27"/>
      <c r="UPC21" s="27"/>
      <c r="UPD21" s="27"/>
      <c r="UPE21" s="27"/>
      <c r="UPF21" s="27"/>
      <c r="UPG21" s="27"/>
      <c r="UPH21" s="27"/>
      <c r="UPI21" s="27"/>
      <c r="UPJ21" s="27"/>
      <c r="UPK21" s="27"/>
      <c r="UPL21" s="27"/>
      <c r="UPM21" s="27"/>
      <c r="UPN21" s="27"/>
      <c r="UPO21" s="27"/>
      <c r="UPP21" s="27"/>
      <c r="UPQ21" s="27"/>
      <c r="UPR21" s="27"/>
      <c r="UPS21" s="27"/>
      <c r="UPT21" s="27"/>
      <c r="UPU21" s="27"/>
      <c r="UPV21" s="27"/>
      <c r="UPW21" s="27"/>
      <c r="UPX21" s="27"/>
      <c r="UPY21" s="27"/>
      <c r="UPZ21" s="27"/>
      <c r="UQA21" s="27"/>
      <c r="UQB21" s="27"/>
      <c r="UQC21" s="27"/>
      <c r="UQD21" s="27"/>
      <c r="UQE21" s="27"/>
      <c r="UQF21" s="27"/>
      <c r="UQG21" s="27"/>
      <c r="UQH21" s="27"/>
      <c r="UQI21" s="27"/>
      <c r="UQJ21" s="27"/>
      <c r="UQK21" s="27"/>
      <c r="UQL21" s="27"/>
      <c r="UQM21" s="27"/>
      <c r="UQN21" s="27"/>
      <c r="UQO21" s="27"/>
      <c r="UQP21" s="27"/>
      <c r="UQQ21" s="27"/>
      <c r="UQR21" s="27"/>
      <c r="UQS21" s="27"/>
      <c r="UQT21" s="27"/>
      <c r="UQU21" s="27"/>
      <c r="UQV21" s="27"/>
      <c r="UQW21" s="27"/>
      <c r="UQX21" s="27"/>
      <c r="UQY21" s="27"/>
      <c r="UQZ21" s="27"/>
      <c r="URA21" s="27"/>
      <c r="URB21" s="27"/>
      <c r="URC21" s="27"/>
      <c r="URD21" s="27"/>
      <c r="URE21" s="27"/>
      <c r="URF21" s="27"/>
      <c r="URG21" s="27"/>
      <c r="URH21" s="27"/>
      <c r="URI21" s="27"/>
      <c r="URJ21" s="27"/>
      <c r="URK21" s="27"/>
      <c r="URL21" s="27"/>
      <c r="URM21" s="27"/>
      <c r="URN21" s="27"/>
      <c r="URO21" s="27"/>
      <c r="URP21" s="27"/>
      <c r="URQ21" s="27"/>
      <c r="URR21" s="27"/>
      <c r="URS21" s="27"/>
      <c r="URT21" s="27"/>
      <c r="URU21" s="27"/>
      <c r="URV21" s="27"/>
      <c r="URW21" s="27"/>
      <c r="URX21" s="27"/>
      <c r="URY21" s="27"/>
      <c r="URZ21" s="27"/>
      <c r="USA21" s="27"/>
      <c r="USB21" s="27"/>
      <c r="USC21" s="27"/>
      <c r="USD21" s="27"/>
      <c r="USE21" s="27"/>
      <c r="USF21" s="27"/>
      <c r="USG21" s="27"/>
      <c r="USH21" s="27"/>
      <c r="USI21" s="27"/>
      <c r="USJ21" s="27"/>
      <c r="USK21" s="27"/>
      <c r="USL21" s="27"/>
      <c r="USM21" s="27"/>
      <c r="USN21" s="27"/>
      <c r="USO21" s="27"/>
      <c r="USP21" s="27"/>
      <c r="USQ21" s="27"/>
      <c r="USR21" s="27"/>
      <c r="USS21" s="27"/>
      <c r="UST21" s="27"/>
      <c r="USU21" s="27"/>
      <c r="USV21" s="27"/>
      <c r="USW21" s="27"/>
      <c r="USX21" s="27"/>
      <c r="USY21" s="27"/>
      <c r="USZ21" s="27"/>
      <c r="UTA21" s="27"/>
      <c r="UTB21" s="27"/>
      <c r="UTC21" s="27"/>
      <c r="UTD21" s="27"/>
      <c r="UTE21" s="27"/>
      <c r="UTF21" s="27"/>
      <c r="UTG21" s="27"/>
      <c r="UTH21" s="27"/>
      <c r="UTI21" s="27"/>
      <c r="UTJ21" s="27"/>
      <c r="UTK21" s="27"/>
      <c r="UTL21" s="27"/>
      <c r="UTM21" s="27"/>
      <c r="UTN21" s="27"/>
      <c r="UTO21" s="27"/>
      <c r="UTP21" s="27"/>
      <c r="UTQ21" s="27"/>
      <c r="UTR21" s="27"/>
      <c r="UTS21" s="27"/>
      <c r="UTT21" s="27"/>
      <c r="UTU21" s="27"/>
      <c r="UTV21" s="27"/>
      <c r="UTW21" s="27"/>
      <c r="UTX21" s="27"/>
      <c r="UTY21" s="27"/>
      <c r="UTZ21" s="27"/>
      <c r="UUA21" s="27"/>
      <c r="UUB21" s="27"/>
      <c r="UUC21" s="27"/>
      <c r="UUD21" s="27"/>
      <c r="UUE21" s="27"/>
      <c r="UUF21" s="27"/>
      <c r="UUG21" s="27"/>
      <c r="UUH21" s="27"/>
      <c r="UUI21" s="27"/>
      <c r="UUJ21" s="27"/>
      <c r="UUK21" s="27"/>
      <c r="UUL21" s="27"/>
      <c r="UUM21" s="27"/>
      <c r="UUN21" s="27"/>
      <c r="UUO21" s="27"/>
      <c r="UUP21" s="27"/>
      <c r="UUQ21" s="27"/>
      <c r="UUR21" s="27"/>
      <c r="UUS21" s="27"/>
      <c r="UUT21" s="27"/>
      <c r="UUU21" s="27"/>
      <c r="UUV21" s="27"/>
      <c r="UUW21" s="27"/>
      <c r="UUX21" s="27"/>
      <c r="UUY21" s="27"/>
      <c r="UUZ21" s="27"/>
      <c r="UVA21" s="27"/>
      <c r="UVB21" s="27"/>
      <c r="UVC21" s="27"/>
      <c r="UVD21" s="27"/>
      <c r="UVE21" s="27"/>
      <c r="UVF21" s="27"/>
      <c r="UVG21" s="27"/>
      <c r="UVH21" s="27"/>
      <c r="UVI21" s="27"/>
      <c r="UVJ21" s="27"/>
      <c r="UVK21" s="27"/>
      <c r="UVL21" s="27"/>
      <c r="UVM21" s="27"/>
      <c r="UVN21" s="27"/>
      <c r="UVO21" s="27"/>
      <c r="UVP21" s="27"/>
      <c r="UVQ21" s="27"/>
      <c r="UVR21" s="27"/>
      <c r="UVS21" s="27"/>
      <c r="UVT21" s="27"/>
      <c r="UVU21" s="27"/>
      <c r="UVV21" s="27"/>
      <c r="UVW21" s="27"/>
      <c r="UVX21" s="27"/>
      <c r="UVY21" s="27"/>
      <c r="UVZ21" s="27"/>
      <c r="UWA21" s="27"/>
      <c r="UWB21" s="27"/>
      <c r="UWC21" s="27"/>
      <c r="UWD21" s="27"/>
      <c r="UWE21" s="27"/>
      <c r="UWF21" s="27"/>
      <c r="UWG21" s="27"/>
      <c r="UWH21" s="27"/>
      <c r="UWI21" s="27"/>
      <c r="UWJ21" s="27"/>
      <c r="UWK21" s="27"/>
      <c r="UWL21" s="27"/>
      <c r="UWM21" s="27"/>
      <c r="UWN21" s="27"/>
      <c r="UWO21" s="27"/>
      <c r="UWP21" s="27"/>
      <c r="UWQ21" s="27"/>
      <c r="UWR21" s="27"/>
      <c r="UWS21" s="27"/>
      <c r="UWT21" s="27"/>
      <c r="UWU21" s="27"/>
      <c r="UWV21" s="27"/>
      <c r="UWW21" s="27"/>
      <c r="UWX21" s="27"/>
      <c r="UWY21" s="27"/>
      <c r="UWZ21" s="27"/>
      <c r="UXA21" s="27"/>
      <c r="UXB21" s="27"/>
      <c r="UXC21" s="27"/>
      <c r="UXD21" s="27"/>
      <c r="UXE21" s="27"/>
      <c r="UXF21" s="27"/>
      <c r="UXG21" s="27"/>
      <c r="UXH21" s="27"/>
      <c r="UXI21" s="27"/>
      <c r="UXJ21" s="27"/>
      <c r="UXK21" s="27"/>
      <c r="UXL21" s="27"/>
      <c r="UXM21" s="27"/>
      <c r="UXN21" s="27"/>
      <c r="UXO21" s="27"/>
      <c r="UXP21" s="27"/>
      <c r="UXQ21" s="27"/>
      <c r="UXR21" s="27"/>
      <c r="UXS21" s="27"/>
      <c r="UXT21" s="27"/>
      <c r="UXU21" s="27"/>
      <c r="UXV21" s="27"/>
      <c r="UXW21" s="27"/>
      <c r="UXX21" s="27"/>
      <c r="UXY21" s="27"/>
      <c r="UXZ21" s="27"/>
      <c r="UYA21" s="27"/>
      <c r="UYB21" s="27"/>
      <c r="UYC21" s="27"/>
      <c r="UYD21" s="27"/>
      <c r="UYE21" s="27"/>
      <c r="UYF21" s="27"/>
      <c r="UYG21" s="27"/>
      <c r="UYH21" s="27"/>
      <c r="UYI21" s="27"/>
      <c r="UYJ21" s="27"/>
      <c r="UYK21" s="27"/>
      <c r="UYL21" s="27"/>
      <c r="UYM21" s="27"/>
      <c r="UYN21" s="27"/>
      <c r="UYO21" s="27"/>
      <c r="UYP21" s="27"/>
      <c r="UYQ21" s="27"/>
      <c r="UYR21" s="27"/>
      <c r="UYS21" s="27"/>
      <c r="UYT21" s="27"/>
      <c r="UYU21" s="27"/>
      <c r="UYV21" s="27"/>
      <c r="UYW21" s="27"/>
      <c r="UYX21" s="27"/>
      <c r="UYY21" s="27"/>
      <c r="UYZ21" s="27"/>
      <c r="UZA21" s="27"/>
      <c r="UZB21" s="27"/>
      <c r="UZC21" s="27"/>
      <c r="UZD21" s="27"/>
      <c r="UZE21" s="27"/>
      <c r="UZF21" s="27"/>
      <c r="UZG21" s="27"/>
      <c r="UZH21" s="27"/>
      <c r="UZI21" s="27"/>
      <c r="UZJ21" s="27"/>
      <c r="UZK21" s="27"/>
      <c r="UZL21" s="27"/>
      <c r="UZM21" s="27"/>
      <c r="UZN21" s="27"/>
      <c r="UZO21" s="27"/>
      <c r="UZP21" s="27"/>
      <c r="UZQ21" s="27"/>
      <c r="UZR21" s="27"/>
      <c r="UZS21" s="27"/>
      <c r="UZT21" s="27"/>
      <c r="UZU21" s="27"/>
      <c r="UZV21" s="27"/>
      <c r="UZW21" s="27"/>
      <c r="UZX21" s="27"/>
      <c r="UZY21" s="27"/>
      <c r="UZZ21" s="27"/>
      <c r="VAA21" s="27"/>
      <c r="VAB21" s="27"/>
      <c r="VAC21" s="27"/>
      <c r="VAD21" s="27"/>
      <c r="VAE21" s="27"/>
      <c r="VAF21" s="27"/>
      <c r="VAG21" s="27"/>
      <c r="VAH21" s="27"/>
      <c r="VAI21" s="27"/>
      <c r="VAJ21" s="27"/>
      <c r="VAK21" s="27"/>
      <c r="VAL21" s="27"/>
      <c r="VAM21" s="27"/>
      <c r="VAN21" s="27"/>
      <c r="VAO21" s="27"/>
      <c r="VAP21" s="27"/>
      <c r="VAQ21" s="27"/>
      <c r="VAR21" s="27"/>
      <c r="VAS21" s="27"/>
      <c r="VAT21" s="27"/>
      <c r="VAU21" s="27"/>
      <c r="VAV21" s="27"/>
      <c r="VAW21" s="27"/>
      <c r="VAX21" s="27"/>
      <c r="VAY21" s="27"/>
      <c r="VAZ21" s="27"/>
      <c r="VBA21" s="27"/>
      <c r="VBB21" s="27"/>
      <c r="VBC21" s="27"/>
      <c r="VBD21" s="27"/>
      <c r="VBE21" s="27"/>
      <c r="VBF21" s="27"/>
      <c r="VBG21" s="27"/>
      <c r="VBH21" s="27"/>
      <c r="VBI21" s="27"/>
      <c r="VBJ21" s="27"/>
      <c r="VBK21" s="27"/>
      <c r="VBL21" s="27"/>
      <c r="VBM21" s="27"/>
      <c r="VBN21" s="27"/>
      <c r="VBO21" s="27"/>
      <c r="VBP21" s="27"/>
      <c r="VBQ21" s="27"/>
      <c r="VBR21" s="27"/>
      <c r="VBS21" s="27"/>
      <c r="VBT21" s="27"/>
      <c r="VBU21" s="27"/>
      <c r="VBV21" s="27"/>
      <c r="VBW21" s="27"/>
      <c r="VBX21" s="27"/>
      <c r="VBY21" s="27"/>
      <c r="VBZ21" s="27"/>
      <c r="VCA21" s="27"/>
      <c r="VCB21" s="27"/>
      <c r="VCC21" s="27"/>
      <c r="VCD21" s="27"/>
      <c r="VCE21" s="27"/>
      <c r="VCF21" s="27"/>
      <c r="VCG21" s="27"/>
      <c r="VCH21" s="27"/>
      <c r="VCI21" s="27"/>
      <c r="VCJ21" s="27"/>
      <c r="VCK21" s="27"/>
      <c r="VCL21" s="27"/>
      <c r="VCM21" s="27"/>
      <c r="VCN21" s="27"/>
      <c r="VCO21" s="27"/>
      <c r="VCP21" s="27"/>
      <c r="VCQ21" s="27"/>
      <c r="VCR21" s="27"/>
      <c r="VCS21" s="27"/>
      <c r="VCT21" s="27"/>
      <c r="VCU21" s="27"/>
      <c r="VCV21" s="27"/>
      <c r="VCW21" s="27"/>
      <c r="VCX21" s="27"/>
      <c r="VCY21" s="27"/>
      <c r="VCZ21" s="27"/>
      <c r="VDA21" s="27"/>
      <c r="VDB21" s="27"/>
      <c r="VDC21" s="27"/>
      <c r="VDD21" s="27"/>
      <c r="VDE21" s="27"/>
      <c r="VDF21" s="27"/>
      <c r="VDG21" s="27"/>
      <c r="VDH21" s="27"/>
      <c r="VDI21" s="27"/>
      <c r="VDJ21" s="27"/>
      <c r="VDK21" s="27"/>
      <c r="VDL21" s="27"/>
      <c r="VDM21" s="27"/>
      <c r="VDN21" s="27"/>
      <c r="VDO21" s="27"/>
      <c r="VDP21" s="27"/>
      <c r="VDQ21" s="27"/>
      <c r="VDR21" s="27"/>
      <c r="VDS21" s="27"/>
      <c r="VDT21" s="27"/>
      <c r="VDU21" s="27"/>
      <c r="VDV21" s="27"/>
      <c r="VDW21" s="27"/>
      <c r="VDX21" s="27"/>
      <c r="VDY21" s="27"/>
      <c r="VDZ21" s="27"/>
      <c r="VEA21" s="27"/>
      <c r="VEB21" s="27"/>
      <c r="VEC21" s="27"/>
      <c r="VED21" s="27"/>
      <c r="VEE21" s="27"/>
      <c r="VEF21" s="27"/>
      <c r="VEG21" s="27"/>
      <c r="VEH21" s="27"/>
      <c r="VEI21" s="27"/>
      <c r="VEJ21" s="27"/>
      <c r="VEK21" s="27"/>
      <c r="VEL21" s="27"/>
      <c r="VEM21" s="27"/>
      <c r="VEN21" s="27"/>
      <c r="VEO21" s="27"/>
      <c r="VEP21" s="27"/>
      <c r="VEQ21" s="27"/>
      <c r="VER21" s="27"/>
      <c r="VES21" s="27"/>
      <c r="VET21" s="27"/>
      <c r="VEU21" s="27"/>
      <c r="VEV21" s="27"/>
      <c r="VEW21" s="27"/>
      <c r="VEX21" s="27"/>
      <c r="VEY21" s="27"/>
      <c r="VEZ21" s="27"/>
      <c r="VFA21" s="27"/>
      <c r="VFB21" s="27"/>
      <c r="VFC21" s="27"/>
      <c r="VFD21" s="27"/>
      <c r="VFE21" s="27"/>
      <c r="VFF21" s="27"/>
      <c r="VFG21" s="27"/>
      <c r="VFH21" s="27"/>
      <c r="VFI21" s="27"/>
      <c r="VFJ21" s="27"/>
      <c r="VFK21" s="27"/>
      <c r="VFL21" s="27"/>
      <c r="VFM21" s="27"/>
      <c r="VFN21" s="27"/>
      <c r="VFO21" s="27"/>
      <c r="VFP21" s="27"/>
      <c r="VFQ21" s="27"/>
      <c r="VFR21" s="27"/>
      <c r="VFS21" s="27"/>
      <c r="VFT21" s="27"/>
      <c r="VFU21" s="27"/>
      <c r="VFV21" s="27"/>
      <c r="VFW21" s="27"/>
      <c r="VFX21" s="27"/>
      <c r="VFY21" s="27"/>
      <c r="VFZ21" s="27"/>
      <c r="VGA21" s="27"/>
      <c r="VGB21" s="27"/>
      <c r="VGC21" s="27"/>
      <c r="VGD21" s="27"/>
      <c r="VGE21" s="27"/>
      <c r="VGF21" s="27"/>
      <c r="VGG21" s="27"/>
      <c r="VGH21" s="27"/>
      <c r="VGI21" s="27"/>
      <c r="VGJ21" s="27"/>
      <c r="VGK21" s="27"/>
      <c r="VGL21" s="27"/>
      <c r="VGM21" s="27"/>
      <c r="VGN21" s="27"/>
      <c r="VGO21" s="27"/>
      <c r="VGP21" s="27"/>
      <c r="VGQ21" s="27"/>
      <c r="VGR21" s="27"/>
      <c r="VGS21" s="27"/>
      <c r="VGT21" s="27"/>
      <c r="VGU21" s="27"/>
      <c r="VGV21" s="27"/>
      <c r="VGW21" s="27"/>
      <c r="VGX21" s="27"/>
      <c r="VGY21" s="27"/>
      <c r="VGZ21" s="27"/>
      <c r="VHA21" s="27"/>
      <c r="VHB21" s="27"/>
      <c r="VHC21" s="27"/>
      <c r="VHD21" s="27"/>
      <c r="VHE21" s="27"/>
      <c r="VHF21" s="27"/>
      <c r="VHG21" s="27"/>
      <c r="VHH21" s="27"/>
      <c r="VHI21" s="27"/>
      <c r="VHJ21" s="27"/>
      <c r="VHK21" s="27"/>
      <c r="VHL21" s="27"/>
      <c r="VHM21" s="27"/>
      <c r="VHN21" s="27"/>
      <c r="VHO21" s="27"/>
      <c r="VHP21" s="27"/>
      <c r="VHQ21" s="27"/>
      <c r="VHR21" s="27"/>
      <c r="VHS21" s="27"/>
      <c r="VHT21" s="27"/>
      <c r="VHU21" s="27"/>
      <c r="VHV21" s="27"/>
      <c r="VHW21" s="27"/>
      <c r="VHX21" s="27"/>
      <c r="VHY21" s="27"/>
      <c r="VHZ21" s="27"/>
      <c r="VIA21" s="27"/>
      <c r="VIB21" s="27"/>
      <c r="VIC21" s="27"/>
      <c r="VID21" s="27"/>
      <c r="VIE21" s="27"/>
      <c r="VIF21" s="27"/>
      <c r="VIG21" s="27"/>
      <c r="VIH21" s="27"/>
      <c r="VII21" s="27"/>
      <c r="VIJ21" s="27"/>
      <c r="VIK21" s="27"/>
      <c r="VIL21" s="27"/>
      <c r="VIM21" s="27"/>
      <c r="VIN21" s="27"/>
      <c r="VIO21" s="27"/>
      <c r="VIP21" s="27"/>
      <c r="VIQ21" s="27"/>
      <c r="VIR21" s="27"/>
      <c r="VIS21" s="27"/>
      <c r="VIT21" s="27"/>
      <c r="VIU21" s="27"/>
      <c r="VIV21" s="27"/>
      <c r="VIW21" s="27"/>
      <c r="VIX21" s="27"/>
      <c r="VIY21" s="27"/>
      <c r="VIZ21" s="27"/>
      <c r="VJA21" s="27"/>
      <c r="VJB21" s="27"/>
      <c r="VJC21" s="27"/>
      <c r="VJD21" s="27"/>
      <c r="VJE21" s="27"/>
      <c r="VJF21" s="27"/>
      <c r="VJG21" s="27"/>
      <c r="VJH21" s="27"/>
      <c r="VJI21" s="27"/>
      <c r="VJJ21" s="27"/>
      <c r="VJK21" s="27"/>
      <c r="VJL21" s="27"/>
      <c r="VJM21" s="27"/>
      <c r="VJN21" s="27"/>
      <c r="VJO21" s="27"/>
      <c r="VJP21" s="27"/>
      <c r="VJQ21" s="27"/>
      <c r="VJR21" s="27"/>
      <c r="VJS21" s="27"/>
      <c r="VJT21" s="27"/>
      <c r="VJU21" s="27"/>
      <c r="VJV21" s="27"/>
      <c r="VJW21" s="27"/>
      <c r="VJX21" s="27"/>
      <c r="VJY21" s="27"/>
      <c r="VJZ21" s="27"/>
      <c r="VKA21" s="27"/>
      <c r="VKB21" s="27"/>
      <c r="VKC21" s="27"/>
      <c r="VKD21" s="27"/>
      <c r="VKE21" s="27"/>
      <c r="VKF21" s="27"/>
      <c r="VKG21" s="27"/>
      <c r="VKH21" s="27"/>
      <c r="VKI21" s="27"/>
      <c r="VKJ21" s="27"/>
      <c r="VKK21" s="27"/>
      <c r="VKL21" s="27"/>
      <c r="VKM21" s="27"/>
      <c r="VKN21" s="27"/>
      <c r="VKO21" s="27"/>
      <c r="VKP21" s="27"/>
      <c r="VKQ21" s="27"/>
      <c r="VKR21" s="27"/>
      <c r="VKS21" s="27"/>
      <c r="VKT21" s="27"/>
      <c r="VKU21" s="27"/>
      <c r="VKV21" s="27"/>
      <c r="VKW21" s="27"/>
      <c r="VKX21" s="27"/>
      <c r="VKY21" s="27"/>
      <c r="VKZ21" s="27"/>
      <c r="VLA21" s="27"/>
      <c r="VLB21" s="27"/>
      <c r="VLC21" s="27"/>
      <c r="VLD21" s="27"/>
      <c r="VLE21" s="27"/>
      <c r="VLF21" s="27"/>
      <c r="VLG21" s="27"/>
      <c r="VLH21" s="27"/>
      <c r="VLI21" s="27"/>
      <c r="VLJ21" s="27"/>
      <c r="VLK21" s="27"/>
      <c r="VLL21" s="27"/>
      <c r="VLM21" s="27"/>
      <c r="VLN21" s="27"/>
      <c r="VLO21" s="27"/>
      <c r="VLP21" s="27"/>
      <c r="VLQ21" s="27"/>
      <c r="VLR21" s="27"/>
      <c r="VLS21" s="27"/>
      <c r="VLT21" s="27"/>
      <c r="VLU21" s="27"/>
      <c r="VLV21" s="27"/>
      <c r="VLW21" s="27"/>
      <c r="VLX21" s="27"/>
      <c r="VLY21" s="27"/>
      <c r="VLZ21" s="27"/>
      <c r="VMA21" s="27"/>
      <c r="VMB21" s="27"/>
      <c r="VMC21" s="27"/>
      <c r="VMD21" s="27"/>
      <c r="VME21" s="27"/>
      <c r="VMF21" s="27"/>
      <c r="VMG21" s="27"/>
      <c r="VMH21" s="27"/>
      <c r="VMI21" s="27"/>
      <c r="VMJ21" s="27"/>
      <c r="VMK21" s="27"/>
      <c r="VML21" s="27"/>
      <c r="VMM21" s="27"/>
      <c r="VMN21" s="27"/>
      <c r="VMO21" s="27"/>
      <c r="VMP21" s="27"/>
      <c r="VMQ21" s="27"/>
      <c r="VMR21" s="27"/>
      <c r="VMS21" s="27"/>
      <c r="VMT21" s="27"/>
      <c r="VMU21" s="27"/>
      <c r="VMV21" s="27"/>
      <c r="VMW21" s="27"/>
      <c r="VMX21" s="27"/>
      <c r="VMY21" s="27"/>
      <c r="VMZ21" s="27"/>
      <c r="VNA21" s="27"/>
      <c r="VNB21" s="27"/>
      <c r="VNC21" s="27"/>
      <c r="VND21" s="27"/>
      <c r="VNE21" s="27"/>
      <c r="VNF21" s="27"/>
      <c r="VNG21" s="27"/>
      <c r="VNH21" s="27"/>
      <c r="VNI21" s="27"/>
      <c r="VNJ21" s="27"/>
      <c r="VNK21" s="27"/>
      <c r="VNL21" s="27"/>
      <c r="VNM21" s="27"/>
      <c r="VNN21" s="27"/>
      <c r="VNO21" s="27"/>
      <c r="VNP21" s="27"/>
      <c r="VNQ21" s="27"/>
      <c r="VNR21" s="27"/>
      <c r="VNS21" s="27"/>
      <c r="VNT21" s="27"/>
      <c r="VNU21" s="27"/>
      <c r="VNV21" s="27"/>
      <c r="VNW21" s="27"/>
      <c r="VNX21" s="27"/>
      <c r="VNY21" s="27"/>
      <c r="VNZ21" s="27"/>
      <c r="VOA21" s="27"/>
      <c r="VOB21" s="27"/>
      <c r="VOC21" s="27"/>
      <c r="VOD21" s="27"/>
      <c r="VOE21" s="27"/>
      <c r="VOF21" s="27"/>
      <c r="VOG21" s="27"/>
      <c r="VOH21" s="27"/>
      <c r="VOI21" s="27"/>
      <c r="VOJ21" s="27"/>
      <c r="VOK21" s="27"/>
      <c r="VOL21" s="27"/>
      <c r="VOM21" s="27"/>
      <c r="VON21" s="27"/>
      <c r="VOO21" s="27"/>
      <c r="VOP21" s="27"/>
      <c r="VOQ21" s="27"/>
      <c r="VOR21" s="27"/>
      <c r="VOS21" s="27"/>
      <c r="VOT21" s="27"/>
      <c r="VOU21" s="27"/>
      <c r="VOV21" s="27"/>
      <c r="VOW21" s="27"/>
      <c r="VOX21" s="27"/>
      <c r="VOY21" s="27"/>
      <c r="VOZ21" s="27"/>
      <c r="VPA21" s="27"/>
      <c r="VPB21" s="27"/>
      <c r="VPC21" s="27"/>
      <c r="VPD21" s="27"/>
      <c r="VPE21" s="27"/>
      <c r="VPF21" s="27"/>
      <c r="VPG21" s="27"/>
      <c r="VPH21" s="27"/>
      <c r="VPI21" s="27"/>
      <c r="VPJ21" s="27"/>
      <c r="VPK21" s="27"/>
      <c r="VPL21" s="27"/>
      <c r="VPM21" s="27"/>
      <c r="VPN21" s="27"/>
      <c r="VPO21" s="27"/>
      <c r="VPP21" s="27"/>
      <c r="VPQ21" s="27"/>
      <c r="VPR21" s="27"/>
      <c r="VPS21" s="27"/>
      <c r="VPT21" s="27"/>
      <c r="VPU21" s="27"/>
      <c r="VPV21" s="27"/>
      <c r="VPW21" s="27"/>
      <c r="VPX21" s="27"/>
      <c r="VPY21" s="27"/>
      <c r="VPZ21" s="27"/>
      <c r="VQA21" s="27"/>
      <c r="VQB21" s="27"/>
      <c r="VQC21" s="27"/>
      <c r="VQD21" s="27"/>
      <c r="VQE21" s="27"/>
      <c r="VQF21" s="27"/>
      <c r="VQG21" s="27"/>
      <c r="VQH21" s="27"/>
      <c r="VQI21" s="27"/>
      <c r="VQJ21" s="27"/>
      <c r="VQK21" s="27"/>
      <c r="VQL21" s="27"/>
      <c r="VQM21" s="27"/>
      <c r="VQN21" s="27"/>
      <c r="VQO21" s="27"/>
      <c r="VQP21" s="27"/>
      <c r="VQQ21" s="27"/>
      <c r="VQR21" s="27"/>
      <c r="VQS21" s="27"/>
      <c r="VQT21" s="27"/>
      <c r="VQU21" s="27"/>
      <c r="VQV21" s="27"/>
      <c r="VQW21" s="27"/>
      <c r="VQX21" s="27"/>
      <c r="VQY21" s="27"/>
      <c r="VQZ21" s="27"/>
      <c r="VRA21" s="27"/>
      <c r="VRB21" s="27"/>
      <c r="VRC21" s="27"/>
      <c r="VRD21" s="27"/>
      <c r="VRE21" s="27"/>
      <c r="VRF21" s="27"/>
      <c r="VRG21" s="27"/>
      <c r="VRH21" s="27"/>
      <c r="VRI21" s="27"/>
      <c r="VRJ21" s="27"/>
      <c r="VRK21" s="27"/>
      <c r="VRL21" s="27"/>
      <c r="VRM21" s="27"/>
      <c r="VRN21" s="27"/>
      <c r="VRO21" s="27"/>
      <c r="VRP21" s="27"/>
      <c r="VRQ21" s="27"/>
      <c r="VRR21" s="27"/>
      <c r="VRS21" s="27"/>
      <c r="VRT21" s="27"/>
      <c r="VRU21" s="27"/>
      <c r="VRV21" s="27"/>
      <c r="VRW21" s="27"/>
      <c r="VRX21" s="27"/>
      <c r="VRY21" s="27"/>
      <c r="VRZ21" s="27"/>
      <c r="VSA21" s="27"/>
      <c r="VSB21" s="27"/>
      <c r="VSC21" s="27"/>
      <c r="VSD21" s="27"/>
      <c r="VSE21" s="27"/>
      <c r="VSF21" s="27"/>
      <c r="VSG21" s="27"/>
      <c r="VSH21" s="27"/>
      <c r="VSI21" s="27"/>
      <c r="VSJ21" s="27"/>
      <c r="VSK21" s="27"/>
      <c r="VSL21" s="27"/>
      <c r="VSM21" s="27"/>
      <c r="VSN21" s="27"/>
      <c r="VSO21" s="27"/>
      <c r="VSP21" s="27"/>
      <c r="VSQ21" s="27"/>
      <c r="VSR21" s="27"/>
      <c r="VSS21" s="27"/>
      <c r="VST21" s="27"/>
      <c r="VSU21" s="27"/>
      <c r="VSV21" s="27"/>
      <c r="VSW21" s="27"/>
      <c r="VSX21" s="27"/>
      <c r="VSY21" s="27"/>
      <c r="VSZ21" s="27"/>
      <c r="VTA21" s="27"/>
      <c r="VTB21" s="27"/>
      <c r="VTC21" s="27"/>
      <c r="VTD21" s="27"/>
      <c r="VTE21" s="27"/>
      <c r="VTF21" s="27"/>
      <c r="VTG21" s="27"/>
      <c r="VTH21" s="27"/>
      <c r="VTI21" s="27"/>
      <c r="VTJ21" s="27"/>
      <c r="VTK21" s="27"/>
      <c r="VTL21" s="27"/>
      <c r="VTM21" s="27"/>
      <c r="VTN21" s="27"/>
      <c r="VTO21" s="27"/>
      <c r="VTP21" s="27"/>
      <c r="VTQ21" s="27"/>
      <c r="VTR21" s="27"/>
      <c r="VTS21" s="27"/>
      <c r="VTT21" s="27"/>
      <c r="VTU21" s="27"/>
      <c r="VTV21" s="27"/>
      <c r="VTW21" s="27"/>
      <c r="VTX21" s="27"/>
      <c r="VTY21" s="27"/>
      <c r="VTZ21" s="27"/>
      <c r="VUA21" s="27"/>
      <c r="VUB21" s="27"/>
      <c r="VUC21" s="27"/>
      <c r="VUD21" s="27"/>
      <c r="VUE21" s="27"/>
      <c r="VUF21" s="27"/>
      <c r="VUG21" s="27"/>
      <c r="VUH21" s="27"/>
      <c r="VUI21" s="27"/>
      <c r="VUJ21" s="27"/>
      <c r="VUK21" s="27"/>
      <c r="VUL21" s="27"/>
      <c r="VUM21" s="27"/>
      <c r="VUN21" s="27"/>
      <c r="VUO21" s="27"/>
      <c r="VUP21" s="27"/>
      <c r="VUQ21" s="27"/>
      <c r="VUR21" s="27"/>
      <c r="VUS21" s="27"/>
      <c r="VUT21" s="27"/>
      <c r="VUU21" s="27"/>
      <c r="VUV21" s="27"/>
      <c r="VUW21" s="27"/>
      <c r="VUX21" s="27"/>
      <c r="VUY21" s="27"/>
      <c r="VUZ21" s="27"/>
      <c r="VVA21" s="27"/>
      <c r="VVB21" s="27"/>
      <c r="VVC21" s="27"/>
      <c r="VVD21" s="27"/>
      <c r="VVE21" s="27"/>
      <c r="VVF21" s="27"/>
      <c r="VVG21" s="27"/>
      <c r="VVH21" s="27"/>
      <c r="VVI21" s="27"/>
      <c r="VVJ21" s="27"/>
      <c r="VVK21" s="27"/>
      <c r="VVL21" s="27"/>
      <c r="VVM21" s="27"/>
      <c r="VVN21" s="27"/>
      <c r="VVO21" s="27"/>
      <c r="VVP21" s="27"/>
      <c r="VVQ21" s="27"/>
      <c r="VVR21" s="27"/>
      <c r="VVS21" s="27"/>
      <c r="VVT21" s="27"/>
      <c r="VVU21" s="27"/>
      <c r="VVV21" s="27"/>
      <c r="VVW21" s="27"/>
      <c r="VVX21" s="27"/>
      <c r="VVY21" s="27"/>
      <c r="VVZ21" s="27"/>
      <c r="VWA21" s="27"/>
      <c r="VWB21" s="27"/>
      <c r="VWC21" s="27"/>
      <c r="VWD21" s="27"/>
      <c r="VWE21" s="27"/>
      <c r="VWF21" s="27"/>
      <c r="VWG21" s="27"/>
      <c r="VWH21" s="27"/>
      <c r="VWI21" s="27"/>
      <c r="VWJ21" s="27"/>
      <c r="VWK21" s="27"/>
      <c r="VWL21" s="27"/>
      <c r="VWM21" s="27"/>
      <c r="VWN21" s="27"/>
      <c r="VWO21" s="27"/>
      <c r="VWP21" s="27"/>
      <c r="VWQ21" s="27"/>
      <c r="VWR21" s="27"/>
      <c r="VWS21" s="27"/>
      <c r="VWT21" s="27"/>
      <c r="VWU21" s="27"/>
      <c r="VWV21" s="27"/>
      <c r="VWW21" s="27"/>
      <c r="VWX21" s="27"/>
      <c r="VWY21" s="27"/>
      <c r="VWZ21" s="27"/>
      <c r="VXA21" s="27"/>
      <c r="VXB21" s="27"/>
      <c r="VXC21" s="27"/>
      <c r="VXD21" s="27"/>
      <c r="VXE21" s="27"/>
      <c r="VXF21" s="27"/>
      <c r="VXG21" s="27"/>
      <c r="VXH21" s="27"/>
      <c r="VXI21" s="27"/>
      <c r="VXJ21" s="27"/>
      <c r="VXK21" s="27"/>
      <c r="VXL21" s="27"/>
      <c r="VXM21" s="27"/>
      <c r="VXN21" s="27"/>
      <c r="VXO21" s="27"/>
      <c r="VXP21" s="27"/>
      <c r="VXQ21" s="27"/>
      <c r="VXR21" s="27"/>
      <c r="VXS21" s="27"/>
      <c r="VXT21" s="27"/>
      <c r="VXU21" s="27"/>
      <c r="VXV21" s="27"/>
      <c r="VXW21" s="27"/>
      <c r="VXX21" s="27"/>
      <c r="VXY21" s="27"/>
      <c r="VXZ21" s="27"/>
      <c r="VYA21" s="27"/>
      <c r="VYB21" s="27"/>
      <c r="VYC21" s="27"/>
      <c r="VYD21" s="27"/>
      <c r="VYE21" s="27"/>
      <c r="VYF21" s="27"/>
      <c r="VYG21" s="27"/>
      <c r="VYH21" s="27"/>
      <c r="VYI21" s="27"/>
      <c r="VYJ21" s="27"/>
      <c r="VYK21" s="27"/>
      <c r="VYL21" s="27"/>
      <c r="VYM21" s="27"/>
      <c r="VYN21" s="27"/>
      <c r="VYO21" s="27"/>
      <c r="VYP21" s="27"/>
      <c r="VYQ21" s="27"/>
      <c r="VYR21" s="27"/>
      <c r="VYS21" s="27"/>
      <c r="VYT21" s="27"/>
      <c r="VYU21" s="27"/>
      <c r="VYV21" s="27"/>
      <c r="VYW21" s="27"/>
      <c r="VYX21" s="27"/>
      <c r="VYY21" s="27"/>
      <c r="VYZ21" s="27"/>
      <c r="VZA21" s="27"/>
      <c r="VZB21" s="27"/>
      <c r="VZC21" s="27"/>
      <c r="VZD21" s="27"/>
      <c r="VZE21" s="27"/>
      <c r="VZF21" s="27"/>
      <c r="VZG21" s="27"/>
      <c r="VZH21" s="27"/>
      <c r="VZI21" s="27"/>
      <c r="VZJ21" s="27"/>
      <c r="VZK21" s="27"/>
      <c r="VZL21" s="27"/>
      <c r="VZM21" s="27"/>
      <c r="VZN21" s="27"/>
      <c r="VZO21" s="27"/>
      <c r="VZP21" s="27"/>
      <c r="VZQ21" s="27"/>
      <c r="VZR21" s="27"/>
      <c r="VZS21" s="27"/>
      <c r="VZT21" s="27"/>
      <c r="VZU21" s="27"/>
      <c r="VZV21" s="27"/>
      <c r="VZW21" s="27"/>
      <c r="VZX21" s="27"/>
      <c r="VZY21" s="27"/>
      <c r="VZZ21" s="27"/>
      <c r="WAA21" s="27"/>
      <c r="WAB21" s="27"/>
      <c r="WAC21" s="27"/>
      <c r="WAD21" s="27"/>
      <c r="WAE21" s="27"/>
      <c r="WAF21" s="27"/>
      <c r="WAG21" s="27"/>
      <c r="WAH21" s="27"/>
      <c r="WAI21" s="27"/>
      <c r="WAJ21" s="27"/>
      <c r="WAK21" s="27"/>
      <c r="WAL21" s="27"/>
      <c r="WAM21" s="27"/>
      <c r="WAN21" s="27"/>
      <c r="WAO21" s="27"/>
      <c r="WAP21" s="27"/>
      <c r="WAQ21" s="27"/>
      <c r="WAR21" s="27"/>
      <c r="WAS21" s="27"/>
      <c r="WAT21" s="27"/>
      <c r="WAU21" s="27"/>
      <c r="WAV21" s="27"/>
      <c r="WAW21" s="27"/>
      <c r="WAX21" s="27"/>
      <c r="WAY21" s="27"/>
      <c r="WAZ21" s="27"/>
      <c r="WBA21" s="27"/>
      <c r="WBB21" s="27"/>
      <c r="WBC21" s="27"/>
      <c r="WBD21" s="27"/>
      <c r="WBE21" s="27"/>
      <c r="WBF21" s="27"/>
      <c r="WBG21" s="27"/>
      <c r="WBH21" s="27"/>
      <c r="WBI21" s="27"/>
      <c r="WBJ21" s="27"/>
      <c r="WBK21" s="27"/>
      <c r="WBL21" s="27"/>
      <c r="WBM21" s="27"/>
      <c r="WBN21" s="27"/>
      <c r="WBO21" s="27"/>
      <c r="WBP21" s="27"/>
      <c r="WBQ21" s="27"/>
      <c r="WBR21" s="27"/>
      <c r="WBS21" s="27"/>
      <c r="WBT21" s="27"/>
      <c r="WBU21" s="27"/>
      <c r="WBV21" s="27"/>
      <c r="WBW21" s="27"/>
      <c r="WBX21" s="27"/>
      <c r="WBY21" s="27"/>
      <c r="WBZ21" s="27"/>
      <c r="WCA21" s="27"/>
      <c r="WCB21" s="27"/>
      <c r="WCC21" s="27"/>
      <c r="WCD21" s="27"/>
      <c r="WCE21" s="27"/>
      <c r="WCF21" s="27"/>
      <c r="WCG21" s="27"/>
      <c r="WCH21" s="27"/>
      <c r="WCI21" s="27"/>
      <c r="WCJ21" s="27"/>
      <c r="WCK21" s="27"/>
      <c r="WCL21" s="27"/>
      <c r="WCM21" s="27"/>
      <c r="WCN21" s="27"/>
      <c r="WCO21" s="27"/>
      <c r="WCP21" s="27"/>
      <c r="WCQ21" s="27"/>
      <c r="WCR21" s="27"/>
      <c r="WCS21" s="27"/>
      <c r="WCT21" s="27"/>
      <c r="WCU21" s="27"/>
      <c r="WCV21" s="27"/>
      <c r="WCW21" s="27"/>
      <c r="WCX21" s="27"/>
      <c r="WCY21" s="27"/>
      <c r="WCZ21" s="27"/>
      <c r="WDA21" s="27"/>
      <c r="WDB21" s="27"/>
      <c r="WDC21" s="27"/>
      <c r="WDD21" s="27"/>
      <c r="WDE21" s="27"/>
      <c r="WDF21" s="27"/>
      <c r="WDG21" s="27"/>
      <c r="WDH21" s="27"/>
      <c r="WDI21" s="27"/>
      <c r="WDJ21" s="27"/>
      <c r="WDK21" s="27"/>
      <c r="WDL21" s="27"/>
      <c r="WDM21" s="27"/>
      <c r="WDN21" s="27"/>
      <c r="WDO21" s="27"/>
      <c r="WDP21" s="27"/>
      <c r="WDQ21" s="27"/>
      <c r="WDR21" s="27"/>
      <c r="WDS21" s="27"/>
      <c r="WDT21" s="27"/>
      <c r="WDU21" s="27"/>
      <c r="WDV21" s="27"/>
      <c r="WDW21" s="27"/>
      <c r="WDX21" s="27"/>
      <c r="WDY21" s="27"/>
      <c r="WDZ21" s="27"/>
      <c r="WEA21" s="27"/>
      <c r="WEB21" s="27"/>
      <c r="WEC21" s="27"/>
      <c r="WED21" s="27"/>
      <c r="WEE21" s="27"/>
      <c r="WEF21" s="27"/>
      <c r="WEG21" s="27"/>
      <c r="WEH21" s="27"/>
      <c r="WEI21" s="27"/>
      <c r="WEJ21" s="27"/>
      <c r="WEK21" s="27"/>
      <c r="WEL21" s="27"/>
      <c r="WEM21" s="27"/>
      <c r="WEN21" s="27"/>
      <c r="WEO21" s="27"/>
      <c r="WEP21" s="27"/>
      <c r="WEQ21" s="27"/>
      <c r="WER21" s="27"/>
      <c r="WES21" s="27"/>
      <c r="WET21" s="27"/>
      <c r="WEU21" s="27"/>
      <c r="WEV21" s="27"/>
      <c r="WEW21" s="27"/>
      <c r="WEX21" s="27"/>
      <c r="WEY21" s="27"/>
      <c r="WEZ21" s="27"/>
      <c r="WFA21" s="27"/>
      <c r="WFB21" s="27"/>
      <c r="WFC21" s="27"/>
      <c r="WFD21" s="27"/>
      <c r="WFE21" s="27"/>
      <c r="WFF21" s="27"/>
      <c r="WFG21" s="27"/>
      <c r="WFH21" s="27"/>
      <c r="WFI21" s="27"/>
      <c r="WFJ21" s="27"/>
      <c r="WFK21" s="27"/>
      <c r="WFL21" s="27"/>
      <c r="WFM21" s="27"/>
      <c r="WFN21" s="27"/>
      <c r="WFO21" s="27"/>
      <c r="WFP21" s="27"/>
      <c r="WFQ21" s="27"/>
      <c r="WFR21" s="27"/>
      <c r="WFS21" s="27"/>
      <c r="WFT21" s="27"/>
      <c r="WFU21" s="27"/>
      <c r="WFV21" s="27"/>
      <c r="WFW21" s="27"/>
      <c r="WFX21" s="27"/>
      <c r="WFY21" s="27"/>
      <c r="WFZ21" s="27"/>
      <c r="WGA21" s="27"/>
      <c r="WGB21" s="27"/>
      <c r="WGC21" s="27"/>
      <c r="WGD21" s="27"/>
      <c r="WGE21" s="27"/>
      <c r="WGF21" s="27"/>
      <c r="WGG21" s="27"/>
      <c r="WGH21" s="27"/>
      <c r="WGI21" s="27"/>
      <c r="WGJ21" s="27"/>
      <c r="WGK21" s="27"/>
      <c r="WGL21" s="27"/>
      <c r="WGM21" s="27"/>
      <c r="WGN21" s="27"/>
      <c r="WGO21" s="27"/>
      <c r="WGP21" s="27"/>
      <c r="WGQ21" s="27"/>
      <c r="WGR21" s="27"/>
      <c r="WGS21" s="27"/>
      <c r="WGT21" s="27"/>
      <c r="WGU21" s="27"/>
      <c r="WGV21" s="27"/>
      <c r="WGW21" s="27"/>
      <c r="WGX21" s="27"/>
      <c r="WGY21" s="27"/>
      <c r="WGZ21" s="27"/>
      <c r="WHA21" s="27"/>
      <c r="WHB21" s="27"/>
      <c r="WHC21" s="27"/>
      <c r="WHD21" s="27"/>
      <c r="WHE21" s="27"/>
      <c r="WHF21" s="27"/>
      <c r="WHG21" s="27"/>
      <c r="WHH21" s="27"/>
      <c r="WHI21" s="27"/>
      <c r="WHJ21" s="27"/>
      <c r="WHK21" s="27"/>
      <c r="WHL21" s="27"/>
      <c r="WHM21" s="27"/>
      <c r="WHN21" s="27"/>
      <c r="WHO21" s="27"/>
      <c r="WHP21" s="27"/>
      <c r="WHQ21" s="27"/>
      <c r="WHR21" s="27"/>
      <c r="WHS21" s="27"/>
      <c r="WHT21" s="27"/>
      <c r="WHU21" s="27"/>
      <c r="WHV21" s="27"/>
      <c r="WHW21" s="27"/>
      <c r="WHX21" s="27"/>
      <c r="WHY21" s="27"/>
      <c r="WHZ21" s="27"/>
      <c r="WIA21" s="27"/>
      <c r="WIB21" s="27"/>
      <c r="WIC21" s="27"/>
      <c r="WID21" s="27"/>
      <c r="WIE21" s="27"/>
      <c r="WIF21" s="27"/>
      <c r="WIG21" s="27"/>
      <c r="WIH21" s="27"/>
      <c r="WII21" s="27"/>
      <c r="WIJ21" s="27"/>
      <c r="WIK21" s="27"/>
      <c r="WIL21" s="27"/>
      <c r="WIM21" s="27"/>
      <c r="WIN21" s="27"/>
      <c r="WIO21" s="27"/>
      <c r="WIP21" s="27"/>
      <c r="WIQ21" s="27"/>
      <c r="WIR21" s="27"/>
      <c r="WIS21" s="27"/>
      <c r="WIT21" s="27"/>
      <c r="WIU21" s="27"/>
      <c r="WIV21" s="27"/>
      <c r="WIW21" s="27"/>
      <c r="WIX21" s="27"/>
      <c r="WIY21" s="27"/>
      <c r="WIZ21" s="27"/>
      <c r="WJA21" s="27"/>
      <c r="WJB21" s="27"/>
      <c r="WJC21" s="27"/>
      <c r="WJD21" s="27"/>
      <c r="WJE21" s="27"/>
      <c r="WJF21" s="27"/>
      <c r="WJG21" s="27"/>
      <c r="WJH21" s="27"/>
      <c r="WJI21" s="27"/>
      <c r="WJJ21" s="27"/>
      <c r="WJK21" s="27"/>
      <c r="WJL21" s="27"/>
      <c r="WJM21" s="27"/>
      <c r="WJN21" s="27"/>
      <c r="WJO21" s="27"/>
      <c r="WJP21" s="27"/>
      <c r="WJQ21" s="27"/>
      <c r="WJR21" s="27"/>
      <c r="WJS21" s="27"/>
      <c r="WJT21" s="27"/>
      <c r="WJU21" s="27"/>
      <c r="WJV21" s="27"/>
      <c r="WJW21" s="27"/>
      <c r="WJX21" s="27"/>
      <c r="WJY21" s="27"/>
      <c r="WJZ21" s="27"/>
      <c r="WKA21" s="27"/>
      <c r="WKB21" s="27"/>
      <c r="WKC21" s="27"/>
      <c r="WKD21" s="27"/>
      <c r="WKE21" s="27"/>
      <c r="WKF21" s="27"/>
      <c r="WKG21" s="27"/>
      <c r="WKH21" s="27"/>
      <c r="WKI21" s="27"/>
      <c r="WKJ21" s="27"/>
      <c r="WKK21" s="27"/>
      <c r="WKL21" s="27"/>
      <c r="WKM21" s="27"/>
      <c r="WKN21" s="27"/>
      <c r="WKO21" s="27"/>
      <c r="WKP21" s="27"/>
      <c r="WKQ21" s="27"/>
      <c r="WKR21" s="27"/>
      <c r="WKS21" s="27"/>
      <c r="WKT21" s="27"/>
      <c r="WKU21" s="27"/>
      <c r="WKV21" s="27"/>
      <c r="WKW21" s="27"/>
      <c r="WKX21" s="27"/>
      <c r="WKY21" s="27"/>
      <c r="WKZ21" s="27"/>
      <c r="WLA21" s="27"/>
      <c r="WLB21" s="27"/>
      <c r="WLC21" s="27"/>
      <c r="WLD21" s="27"/>
      <c r="WLE21" s="27"/>
      <c r="WLF21" s="27"/>
      <c r="WLG21" s="27"/>
      <c r="WLH21" s="27"/>
      <c r="WLI21" s="27"/>
      <c r="WLJ21" s="27"/>
      <c r="WLK21" s="27"/>
      <c r="WLL21" s="27"/>
      <c r="WLM21" s="27"/>
      <c r="WLN21" s="27"/>
      <c r="WLO21" s="27"/>
      <c r="WLP21" s="27"/>
      <c r="WLQ21" s="27"/>
      <c r="WLR21" s="27"/>
      <c r="WLS21" s="27"/>
      <c r="WLT21" s="27"/>
      <c r="WLU21" s="27"/>
      <c r="WLV21" s="27"/>
      <c r="WLW21" s="27"/>
      <c r="WLX21" s="27"/>
      <c r="WLY21" s="27"/>
      <c r="WLZ21" s="27"/>
      <c r="WMA21" s="27"/>
      <c r="WMB21" s="27"/>
      <c r="WMC21" s="27"/>
      <c r="WMD21" s="27"/>
      <c r="WME21" s="27"/>
      <c r="WMF21" s="27"/>
      <c r="WMG21" s="27"/>
      <c r="WMH21" s="27"/>
      <c r="WMI21" s="27"/>
      <c r="WMJ21" s="27"/>
      <c r="WMK21" s="27"/>
      <c r="WML21" s="27"/>
      <c r="WMM21" s="27"/>
      <c r="WMN21" s="27"/>
      <c r="WMO21" s="27"/>
      <c r="WMP21" s="27"/>
      <c r="WMQ21" s="27"/>
      <c r="WMR21" s="27"/>
      <c r="WMS21" s="27"/>
      <c r="WMT21" s="27"/>
      <c r="WMU21" s="27"/>
      <c r="WMV21" s="27"/>
      <c r="WMW21" s="27"/>
      <c r="WMX21" s="27"/>
      <c r="WMY21" s="27"/>
      <c r="WMZ21" s="27"/>
      <c r="WNA21" s="27"/>
      <c r="WNB21" s="27"/>
      <c r="WNC21" s="27"/>
      <c r="WND21" s="27"/>
      <c r="WNE21" s="27"/>
      <c r="WNF21" s="27"/>
      <c r="WNG21" s="27"/>
      <c r="WNH21" s="27"/>
      <c r="WNI21" s="27"/>
      <c r="WNJ21" s="27"/>
      <c r="WNK21" s="27"/>
      <c r="WNL21" s="27"/>
      <c r="WNM21" s="27"/>
      <c r="WNN21" s="27"/>
      <c r="WNO21" s="27"/>
      <c r="WNP21" s="27"/>
      <c r="WNQ21" s="27"/>
      <c r="WNR21" s="27"/>
      <c r="WNS21" s="27"/>
      <c r="WNT21" s="27"/>
      <c r="WNU21" s="27"/>
      <c r="WNV21" s="27"/>
      <c r="WNW21" s="27"/>
      <c r="WNX21" s="27"/>
      <c r="WNY21" s="27"/>
      <c r="WNZ21" s="27"/>
      <c r="WOA21" s="27"/>
      <c r="WOB21" s="27"/>
      <c r="WOC21" s="27"/>
      <c r="WOD21" s="27"/>
      <c r="WOE21" s="27"/>
      <c r="WOF21" s="27"/>
      <c r="WOG21" s="27"/>
      <c r="WOH21" s="27"/>
      <c r="WOI21" s="27"/>
      <c r="WOJ21" s="27"/>
      <c r="WOK21" s="27"/>
      <c r="WOL21" s="27"/>
      <c r="WOM21" s="27"/>
      <c r="WON21" s="27"/>
      <c r="WOO21" s="27"/>
      <c r="WOP21" s="27"/>
      <c r="WOQ21" s="27"/>
      <c r="WOR21" s="27"/>
      <c r="WOS21" s="27"/>
      <c r="WOT21" s="27"/>
      <c r="WOU21" s="27"/>
      <c r="WOV21" s="27"/>
      <c r="WOW21" s="27"/>
      <c r="WOX21" s="27"/>
      <c r="WOY21" s="27"/>
      <c r="WOZ21" s="27"/>
      <c r="WPA21" s="27"/>
      <c r="WPB21" s="27"/>
      <c r="WPC21" s="27"/>
      <c r="WPD21" s="27"/>
      <c r="WPE21" s="27"/>
      <c r="WPF21" s="27"/>
      <c r="WPG21" s="27"/>
      <c r="WPH21" s="27"/>
      <c r="WPI21" s="27"/>
      <c r="WPJ21" s="27"/>
      <c r="WPK21" s="27"/>
      <c r="WPL21" s="27"/>
      <c r="WPM21" s="27"/>
      <c r="WPN21" s="27"/>
      <c r="WPO21" s="27"/>
      <c r="WPP21" s="27"/>
      <c r="WPQ21" s="27"/>
      <c r="WPR21" s="27"/>
      <c r="WPS21" s="27"/>
      <c r="WPT21" s="27"/>
      <c r="WPU21" s="27"/>
      <c r="WPV21" s="27"/>
      <c r="WPW21" s="27"/>
      <c r="WPX21" s="27"/>
      <c r="WPY21" s="27"/>
      <c r="WPZ21" s="27"/>
      <c r="WQA21" s="27"/>
      <c r="WQB21" s="27"/>
      <c r="WQC21" s="27"/>
      <c r="WQD21" s="27"/>
      <c r="WQE21" s="27"/>
      <c r="WQF21" s="27"/>
      <c r="WQG21" s="27"/>
      <c r="WQH21" s="27"/>
      <c r="WQI21" s="27"/>
      <c r="WQJ21" s="27"/>
      <c r="WQK21" s="27"/>
      <c r="WQL21" s="27"/>
      <c r="WQM21" s="27"/>
      <c r="WQN21" s="27"/>
      <c r="WQO21" s="27"/>
      <c r="WQP21" s="27"/>
      <c r="WQQ21" s="27"/>
      <c r="WQR21" s="27"/>
      <c r="WQS21" s="27"/>
      <c r="WQT21" s="27"/>
      <c r="WQU21" s="27"/>
      <c r="WQV21" s="27"/>
      <c r="WQW21" s="27"/>
      <c r="WQX21" s="27"/>
      <c r="WQY21" s="27"/>
      <c r="WQZ21" s="27"/>
      <c r="WRA21" s="27"/>
      <c r="WRB21" s="27"/>
      <c r="WRC21" s="27"/>
      <c r="WRD21" s="27"/>
      <c r="WRE21" s="27"/>
      <c r="WRF21" s="27"/>
      <c r="WRG21" s="27"/>
      <c r="WRH21" s="27"/>
      <c r="WRI21" s="27"/>
      <c r="WRJ21" s="27"/>
      <c r="WRK21" s="27"/>
      <c r="WRL21" s="27"/>
      <c r="WRM21" s="27"/>
      <c r="WRN21" s="27"/>
      <c r="WRO21" s="27"/>
      <c r="WRP21" s="27"/>
      <c r="WRQ21" s="27"/>
      <c r="WRR21" s="27"/>
      <c r="WRS21" s="27"/>
      <c r="WRT21" s="27"/>
      <c r="WRU21" s="27"/>
      <c r="WRV21" s="27"/>
      <c r="WRW21" s="27"/>
      <c r="WRX21" s="27"/>
      <c r="WRY21" s="27"/>
      <c r="WRZ21" s="27"/>
      <c r="WSA21" s="27"/>
      <c r="WSB21" s="27"/>
      <c r="WSC21" s="27"/>
      <c r="WSD21" s="27"/>
      <c r="WSE21" s="27"/>
      <c r="WSF21" s="27"/>
      <c r="WSG21" s="27"/>
      <c r="WSH21" s="27"/>
      <c r="WSI21" s="27"/>
      <c r="WSJ21" s="27"/>
      <c r="WSK21" s="27"/>
      <c r="WSL21" s="27"/>
      <c r="WSM21" s="27"/>
      <c r="WSN21" s="27"/>
      <c r="WSO21" s="27"/>
      <c r="WSP21" s="27"/>
      <c r="WSQ21" s="27"/>
      <c r="WSR21" s="27"/>
      <c r="WSS21" s="27"/>
      <c r="WST21" s="27"/>
      <c r="WSU21" s="27"/>
      <c r="WSV21" s="27"/>
      <c r="WSW21" s="27"/>
      <c r="WSX21" s="27"/>
      <c r="WSY21" s="27"/>
      <c r="WSZ21" s="27"/>
      <c r="WTA21" s="27"/>
      <c r="WTB21" s="27"/>
      <c r="WTC21" s="27"/>
      <c r="WTD21" s="27"/>
      <c r="WTE21" s="27"/>
      <c r="WTF21" s="27"/>
      <c r="WTG21" s="27"/>
      <c r="WTH21" s="27"/>
      <c r="WTI21" s="27"/>
      <c r="WTJ21" s="27"/>
      <c r="WTK21" s="27"/>
      <c r="WTL21" s="27"/>
      <c r="WTM21" s="27"/>
      <c r="WTN21" s="27"/>
      <c r="WTO21" s="27"/>
      <c r="WTP21" s="27"/>
      <c r="WTQ21" s="27"/>
      <c r="WTR21" s="27"/>
      <c r="WTS21" s="27"/>
      <c r="WTT21" s="27"/>
      <c r="WTU21" s="27"/>
      <c r="WTV21" s="27"/>
      <c r="WTW21" s="27"/>
      <c r="WTX21" s="27"/>
      <c r="WTY21" s="27"/>
      <c r="WTZ21" s="27"/>
      <c r="WUA21" s="27"/>
      <c r="WUB21" s="27"/>
      <c r="WUC21" s="27"/>
      <c r="WUD21" s="27"/>
      <c r="WUE21" s="27"/>
      <c r="WUF21" s="27"/>
      <c r="WUG21" s="27"/>
      <c r="WUH21" s="27"/>
      <c r="WUI21" s="27"/>
      <c r="WUJ21" s="27"/>
      <c r="WUK21" s="27"/>
      <c r="WUL21" s="27"/>
      <c r="WUM21" s="27"/>
      <c r="WUN21" s="27"/>
      <c r="WUO21" s="27"/>
      <c r="WUP21" s="27"/>
      <c r="WUQ21" s="27"/>
      <c r="WUR21" s="27"/>
      <c r="WUS21" s="27"/>
      <c r="WUT21" s="27"/>
      <c r="WUU21" s="27"/>
      <c r="WUV21" s="27"/>
      <c r="WUW21" s="27"/>
      <c r="WUX21" s="27"/>
      <c r="WUY21" s="27"/>
      <c r="WUZ21" s="27"/>
      <c r="WVA21" s="27"/>
      <c r="WVB21" s="27"/>
      <c r="WVC21" s="27"/>
      <c r="WVD21" s="27"/>
      <c r="WVE21" s="27"/>
      <c r="WVF21" s="27"/>
      <c r="WVG21" s="27"/>
      <c r="WVH21" s="27"/>
      <c r="WVI21" s="27"/>
      <c r="WVJ21" s="27"/>
      <c r="WVK21" s="27"/>
      <c r="WVL21" s="27"/>
      <c r="WVM21" s="27"/>
      <c r="WVN21" s="27"/>
      <c r="WVO21" s="27"/>
      <c r="WVP21" s="27"/>
      <c r="WVQ21" s="27"/>
      <c r="WVR21" s="27"/>
      <c r="WVS21" s="27"/>
      <c r="WVT21" s="27"/>
      <c r="WVU21" s="27"/>
      <c r="WVV21" s="27"/>
      <c r="WVW21" s="27"/>
      <c r="WVX21" s="27"/>
      <c r="WVY21" s="27"/>
      <c r="WVZ21" s="27"/>
      <c r="WWA21" s="27"/>
      <c r="WWB21" s="27"/>
      <c r="WWC21" s="27"/>
      <c r="WWD21" s="27"/>
      <c r="WWE21" s="27"/>
      <c r="WWF21" s="27"/>
      <c r="WWG21" s="27"/>
      <c r="WWH21" s="27"/>
      <c r="WWI21" s="27"/>
      <c r="WWJ21" s="27"/>
      <c r="WWK21" s="27"/>
      <c r="WWL21" s="27"/>
      <c r="WWM21" s="27"/>
      <c r="WWN21" s="27"/>
      <c r="WWO21" s="27"/>
      <c r="WWP21" s="27"/>
      <c r="WWQ21" s="27"/>
      <c r="WWR21" s="27"/>
      <c r="WWS21" s="27"/>
      <c r="WWT21" s="27"/>
      <c r="WWU21" s="27"/>
      <c r="WWV21" s="27"/>
      <c r="WWW21" s="27"/>
      <c r="WWX21" s="27"/>
      <c r="WWY21" s="27"/>
      <c r="WWZ21" s="27"/>
      <c r="WXA21" s="27"/>
      <c r="WXB21" s="27"/>
      <c r="WXC21" s="27"/>
      <c r="WXD21" s="27"/>
      <c r="WXE21" s="27"/>
      <c r="WXF21" s="27"/>
      <c r="WXG21" s="27"/>
      <c r="WXH21" s="27"/>
      <c r="WXI21" s="27"/>
      <c r="WXJ21" s="27"/>
      <c r="WXK21" s="27"/>
      <c r="WXL21" s="27"/>
      <c r="WXM21" s="27"/>
      <c r="WXN21" s="27"/>
      <c r="WXO21" s="27"/>
      <c r="WXP21" s="27"/>
      <c r="WXQ21" s="27"/>
      <c r="WXR21" s="27"/>
      <c r="WXS21" s="27"/>
      <c r="WXT21" s="27"/>
      <c r="WXU21" s="27"/>
      <c r="WXV21" s="27"/>
      <c r="WXW21" s="27"/>
      <c r="WXX21" s="27"/>
      <c r="WXY21" s="27"/>
      <c r="WXZ21" s="27"/>
      <c r="WYA21" s="27"/>
      <c r="WYB21" s="27"/>
      <c r="WYC21" s="27"/>
      <c r="WYD21" s="27"/>
      <c r="WYE21" s="27"/>
      <c r="WYF21" s="27"/>
      <c r="WYG21" s="27"/>
      <c r="WYH21" s="27"/>
      <c r="WYI21" s="27"/>
      <c r="WYJ21" s="27"/>
      <c r="WYK21" s="27"/>
      <c r="WYL21" s="27"/>
      <c r="WYM21" s="27"/>
      <c r="WYN21" s="27"/>
      <c r="WYO21" s="27"/>
      <c r="WYP21" s="27"/>
      <c r="WYQ21" s="27"/>
      <c r="WYR21" s="27"/>
      <c r="WYS21" s="27"/>
      <c r="WYT21" s="27"/>
      <c r="WYU21" s="27"/>
      <c r="WYV21" s="27"/>
      <c r="WYW21" s="27"/>
      <c r="WYX21" s="27"/>
      <c r="WYY21" s="27"/>
      <c r="WYZ21" s="27"/>
      <c r="WZA21" s="27"/>
      <c r="WZB21" s="27"/>
      <c r="WZC21" s="27"/>
      <c r="WZD21" s="27"/>
      <c r="WZE21" s="27"/>
      <c r="WZF21" s="27"/>
      <c r="WZG21" s="27"/>
      <c r="WZH21" s="27"/>
      <c r="WZI21" s="27"/>
      <c r="WZJ21" s="27"/>
      <c r="WZK21" s="27"/>
      <c r="WZL21" s="27"/>
      <c r="WZM21" s="27"/>
      <c r="WZN21" s="27"/>
      <c r="WZO21" s="27"/>
      <c r="WZP21" s="27"/>
      <c r="WZQ21" s="27"/>
      <c r="WZR21" s="27"/>
      <c r="WZS21" s="27"/>
      <c r="WZT21" s="27"/>
      <c r="WZU21" s="27"/>
      <c r="WZV21" s="27"/>
      <c r="WZW21" s="27"/>
      <c r="WZX21" s="27"/>
      <c r="WZY21" s="27"/>
      <c r="WZZ21" s="27"/>
      <c r="XAA21" s="27"/>
      <c r="XAB21" s="27"/>
      <c r="XAC21" s="27"/>
      <c r="XAD21" s="27"/>
      <c r="XAE21" s="27"/>
      <c r="XAF21" s="27"/>
      <c r="XAG21" s="27"/>
      <c r="XAH21" s="27"/>
      <c r="XAI21" s="27"/>
      <c r="XAJ21" s="27"/>
      <c r="XAK21" s="27"/>
      <c r="XAL21" s="27"/>
      <c r="XAM21" s="27"/>
      <c r="XAN21" s="27"/>
      <c r="XAO21" s="27"/>
      <c r="XAP21" s="27"/>
      <c r="XAQ21" s="27"/>
      <c r="XAR21" s="27"/>
      <c r="XAS21" s="27"/>
      <c r="XAT21" s="27"/>
      <c r="XAU21" s="27"/>
      <c r="XAV21" s="27"/>
      <c r="XAW21" s="27"/>
      <c r="XAX21" s="27"/>
      <c r="XAY21" s="27"/>
      <c r="XAZ21" s="27"/>
      <c r="XBA21" s="27"/>
      <c r="XBB21" s="27"/>
      <c r="XBC21" s="27"/>
      <c r="XBD21" s="27"/>
      <c r="XBE21" s="27"/>
      <c r="XBF21" s="27"/>
      <c r="XBG21" s="27"/>
      <c r="XBH21" s="27"/>
      <c r="XBI21" s="27"/>
      <c r="XBJ21" s="27"/>
      <c r="XBK21" s="27"/>
      <c r="XBL21" s="27"/>
      <c r="XBM21" s="27"/>
      <c r="XBN21" s="27"/>
      <c r="XBO21" s="27"/>
      <c r="XBP21" s="27"/>
      <c r="XBQ21" s="27"/>
      <c r="XBR21" s="27"/>
      <c r="XBS21" s="27"/>
      <c r="XBT21" s="27"/>
      <c r="XBU21" s="27"/>
      <c r="XBV21" s="27"/>
      <c r="XBW21" s="27"/>
      <c r="XBX21" s="27"/>
      <c r="XBY21" s="27"/>
      <c r="XBZ21" s="27"/>
      <c r="XCA21" s="27"/>
      <c r="XCB21" s="27"/>
      <c r="XCC21" s="27"/>
      <c r="XCD21" s="27"/>
      <c r="XCE21" s="27"/>
      <c r="XCF21" s="27"/>
      <c r="XCG21" s="27"/>
      <c r="XCH21" s="27"/>
      <c r="XCI21" s="27"/>
      <c r="XCJ21" s="27"/>
      <c r="XCK21" s="27"/>
      <c r="XCL21" s="27"/>
      <c r="XCM21" s="27"/>
      <c r="XCN21" s="27"/>
      <c r="XCO21" s="27"/>
      <c r="XCP21" s="27"/>
      <c r="XCQ21" s="27"/>
      <c r="XCR21" s="27"/>
      <c r="XCS21" s="27"/>
      <c r="XCT21" s="27"/>
      <c r="XCU21" s="27"/>
      <c r="XCV21" s="27"/>
      <c r="XCW21" s="27"/>
      <c r="XCX21" s="27"/>
      <c r="XCY21" s="27"/>
      <c r="XCZ21" s="27"/>
      <c r="XDA21" s="27"/>
      <c r="XDB21" s="27"/>
      <c r="XDC21" s="27"/>
      <c r="XDD21" s="27"/>
      <c r="XDE21" s="27"/>
      <c r="XDF21" s="27"/>
      <c r="XDG21" s="27"/>
      <c r="XDH21" s="27"/>
      <c r="XDI21" s="27"/>
      <c r="XDJ21" s="27"/>
      <c r="XDK21" s="27"/>
      <c r="XDL21" s="27"/>
      <c r="XDM21" s="27"/>
      <c r="XDN21" s="27"/>
      <c r="XDO21" s="27"/>
      <c r="XDP21" s="27"/>
      <c r="XDQ21" s="27"/>
      <c r="XDR21" s="27"/>
      <c r="XDS21" s="27"/>
      <c r="XDT21" s="27"/>
      <c r="XDU21" s="27"/>
      <c r="XDV21" s="27"/>
      <c r="XDW21" s="27"/>
      <c r="XDX21" s="27"/>
      <c r="XDY21" s="27"/>
      <c r="XDZ21" s="27"/>
      <c r="XEA21" s="27"/>
      <c r="XEB21" s="27"/>
      <c r="XEC21" s="27"/>
      <c r="XED21" s="27"/>
      <c r="XEE21" s="27"/>
      <c r="XEF21" s="27"/>
      <c r="XEG21" s="27"/>
      <c r="XEH21" s="27"/>
      <c r="XEI21" s="27"/>
      <c r="XEJ21" s="27"/>
      <c r="XEK21" s="27"/>
      <c r="XEL21" s="27"/>
      <c r="XEM21" s="27"/>
      <c r="XEN21" s="27"/>
      <c r="XEO21" s="27"/>
      <c r="XEP21" s="27"/>
      <c r="XEQ21" s="27"/>
      <c r="XER21" s="27"/>
      <c r="XES21" s="27"/>
      <c r="XET21" s="27"/>
      <c r="XEU21" s="27"/>
      <c r="XEV21" s="27"/>
      <c r="XEW21" s="27"/>
      <c r="XEX21" s="27"/>
      <c r="XEY21" s="27"/>
      <c r="XEZ21" s="27"/>
      <c r="XFA21" s="27"/>
      <c r="XFB21" s="27"/>
      <c r="XFC21" s="27"/>
    </row>
    <row r="22" spans="1:16383">
      <c r="A22" s="12"/>
      <c r="B22" s="12"/>
      <c r="C22" s="142"/>
      <c r="D22" s="142"/>
      <c r="E22" s="142"/>
      <c r="F22" s="113"/>
      <c r="G22" s="148"/>
    </row>
    <row r="23" spans="1:16383" s="41" customFormat="1">
      <c r="A23" s="43"/>
      <c r="B23" s="43"/>
      <c r="C23" s="143"/>
      <c r="D23" s="143"/>
      <c r="E23" s="143"/>
      <c r="F23" s="145"/>
      <c r="G23" s="149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7"/>
      <c r="CG23" s="27"/>
      <c r="CH23" s="27"/>
      <c r="CI23" s="27"/>
      <c r="CJ23" s="27"/>
      <c r="CK23" s="27"/>
      <c r="CL23" s="27"/>
      <c r="CM23" s="27"/>
      <c r="CN23" s="27"/>
      <c r="CO23" s="27"/>
      <c r="CP23" s="27"/>
      <c r="CQ23" s="27"/>
      <c r="CR23" s="27"/>
      <c r="CS23" s="27"/>
      <c r="CT23" s="27"/>
      <c r="CU23" s="27"/>
      <c r="CV23" s="27"/>
      <c r="CW23" s="27"/>
      <c r="CX23" s="27"/>
      <c r="CY23" s="27"/>
      <c r="CZ23" s="27"/>
      <c r="DA23" s="27"/>
      <c r="DB23" s="27"/>
      <c r="DC23" s="27"/>
      <c r="DD23" s="27"/>
      <c r="DE23" s="27"/>
      <c r="DF23" s="27"/>
      <c r="DG23" s="27"/>
      <c r="DH23" s="27"/>
      <c r="DI23" s="27"/>
      <c r="DJ23" s="27"/>
      <c r="DK23" s="27"/>
      <c r="DL23" s="27"/>
      <c r="DM23" s="27"/>
      <c r="DN23" s="27"/>
      <c r="DO23" s="27"/>
      <c r="DP23" s="27"/>
      <c r="DQ23" s="27"/>
      <c r="DR23" s="27"/>
      <c r="DS23" s="27"/>
      <c r="DT23" s="27"/>
      <c r="DU23" s="27"/>
      <c r="DV23" s="27"/>
      <c r="DW23" s="27"/>
      <c r="DX23" s="27"/>
      <c r="DY23" s="27"/>
      <c r="DZ23" s="27"/>
      <c r="EA23" s="27"/>
      <c r="EB23" s="27"/>
      <c r="EC23" s="27"/>
      <c r="ED23" s="27"/>
      <c r="EE23" s="27"/>
      <c r="EF23" s="27"/>
      <c r="EG23" s="27"/>
      <c r="EH23" s="27"/>
      <c r="EI23" s="27"/>
      <c r="EJ23" s="27"/>
      <c r="EK23" s="27"/>
      <c r="EL23" s="27"/>
      <c r="EM23" s="27"/>
      <c r="EN23" s="27"/>
      <c r="EO23" s="27"/>
      <c r="EP23" s="27"/>
      <c r="EQ23" s="27"/>
      <c r="ER23" s="27"/>
      <c r="ES23" s="27"/>
      <c r="ET23" s="27"/>
      <c r="EU23" s="27"/>
      <c r="EV23" s="27"/>
      <c r="EW23" s="27"/>
      <c r="EX23" s="27"/>
      <c r="EY23" s="27"/>
      <c r="EZ23" s="27"/>
      <c r="FA23" s="27"/>
      <c r="FB23" s="27"/>
      <c r="FC23" s="27"/>
      <c r="FD23" s="27"/>
      <c r="FE23" s="27"/>
      <c r="FF23" s="27"/>
      <c r="FG23" s="27"/>
      <c r="FH23" s="27"/>
      <c r="FI23" s="27"/>
      <c r="FJ23" s="27"/>
      <c r="FK23" s="27"/>
      <c r="FL23" s="27"/>
      <c r="FM23" s="27"/>
      <c r="FN23" s="27"/>
      <c r="FO23" s="27"/>
      <c r="FP23" s="27"/>
      <c r="FQ23" s="27"/>
      <c r="FR23" s="27"/>
      <c r="FS23" s="27"/>
      <c r="FT23" s="27"/>
      <c r="FU23" s="27"/>
      <c r="FV23" s="27"/>
      <c r="FW23" s="27"/>
      <c r="FX23" s="27"/>
      <c r="FY23" s="27"/>
      <c r="FZ23" s="27"/>
      <c r="GA23" s="27"/>
      <c r="GB23" s="27"/>
      <c r="GC23" s="27"/>
      <c r="GD23" s="27"/>
      <c r="GE23" s="27"/>
      <c r="GF23" s="27"/>
      <c r="GG23" s="27"/>
      <c r="GH23" s="27"/>
      <c r="GI23" s="27"/>
      <c r="GJ23" s="27"/>
      <c r="GK23" s="27"/>
      <c r="GL23" s="27"/>
      <c r="GM23" s="27"/>
      <c r="GN23" s="27"/>
      <c r="GO23" s="27"/>
      <c r="GP23" s="27"/>
      <c r="GQ23" s="27"/>
      <c r="GR23" s="27"/>
      <c r="GS23" s="27"/>
      <c r="GT23" s="27"/>
      <c r="GU23" s="27"/>
      <c r="GV23" s="27"/>
      <c r="GW23" s="27"/>
      <c r="GX23" s="27"/>
      <c r="GY23" s="27"/>
      <c r="GZ23" s="27"/>
      <c r="HA23" s="27"/>
      <c r="HB23" s="27"/>
      <c r="HC23" s="27"/>
      <c r="HD23" s="27"/>
      <c r="HE23" s="27"/>
      <c r="HF23" s="27"/>
      <c r="HG23" s="27"/>
      <c r="HH23" s="27"/>
      <c r="HI23" s="27"/>
      <c r="HJ23" s="27"/>
      <c r="HK23" s="27"/>
      <c r="HL23" s="27"/>
      <c r="HM23" s="27"/>
      <c r="HN23" s="27"/>
      <c r="HO23" s="27"/>
      <c r="HP23" s="27"/>
      <c r="HQ23" s="27"/>
      <c r="HR23" s="27"/>
      <c r="HS23" s="27"/>
      <c r="HT23" s="27"/>
      <c r="HU23" s="27"/>
      <c r="HV23" s="27"/>
      <c r="HW23" s="27"/>
      <c r="HX23" s="27"/>
      <c r="HY23" s="27"/>
      <c r="HZ23" s="27"/>
      <c r="IA23" s="27"/>
      <c r="IB23" s="27"/>
      <c r="IC23" s="27"/>
      <c r="ID23" s="27"/>
      <c r="IE23" s="27"/>
      <c r="IF23" s="27"/>
      <c r="IG23" s="27"/>
      <c r="IH23" s="27"/>
      <c r="II23" s="27"/>
      <c r="IJ23" s="27"/>
      <c r="IK23" s="27"/>
      <c r="IL23" s="27"/>
      <c r="IM23" s="27"/>
      <c r="IN23" s="27"/>
      <c r="IO23" s="27"/>
      <c r="IP23" s="27"/>
      <c r="IQ23" s="27"/>
      <c r="IR23" s="27"/>
      <c r="IS23" s="27"/>
      <c r="IT23" s="27"/>
      <c r="IU23" s="27"/>
      <c r="IV23" s="27"/>
      <c r="IW23" s="27"/>
      <c r="IX23" s="27"/>
      <c r="IY23" s="27"/>
      <c r="IZ23" s="27"/>
      <c r="JA23" s="27"/>
      <c r="JB23" s="27"/>
      <c r="JC23" s="27"/>
      <c r="JD23" s="27"/>
      <c r="JE23" s="27"/>
      <c r="JF23" s="27"/>
      <c r="JG23" s="27"/>
      <c r="JH23" s="27"/>
      <c r="JI23" s="27"/>
      <c r="JJ23" s="27"/>
      <c r="JK23" s="27"/>
      <c r="JL23" s="27"/>
      <c r="JM23" s="27"/>
      <c r="JN23" s="27"/>
      <c r="JO23" s="27"/>
      <c r="JP23" s="27"/>
      <c r="JQ23" s="27"/>
      <c r="JR23" s="27"/>
      <c r="JS23" s="27"/>
      <c r="JT23" s="27"/>
      <c r="JU23" s="27"/>
      <c r="JV23" s="27"/>
      <c r="JW23" s="27"/>
      <c r="JX23" s="27"/>
      <c r="JY23" s="27"/>
      <c r="JZ23" s="27"/>
      <c r="KA23" s="27"/>
      <c r="KB23" s="27"/>
      <c r="KC23" s="27"/>
      <c r="KD23" s="27"/>
      <c r="KE23" s="27"/>
      <c r="KF23" s="27"/>
      <c r="KG23" s="27"/>
      <c r="KH23" s="27"/>
      <c r="KI23" s="27"/>
      <c r="KJ23" s="27"/>
      <c r="KK23" s="27"/>
      <c r="KL23" s="27"/>
      <c r="KM23" s="27"/>
      <c r="KN23" s="27"/>
      <c r="KO23" s="27"/>
      <c r="KP23" s="27"/>
      <c r="KQ23" s="27"/>
      <c r="KR23" s="27"/>
      <c r="KS23" s="27"/>
      <c r="KT23" s="27"/>
      <c r="KU23" s="27"/>
      <c r="KV23" s="27"/>
      <c r="KW23" s="27"/>
      <c r="KX23" s="27"/>
      <c r="KY23" s="27"/>
      <c r="KZ23" s="27"/>
      <c r="LA23" s="27"/>
      <c r="LB23" s="27"/>
      <c r="LC23" s="27"/>
      <c r="LD23" s="27"/>
      <c r="LE23" s="27"/>
      <c r="LF23" s="27"/>
      <c r="LG23" s="27"/>
      <c r="LH23" s="27"/>
      <c r="LI23" s="27"/>
      <c r="LJ23" s="27"/>
      <c r="LK23" s="27"/>
      <c r="LL23" s="27"/>
      <c r="LM23" s="27"/>
      <c r="LN23" s="27"/>
      <c r="LO23" s="27"/>
      <c r="LP23" s="27"/>
      <c r="LQ23" s="27"/>
      <c r="LR23" s="27"/>
      <c r="LS23" s="27"/>
      <c r="LT23" s="27"/>
      <c r="LU23" s="27"/>
      <c r="LV23" s="27"/>
      <c r="LW23" s="27"/>
      <c r="LX23" s="27"/>
      <c r="LY23" s="27"/>
      <c r="LZ23" s="27"/>
      <c r="MA23" s="27"/>
      <c r="MB23" s="27"/>
      <c r="MC23" s="27"/>
      <c r="MD23" s="27"/>
      <c r="ME23" s="27"/>
      <c r="MF23" s="27"/>
      <c r="MG23" s="27"/>
      <c r="MH23" s="27"/>
      <c r="MI23" s="27"/>
      <c r="MJ23" s="27"/>
      <c r="MK23" s="27"/>
      <c r="ML23" s="27"/>
      <c r="MM23" s="27"/>
      <c r="MN23" s="27"/>
      <c r="MO23" s="27"/>
      <c r="MP23" s="27"/>
      <c r="MQ23" s="27"/>
      <c r="MR23" s="27"/>
      <c r="MS23" s="27"/>
      <c r="MT23" s="27"/>
      <c r="MU23" s="27"/>
      <c r="MV23" s="27"/>
      <c r="MW23" s="27"/>
      <c r="MX23" s="27"/>
      <c r="MY23" s="27"/>
      <c r="MZ23" s="27"/>
      <c r="NA23" s="27"/>
      <c r="NB23" s="27"/>
      <c r="NC23" s="27"/>
      <c r="ND23" s="27"/>
      <c r="NE23" s="27"/>
      <c r="NF23" s="27"/>
      <c r="NG23" s="27"/>
      <c r="NH23" s="27"/>
      <c r="NI23" s="27"/>
      <c r="NJ23" s="27"/>
      <c r="NK23" s="27"/>
      <c r="NL23" s="27"/>
      <c r="NM23" s="27"/>
      <c r="NN23" s="27"/>
      <c r="NO23" s="27"/>
      <c r="NP23" s="27"/>
      <c r="NQ23" s="27"/>
      <c r="NR23" s="27"/>
      <c r="NS23" s="27"/>
      <c r="NT23" s="27"/>
      <c r="NU23" s="27"/>
      <c r="NV23" s="27"/>
      <c r="NW23" s="27"/>
      <c r="NX23" s="27"/>
      <c r="NY23" s="27"/>
      <c r="NZ23" s="27"/>
      <c r="OA23" s="27"/>
      <c r="OB23" s="27"/>
      <c r="OC23" s="27"/>
      <c r="OD23" s="27"/>
      <c r="OE23" s="27"/>
      <c r="OF23" s="27"/>
      <c r="OG23" s="27"/>
      <c r="OH23" s="27"/>
      <c r="OI23" s="27"/>
      <c r="OJ23" s="27"/>
      <c r="OK23" s="27"/>
      <c r="OL23" s="27"/>
      <c r="OM23" s="27"/>
      <c r="ON23" s="27"/>
      <c r="OO23" s="27"/>
      <c r="OP23" s="27"/>
      <c r="OQ23" s="27"/>
      <c r="OR23" s="27"/>
      <c r="OS23" s="27"/>
      <c r="OT23" s="27"/>
      <c r="OU23" s="27"/>
      <c r="OV23" s="27"/>
      <c r="OW23" s="27"/>
      <c r="OX23" s="27"/>
      <c r="OY23" s="27"/>
      <c r="OZ23" s="27"/>
      <c r="PA23" s="27"/>
      <c r="PB23" s="27"/>
      <c r="PC23" s="27"/>
      <c r="PD23" s="27"/>
      <c r="PE23" s="27"/>
      <c r="PF23" s="27"/>
      <c r="PG23" s="27"/>
      <c r="PH23" s="27"/>
      <c r="PI23" s="27"/>
      <c r="PJ23" s="27"/>
      <c r="PK23" s="27"/>
      <c r="PL23" s="27"/>
      <c r="PM23" s="27"/>
      <c r="PN23" s="27"/>
      <c r="PO23" s="27"/>
      <c r="PP23" s="27"/>
      <c r="PQ23" s="27"/>
      <c r="PR23" s="27"/>
      <c r="PS23" s="27"/>
      <c r="PT23" s="27"/>
      <c r="PU23" s="27"/>
      <c r="PV23" s="27"/>
      <c r="PW23" s="27"/>
      <c r="PX23" s="27"/>
      <c r="PY23" s="27"/>
      <c r="PZ23" s="27"/>
      <c r="QA23" s="27"/>
      <c r="QB23" s="27"/>
      <c r="QC23" s="27"/>
      <c r="QD23" s="27"/>
      <c r="QE23" s="27"/>
      <c r="QF23" s="27"/>
      <c r="QG23" s="27"/>
      <c r="QH23" s="27"/>
      <c r="QI23" s="27"/>
      <c r="QJ23" s="27"/>
      <c r="QK23" s="27"/>
      <c r="QL23" s="27"/>
      <c r="QM23" s="27"/>
      <c r="QN23" s="27"/>
      <c r="QO23" s="27"/>
      <c r="QP23" s="27"/>
      <c r="QQ23" s="27"/>
      <c r="QR23" s="27"/>
      <c r="QS23" s="27"/>
      <c r="QT23" s="27"/>
      <c r="QU23" s="27"/>
      <c r="QV23" s="27"/>
      <c r="QW23" s="27"/>
      <c r="QX23" s="27"/>
      <c r="QY23" s="27"/>
      <c r="QZ23" s="27"/>
      <c r="RA23" s="27"/>
      <c r="RB23" s="27"/>
      <c r="RC23" s="27"/>
      <c r="RD23" s="27"/>
      <c r="RE23" s="27"/>
      <c r="RF23" s="27"/>
      <c r="RG23" s="27"/>
      <c r="RH23" s="27"/>
      <c r="RI23" s="27"/>
      <c r="RJ23" s="27"/>
      <c r="RK23" s="27"/>
      <c r="RL23" s="27"/>
      <c r="RM23" s="27"/>
      <c r="RN23" s="27"/>
      <c r="RO23" s="27"/>
      <c r="RP23" s="27"/>
      <c r="RQ23" s="27"/>
      <c r="RR23" s="27"/>
      <c r="RS23" s="27"/>
      <c r="RT23" s="27"/>
      <c r="RU23" s="27"/>
      <c r="RV23" s="27"/>
      <c r="RW23" s="27"/>
      <c r="RX23" s="27"/>
      <c r="RY23" s="27"/>
      <c r="RZ23" s="27"/>
      <c r="SA23" s="27"/>
      <c r="SB23" s="27"/>
      <c r="SC23" s="27"/>
      <c r="SD23" s="27"/>
      <c r="SE23" s="27"/>
      <c r="SF23" s="27"/>
      <c r="SG23" s="27"/>
      <c r="SH23" s="27"/>
      <c r="SI23" s="27"/>
      <c r="SJ23" s="27"/>
      <c r="SK23" s="27"/>
      <c r="SL23" s="27"/>
      <c r="SM23" s="27"/>
      <c r="SN23" s="27"/>
      <c r="SO23" s="27"/>
      <c r="SP23" s="27"/>
      <c r="SQ23" s="27"/>
      <c r="SR23" s="27"/>
      <c r="SS23" s="27"/>
      <c r="ST23" s="27"/>
      <c r="SU23" s="27"/>
      <c r="SV23" s="27"/>
      <c r="SW23" s="27"/>
      <c r="SX23" s="27"/>
      <c r="SY23" s="27"/>
      <c r="SZ23" s="27"/>
      <c r="TA23" s="27"/>
      <c r="TB23" s="27"/>
      <c r="TC23" s="27"/>
      <c r="TD23" s="27"/>
      <c r="TE23" s="27"/>
      <c r="TF23" s="27"/>
      <c r="TG23" s="27"/>
      <c r="TH23" s="27"/>
      <c r="TI23" s="27"/>
      <c r="TJ23" s="27"/>
      <c r="TK23" s="27"/>
      <c r="TL23" s="27"/>
      <c r="TM23" s="27"/>
      <c r="TN23" s="27"/>
      <c r="TO23" s="27"/>
      <c r="TP23" s="27"/>
      <c r="TQ23" s="27"/>
      <c r="TR23" s="27"/>
      <c r="TS23" s="27"/>
      <c r="TT23" s="27"/>
      <c r="TU23" s="27"/>
      <c r="TV23" s="27"/>
      <c r="TW23" s="27"/>
      <c r="TX23" s="27"/>
      <c r="TY23" s="27"/>
      <c r="TZ23" s="27"/>
      <c r="UA23" s="27"/>
      <c r="UB23" s="27"/>
      <c r="UC23" s="27"/>
      <c r="UD23" s="27"/>
      <c r="UE23" s="27"/>
      <c r="UF23" s="27"/>
      <c r="UG23" s="27"/>
      <c r="UH23" s="27"/>
      <c r="UI23" s="27"/>
      <c r="UJ23" s="27"/>
      <c r="UK23" s="27"/>
      <c r="UL23" s="27"/>
      <c r="UM23" s="27"/>
      <c r="UN23" s="27"/>
      <c r="UO23" s="27"/>
      <c r="UP23" s="27"/>
      <c r="UQ23" s="27"/>
      <c r="UR23" s="27"/>
      <c r="US23" s="27"/>
      <c r="UT23" s="27"/>
      <c r="UU23" s="27"/>
      <c r="UV23" s="27"/>
      <c r="UW23" s="27"/>
      <c r="UX23" s="27"/>
      <c r="UY23" s="27"/>
      <c r="UZ23" s="27"/>
      <c r="VA23" s="27"/>
      <c r="VB23" s="27"/>
      <c r="VC23" s="27"/>
      <c r="VD23" s="27"/>
      <c r="VE23" s="27"/>
      <c r="VF23" s="27"/>
      <c r="VG23" s="27"/>
      <c r="VH23" s="27"/>
      <c r="VI23" s="27"/>
      <c r="VJ23" s="27"/>
      <c r="VK23" s="27"/>
      <c r="VL23" s="27"/>
      <c r="VM23" s="27"/>
      <c r="VN23" s="27"/>
      <c r="VO23" s="27"/>
      <c r="VP23" s="27"/>
      <c r="VQ23" s="27"/>
      <c r="VR23" s="27"/>
      <c r="VS23" s="27"/>
      <c r="VT23" s="27"/>
      <c r="VU23" s="27"/>
      <c r="VV23" s="27"/>
      <c r="VW23" s="27"/>
      <c r="VX23" s="27"/>
      <c r="VY23" s="27"/>
      <c r="VZ23" s="27"/>
      <c r="WA23" s="27"/>
      <c r="WB23" s="27"/>
      <c r="WC23" s="27"/>
      <c r="WD23" s="27"/>
      <c r="WE23" s="27"/>
      <c r="WF23" s="27"/>
      <c r="WG23" s="27"/>
      <c r="WH23" s="27"/>
      <c r="WI23" s="27"/>
      <c r="WJ23" s="27"/>
      <c r="WK23" s="27"/>
      <c r="WL23" s="27"/>
      <c r="WM23" s="27"/>
      <c r="WN23" s="27"/>
      <c r="WO23" s="27"/>
      <c r="WP23" s="27"/>
      <c r="WQ23" s="27"/>
      <c r="WR23" s="27"/>
      <c r="WS23" s="27"/>
      <c r="WT23" s="27"/>
      <c r="WU23" s="27"/>
      <c r="WV23" s="27"/>
      <c r="WW23" s="27"/>
      <c r="WX23" s="27"/>
      <c r="WY23" s="27"/>
      <c r="WZ23" s="27"/>
      <c r="XA23" s="27"/>
      <c r="XB23" s="27"/>
      <c r="XC23" s="27"/>
      <c r="XD23" s="27"/>
      <c r="XE23" s="27"/>
      <c r="XF23" s="27"/>
      <c r="XG23" s="27"/>
      <c r="XH23" s="27"/>
      <c r="XI23" s="27"/>
      <c r="XJ23" s="27"/>
      <c r="XK23" s="27"/>
      <c r="XL23" s="27"/>
      <c r="XM23" s="27"/>
      <c r="XN23" s="27"/>
      <c r="XO23" s="27"/>
      <c r="XP23" s="27"/>
      <c r="XQ23" s="27"/>
      <c r="XR23" s="27"/>
      <c r="XS23" s="27"/>
      <c r="XT23" s="27"/>
      <c r="XU23" s="27"/>
      <c r="XV23" s="27"/>
      <c r="XW23" s="27"/>
      <c r="XX23" s="27"/>
      <c r="XY23" s="27"/>
      <c r="XZ23" s="27"/>
      <c r="YA23" s="27"/>
      <c r="YB23" s="27"/>
      <c r="YC23" s="27"/>
      <c r="YD23" s="27"/>
      <c r="YE23" s="27"/>
      <c r="YF23" s="27"/>
      <c r="YG23" s="27"/>
      <c r="YH23" s="27"/>
      <c r="YI23" s="27"/>
      <c r="YJ23" s="27"/>
      <c r="YK23" s="27"/>
      <c r="YL23" s="27"/>
      <c r="YM23" s="27"/>
      <c r="YN23" s="27"/>
      <c r="YO23" s="27"/>
      <c r="YP23" s="27"/>
      <c r="YQ23" s="27"/>
      <c r="YR23" s="27"/>
      <c r="YS23" s="27"/>
      <c r="YT23" s="27"/>
      <c r="YU23" s="27"/>
      <c r="YV23" s="27"/>
      <c r="YW23" s="27"/>
      <c r="YX23" s="27"/>
      <c r="YY23" s="27"/>
      <c r="YZ23" s="27"/>
      <c r="ZA23" s="27"/>
      <c r="ZB23" s="27"/>
      <c r="ZC23" s="27"/>
      <c r="ZD23" s="27"/>
      <c r="ZE23" s="27"/>
      <c r="ZF23" s="27"/>
      <c r="ZG23" s="27"/>
      <c r="ZH23" s="27"/>
      <c r="ZI23" s="27"/>
      <c r="ZJ23" s="27"/>
      <c r="ZK23" s="27"/>
      <c r="ZL23" s="27"/>
      <c r="ZM23" s="27"/>
      <c r="ZN23" s="27"/>
      <c r="ZO23" s="27"/>
      <c r="ZP23" s="27"/>
      <c r="ZQ23" s="27"/>
      <c r="ZR23" s="27"/>
      <c r="ZS23" s="27"/>
      <c r="ZT23" s="27"/>
      <c r="ZU23" s="27"/>
      <c r="ZV23" s="27"/>
      <c r="ZW23" s="27"/>
      <c r="ZX23" s="27"/>
      <c r="ZY23" s="27"/>
      <c r="ZZ23" s="27"/>
      <c r="AAA23" s="27"/>
      <c r="AAB23" s="27"/>
      <c r="AAC23" s="27"/>
      <c r="AAD23" s="27"/>
      <c r="AAE23" s="27"/>
      <c r="AAF23" s="27"/>
      <c r="AAG23" s="27"/>
      <c r="AAH23" s="27"/>
      <c r="AAI23" s="27"/>
      <c r="AAJ23" s="27"/>
      <c r="AAK23" s="27"/>
      <c r="AAL23" s="27"/>
      <c r="AAM23" s="27"/>
      <c r="AAN23" s="27"/>
      <c r="AAO23" s="27"/>
      <c r="AAP23" s="27"/>
      <c r="AAQ23" s="27"/>
      <c r="AAR23" s="27"/>
      <c r="AAS23" s="27"/>
      <c r="AAT23" s="27"/>
      <c r="AAU23" s="27"/>
      <c r="AAV23" s="27"/>
      <c r="AAW23" s="27"/>
      <c r="AAX23" s="27"/>
      <c r="AAY23" s="27"/>
      <c r="AAZ23" s="27"/>
      <c r="ABA23" s="27"/>
      <c r="ABB23" s="27"/>
      <c r="ABC23" s="27"/>
      <c r="ABD23" s="27"/>
      <c r="ABE23" s="27"/>
      <c r="ABF23" s="27"/>
      <c r="ABG23" s="27"/>
      <c r="ABH23" s="27"/>
      <c r="ABI23" s="27"/>
      <c r="ABJ23" s="27"/>
      <c r="ABK23" s="27"/>
      <c r="ABL23" s="27"/>
      <c r="ABM23" s="27"/>
      <c r="ABN23" s="27"/>
      <c r="ABO23" s="27"/>
      <c r="ABP23" s="27"/>
      <c r="ABQ23" s="27"/>
      <c r="ABR23" s="27"/>
      <c r="ABS23" s="27"/>
      <c r="ABT23" s="27"/>
      <c r="ABU23" s="27"/>
      <c r="ABV23" s="27"/>
      <c r="ABW23" s="27"/>
      <c r="ABX23" s="27"/>
      <c r="ABY23" s="27"/>
      <c r="ABZ23" s="27"/>
      <c r="ACA23" s="27"/>
      <c r="ACB23" s="27"/>
      <c r="ACC23" s="27"/>
      <c r="ACD23" s="27"/>
      <c r="ACE23" s="27"/>
      <c r="ACF23" s="27"/>
      <c r="ACG23" s="27"/>
      <c r="ACH23" s="27"/>
      <c r="ACI23" s="27"/>
      <c r="ACJ23" s="27"/>
      <c r="ACK23" s="27"/>
      <c r="ACL23" s="27"/>
      <c r="ACM23" s="27"/>
      <c r="ACN23" s="27"/>
      <c r="ACO23" s="27"/>
      <c r="ACP23" s="27"/>
      <c r="ACQ23" s="27"/>
      <c r="ACR23" s="27"/>
      <c r="ACS23" s="27"/>
      <c r="ACT23" s="27"/>
      <c r="ACU23" s="27"/>
      <c r="ACV23" s="27"/>
      <c r="ACW23" s="27"/>
      <c r="ACX23" s="27"/>
      <c r="ACY23" s="27"/>
      <c r="ACZ23" s="27"/>
      <c r="ADA23" s="27"/>
      <c r="ADB23" s="27"/>
      <c r="ADC23" s="27"/>
      <c r="ADD23" s="27"/>
      <c r="ADE23" s="27"/>
      <c r="ADF23" s="27"/>
      <c r="ADG23" s="27"/>
      <c r="ADH23" s="27"/>
      <c r="ADI23" s="27"/>
      <c r="ADJ23" s="27"/>
      <c r="ADK23" s="27"/>
      <c r="ADL23" s="27"/>
      <c r="ADM23" s="27"/>
      <c r="ADN23" s="27"/>
      <c r="ADO23" s="27"/>
      <c r="ADP23" s="27"/>
      <c r="ADQ23" s="27"/>
      <c r="ADR23" s="27"/>
      <c r="ADS23" s="27"/>
      <c r="ADT23" s="27"/>
      <c r="ADU23" s="27"/>
      <c r="ADV23" s="27"/>
      <c r="ADW23" s="27"/>
      <c r="ADX23" s="27"/>
      <c r="ADY23" s="27"/>
      <c r="ADZ23" s="27"/>
      <c r="AEA23" s="27"/>
      <c r="AEB23" s="27"/>
      <c r="AEC23" s="27"/>
      <c r="AED23" s="27"/>
      <c r="AEE23" s="27"/>
      <c r="AEF23" s="27"/>
      <c r="AEG23" s="27"/>
      <c r="AEH23" s="27"/>
      <c r="AEI23" s="27"/>
      <c r="AEJ23" s="27"/>
      <c r="AEK23" s="27"/>
      <c r="AEL23" s="27"/>
      <c r="AEM23" s="27"/>
      <c r="AEN23" s="27"/>
      <c r="AEO23" s="27"/>
      <c r="AEP23" s="27"/>
      <c r="AEQ23" s="27"/>
      <c r="AER23" s="27"/>
      <c r="AES23" s="27"/>
      <c r="AET23" s="27"/>
      <c r="AEU23" s="27"/>
      <c r="AEV23" s="27"/>
      <c r="AEW23" s="27"/>
      <c r="AEX23" s="27"/>
      <c r="AEY23" s="27"/>
      <c r="AEZ23" s="27"/>
      <c r="AFA23" s="27"/>
      <c r="AFB23" s="27"/>
      <c r="AFC23" s="27"/>
      <c r="AFD23" s="27"/>
      <c r="AFE23" s="27"/>
      <c r="AFF23" s="27"/>
      <c r="AFG23" s="27"/>
      <c r="AFH23" s="27"/>
      <c r="AFI23" s="27"/>
      <c r="AFJ23" s="27"/>
      <c r="AFK23" s="27"/>
      <c r="AFL23" s="27"/>
      <c r="AFM23" s="27"/>
      <c r="AFN23" s="27"/>
      <c r="AFO23" s="27"/>
      <c r="AFP23" s="27"/>
      <c r="AFQ23" s="27"/>
      <c r="AFR23" s="27"/>
      <c r="AFS23" s="27"/>
      <c r="AFT23" s="27"/>
      <c r="AFU23" s="27"/>
      <c r="AFV23" s="27"/>
      <c r="AFW23" s="27"/>
      <c r="AFX23" s="27"/>
      <c r="AFY23" s="27"/>
      <c r="AFZ23" s="27"/>
      <c r="AGA23" s="27"/>
      <c r="AGB23" s="27"/>
      <c r="AGC23" s="27"/>
      <c r="AGD23" s="27"/>
      <c r="AGE23" s="27"/>
      <c r="AGF23" s="27"/>
      <c r="AGG23" s="27"/>
      <c r="AGH23" s="27"/>
      <c r="AGI23" s="27"/>
      <c r="AGJ23" s="27"/>
      <c r="AGK23" s="27"/>
      <c r="AGL23" s="27"/>
      <c r="AGM23" s="27"/>
      <c r="AGN23" s="27"/>
      <c r="AGO23" s="27"/>
      <c r="AGP23" s="27"/>
      <c r="AGQ23" s="27"/>
      <c r="AGR23" s="27"/>
      <c r="AGS23" s="27"/>
      <c r="AGT23" s="27"/>
      <c r="AGU23" s="27"/>
      <c r="AGV23" s="27"/>
      <c r="AGW23" s="27"/>
      <c r="AGX23" s="27"/>
      <c r="AGY23" s="27"/>
      <c r="AGZ23" s="27"/>
      <c r="AHA23" s="27"/>
      <c r="AHB23" s="27"/>
      <c r="AHC23" s="27"/>
      <c r="AHD23" s="27"/>
      <c r="AHE23" s="27"/>
      <c r="AHF23" s="27"/>
      <c r="AHG23" s="27"/>
      <c r="AHH23" s="27"/>
      <c r="AHI23" s="27"/>
      <c r="AHJ23" s="27"/>
      <c r="AHK23" s="27"/>
      <c r="AHL23" s="27"/>
      <c r="AHM23" s="27"/>
      <c r="AHN23" s="27"/>
      <c r="AHO23" s="27"/>
      <c r="AHP23" s="27"/>
      <c r="AHQ23" s="27"/>
      <c r="AHR23" s="27"/>
      <c r="AHS23" s="27"/>
      <c r="AHT23" s="27"/>
      <c r="AHU23" s="27"/>
      <c r="AHV23" s="27"/>
      <c r="AHW23" s="27"/>
      <c r="AHX23" s="27"/>
      <c r="AHY23" s="27"/>
      <c r="AHZ23" s="27"/>
      <c r="AIA23" s="27"/>
      <c r="AIB23" s="27"/>
      <c r="AIC23" s="27"/>
      <c r="AID23" s="27"/>
      <c r="AIE23" s="27"/>
      <c r="AIF23" s="27"/>
      <c r="AIG23" s="27"/>
      <c r="AIH23" s="27"/>
      <c r="AII23" s="27"/>
      <c r="AIJ23" s="27"/>
      <c r="AIK23" s="27"/>
      <c r="AIL23" s="27"/>
      <c r="AIM23" s="27"/>
      <c r="AIN23" s="27"/>
      <c r="AIO23" s="27"/>
      <c r="AIP23" s="27"/>
      <c r="AIQ23" s="27"/>
      <c r="AIR23" s="27"/>
      <c r="AIS23" s="27"/>
      <c r="AIT23" s="27"/>
      <c r="AIU23" s="27"/>
      <c r="AIV23" s="27"/>
      <c r="AIW23" s="27"/>
      <c r="AIX23" s="27"/>
      <c r="AIY23" s="27"/>
      <c r="AIZ23" s="27"/>
      <c r="AJA23" s="27"/>
      <c r="AJB23" s="27"/>
      <c r="AJC23" s="27"/>
      <c r="AJD23" s="27"/>
      <c r="AJE23" s="27"/>
      <c r="AJF23" s="27"/>
      <c r="AJG23" s="27"/>
      <c r="AJH23" s="27"/>
      <c r="AJI23" s="27"/>
      <c r="AJJ23" s="27"/>
      <c r="AJK23" s="27"/>
      <c r="AJL23" s="27"/>
      <c r="AJM23" s="27"/>
      <c r="AJN23" s="27"/>
      <c r="AJO23" s="27"/>
      <c r="AJP23" s="27"/>
      <c r="AJQ23" s="27"/>
      <c r="AJR23" s="27"/>
      <c r="AJS23" s="27"/>
      <c r="AJT23" s="27"/>
      <c r="AJU23" s="27"/>
      <c r="AJV23" s="27"/>
      <c r="AJW23" s="27"/>
      <c r="AJX23" s="27"/>
      <c r="AJY23" s="27"/>
      <c r="AJZ23" s="27"/>
      <c r="AKA23" s="27"/>
      <c r="AKB23" s="27"/>
      <c r="AKC23" s="27"/>
      <c r="AKD23" s="27"/>
      <c r="AKE23" s="27"/>
      <c r="AKF23" s="27"/>
      <c r="AKG23" s="27"/>
      <c r="AKH23" s="27"/>
      <c r="AKI23" s="27"/>
      <c r="AKJ23" s="27"/>
      <c r="AKK23" s="27"/>
      <c r="AKL23" s="27"/>
      <c r="AKM23" s="27"/>
      <c r="AKN23" s="27"/>
      <c r="AKO23" s="27"/>
      <c r="AKP23" s="27"/>
      <c r="AKQ23" s="27"/>
      <c r="AKR23" s="27"/>
      <c r="AKS23" s="27"/>
      <c r="AKT23" s="27"/>
      <c r="AKU23" s="27"/>
      <c r="AKV23" s="27"/>
      <c r="AKW23" s="27"/>
      <c r="AKX23" s="27"/>
      <c r="AKY23" s="27"/>
      <c r="AKZ23" s="27"/>
      <c r="ALA23" s="27"/>
      <c r="ALB23" s="27"/>
      <c r="ALC23" s="27"/>
      <c r="ALD23" s="27"/>
      <c r="ALE23" s="27"/>
      <c r="ALF23" s="27"/>
      <c r="ALG23" s="27"/>
      <c r="ALH23" s="27"/>
      <c r="ALI23" s="27"/>
      <c r="ALJ23" s="27"/>
      <c r="ALK23" s="27"/>
      <c r="ALL23" s="27"/>
      <c r="ALM23" s="27"/>
      <c r="ALN23" s="27"/>
      <c r="ALO23" s="27"/>
      <c r="ALP23" s="27"/>
      <c r="ALQ23" s="27"/>
      <c r="ALR23" s="27"/>
      <c r="ALS23" s="27"/>
      <c r="ALT23" s="27"/>
      <c r="ALU23" s="27"/>
      <c r="ALV23" s="27"/>
      <c r="ALW23" s="27"/>
      <c r="ALX23" s="27"/>
      <c r="ALY23" s="27"/>
      <c r="ALZ23" s="27"/>
      <c r="AMA23" s="27"/>
      <c r="AMB23" s="27"/>
      <c r="AMC23" s="27"/>
      <c r="AMD23" s="27"/>
      <c r="AME23" s="27"/>
      <c r="AMF23" s="27"/>
      <c r="AMG23" s="27"/>
      <c r="AMH23" s="27"/>
      <c r="AMI23" s="27"/>
      <c r="AMJ23" s="27"/>
      <c r="AMK23" s="27"/>
      <c r="AML23" s="27"/>
      <c r="AMM23" s="27"/>
      <c r="AMN23" s="27"/>
      <c r="AMO23" s="27"/>
      <c r="AMP23" s="27"/>
      <c r="AMQ23" s="27"/>
      <c r="AMR23" s="27"/>
      <c r="AMS23" s="27"/>
      <c r="AMT23" s="27"/>
      <c r="AMU23" s="27"/>
      <c r="AMV23" s="27"/>
      <c r="AMW23" s="27"/>
      <c r="AMX23" s="27"/>
      <c r="AMY23" s="27"/>
      <c r="AMZ23" s="27"/>
      <c r="ANA23" s="27"/>
      <c r="ANB23" s="27"/>
      <c r="ANC23" s="27"/>
      <c r="AND23" s="27"/>
      <c r="ANE23" s="27"/>
      <c r="ANF23" s="27"/>
      <c r="ANG23" s="27"/>
      <c r="ANH23" s="27"/>
      <c r="ANI23" s="27"/>
      <c r="ANJ23" s="27"/>
      <c r="ANK23" s="27"/>
      <c r="ANL23" s="27"/>
      <c r="ANM23" s="27"/>
      <c r="ANN23" s="27"/>
      <c r="ANO23" s="27"/>
      <c r="ANP23" s="27"/>
      <c r="ANQ23" s="27"/>
      <c r="ANR23" s="27"/>
      <c r="ANS23" s="27"/>
      <c r="ANT23" s="27"/>
      <c r="ANU23" s="27"/>
      <c r="ANV23" s="27"/>
      <c r="ANW23" s="27"/>
      <c r="ANX23" s="27"/>
      <c r="ANY23" s="27"/>
      <c r="ANZ23" s="27"/>
      <c r="AOA23" s="27"/>
      <c r="AOB23" s="27"/>
      <c r="AOC23" s="27"/>
      <c r="AOD23" s="27"/>
      <c r="AOE23" s="27"/>
      <c r="AOF23" s="27"/>
      <c r="AOG23" s="27"/>
      <c r="AOH23" s="27"/>
      <c r="AOI23" s="27"/>
      <c r="AOJ23" s="27"/>
      <c r="AOK23" s="27"/>
      <c r="AOL23" s="27"/>
      <c r="AOM23" s="27"/>
      <c r="AON23" s="27"/>
      <c r="AOO23" s="27"/>
      <c r="AOP23" s="27"/>
      <c r="AOQ23" s="27"/>
      <c r="AOR23" s="27"/>
      <c r="AOS23" s="27"/>
      <c r="AOT23" s="27"/>
      <c r="AOU23" s="27"/>
      <c r="AOV23" s="27"/>
      <c r="AOW23" s="27"/>
      <c r="AOX23" s="27"/>
      <c r="AOY23" s="27"/>
      <c r="AOZ23" s="27"/>
      <c r="APA23" s="27"/>
      <c r="APB23" s="27"/>
      <c r="APC23" s="27"/>
      <c r="APD23" s="27"/>
      <c r="APE23" s="27"/>
      <c r="APF23" s="27"/>
      <c r="APG23" s="27"/>
      <c r="APH23" s="27"/>
      <c r="API23" s="27"/>
      <c r="APJ23" s="27"/>
      <c r="APK23" s="27"/>
      <c r="APL23" s="27"/>
      <c r="APM23" s="27"/>
      <c r="APN23" s="27"/>
      <c r="APO23" s="27"/>
      <c r="APP23" s="27"/>
      <c r="APQ23" s="27"/>
      <c r="APR23" s="27"/>
      <c r="APS23" s="27"/>
      <c r="APT23" s="27"/>
      <c r="APU23" s="27"/>
      <c r="APV23" s="27"/>
      <c r="APW23" s="27"/>
      <c r="APX23" s="27"/>
      <c r="APY23" s="27"/>
      <c r="APZ23" s="27"/>
      <c r="AQA23" s="27"/>
      <c r="AQB23" s="27"/>
      <c r="AQC23" s="27"/>
      <c r="AQD23" s="27"/>
      <c r="AQE23" s="27"/>
      <c r="AQF23" s="27"/>
      <c r="AQG23" s="27"/>
      <c r="AQH23" s="27"/>
      <c r="AQI23" s="27"/>
      <c r="AQJ23" s="27"/>
      <c r="AQK23" s="27"/>
      <c r="AQL23" s="27"/>
      <c r="AQM23" s="27"/>
      <c r="AQN23" s="27"/>
      <c r="AQO23" s="27"/>
      <c r="AQP23" s="27"/>
      <c r="AQQ23" s="27"/>
      <c r="AQR23" s="27"/>
      <c r="AQS23" s="27"/>
      <c r="AQT23" s="27"/>
      <c r="AQU23" s="27"/>
      <c r="AQV23" s="27"/>
      <c r="AQW23" s="27"/>
      <c r="AQX23" s="27"/>
      <c r="AQY23" s="27"/>
      <c r="AQZ23" s="27"/>
      <c r="ARA23" s="27"/>
      <c r="ARB23" s="27"/>
      <c r="ARC23" s="27"/>
      <c r="ARD23" s="27"/>
      <c r="ARE23" s="27"/>
      <c r="ARF23" s="27"/>
      <c r="ARG23" s="27"/>
      <c r="ARH23" s="27"/>
      <c r="ARI23" s="27"/>
      <c r="ARJ23" s="27"/>
      <c r="ARK23" s="27"/>
      <c r="ARL23" s="27"/>
      <c r="ARM23" s="27"/>
      <c r="ARN23" s="27"/>
      <c r="ARO23" s="27"/>
      <c r="ARP23" s="27"/>
      <c r="ARQ23" s="27"/>
      <c r="ARR23" s="27"/>
      <c r="ARS23" s="27"/>
      <c r="ART23" s="27"/>
      <c r="ARU23" s="27"/>
      <c r="ARV23" s="27"/>
      <c r="ARW23" s="27"/>
      <c r="ARX23" s="27"/>
      <c r="ARY23" s="27"/>
      <c r="ARZ23" s="27"/>
      <c r="ASA23" s="27"/>
      <c r="ASB23" s="27"/>
      <c r="ASC23" s="27"/>
      <c r="ASD23" s="27"/>
      <c r="ASE23" s="27"/>
      <c r="ASF23" s="27"/>
      <c r="ASG23" s="27"/>
      <c r="ASH23" s="27"/>
      <c r="ASI23" s="27"/>
      <c r="ASJ23" s="27"/>
      <c r="ASK23" s="27"/>
      <c r="ASL23" s="27"/>
      <c r="ASM23" s="27"/>
      <c r="ASN23" s="27"/>
      <c r="ASO23" s="27"/>
      <c r="ASP23" s="27"/>
      <c r="ASQ23" s="27"/>
      <c r="ASR23" s="27"/>
      <c r="ASS23" s="27"/>
      <c r="AST23" s="27"/>
      <c r="ASU23" s="27"/>
      <c r="ASV23" s="27"/>
      <c r="ASW23" s="27"/>
      <c r="ASX23" s="27"/>
      <c r="ASY23" s="27"/>
      <c r="ASZ23" s="27"/>
      <c r="ATA23" s="27"/>
      <c r="ATB23" s="27"/>
      <c r="ATC23" s="27"/>
      <c r="ATD23" s="27"/>
      <c r="ATE23" s="27"/>
      <c r="ATF23" s="27"/>
      <c r="ATG23" s="27"/>
      <c r="ATH23" s="27"/>
      <c r="ATI23" s="27"/>
      <c r="ATJ23" s="27"/>
      <c r="ATK23" s="27"/>
      <c r="ATL23" s="27"/>
      <c r="ATM23" s="27"/>
      <c r="ATN23" s="27"/>
      <c r="ATO23" s="27"/>
      <c r="ATP23" s="27"/>
      <c r="ATQ23" s="27"/>
      <c r="ATR23" s="27"/>
      <c r="ATS23" s="27"/>
      <c r="ATT23" s="27"/>
      <c r="ATU23" s="27"/>
      <c r="ATV23" s="27"/>
      <c r="ATW23" s="27"/>
      <c r="ATX23" s="27"/>
      <c r="ATY23" s="27"/>
      <c r="ATZ23" s="27"/>
      <c r="AUA23" s="27"/>
      <c r="AUB23" s="27"/>
      <c r="AUC23" s="27"/>
      <c r="AUD23" s="27"/>
      <c r="AUE23" s="27"/>
      <c r="AUF23" s="27"/>
      <c r="AUG23" s="27"/>
      <c r="AUH23" s="27"/>
      <c r="AUI23" s="27"/>
      <c r="AUJ23" s="27"/>
      <c r="AUK23" s="27"/>
      <c r="AUL23" s="27"/>
      <c r="AUM23" s="27"/>
      <c r="AUN23" s="27"/>
      <c r="AUO23" s="27"/>
      <c r="AUP23" s="27"/>
      <c r="AUQ23" s="27"/>
      <c r="AUR23" s="27"/>
      <c r="AUS23" s="27"/>
      <c r="AUT23" s="27"/>
      <c r="AUU23" s="27"/>
      <c r="AUV23" s="27"/>
      <c r="AUW23" s="27"/>
      <c r="AUX23" s="27"/>
      <c r="AUY23" s="27"/>
      <c r="AUZ23" s="27"/>
      <c r="AVA23" s="27"/>
      <c r="AVB23" s="27"/>
      <c r="AVC23" s="27"/>
      <c r="AVD23" s="27"/>
      <c r="AVE23" s="27"/>
      <c r="AVF23" s="27"/>
      <c r="AVG23" s="27"/>
      <c r="AVH23" s="27"/>
      <c r="AVI23" s="27"/>
      <c r="AVJ23" s="27"/>
      <c r="AVK23" s="27"/>
      <c r="AVL23" s="27"/>
      <c r="AVM23" s="27"/>
      <c r="AVN23" s="27"/>
      <c r="AVO23" s="27"/>
      <c r="AVP23" s="27"/>
      <c r="AVQ23" s="27"/>
      <c r="AVR23" s="27"/>
      <c r="AVS23" s="27"/>
      <c r="AVT23" s="27"/>
      <c r="AVU23" s="27"/>
      <c r="AVV23" s="27"/>
      <c r="AVW23" s="27"/>
      <c r="AVX23" s="27"/>
      <c r="AVY23" s="27"/>
      <c r="AVZ23" s="27"/>
      <c r="AWA23" s="27"/>
      <c r="AWB23" s="27"/>
      <c r="AWC23" s="27"/>
      <c r="AWD23" s="27"/>
      <c r="AWE23" s="27"/>
      <c r="AWF23" s="27"/>
      <c r="AWG23" s="27"/>
      <c r="AWH23" s="27"/>
      <c r="AWI23" s="27"/>
      <c r="AWJ23" s="27"/>
      <c r="AWK23" s="27"/>
      <c r="AWL23" s="27"/>
      <c r="AWM23" s="27"/>
      <c r="AWN23" s="27"/>
      <c r="AWO23" s="27"/>
      <c r="AWP23" s="27"/>
      <c r="AWQ23" s="27"/>
      <c r="AWR23" s="27"/>
      <c r="AWS23" s="27"/>
      <c r="AWT23" s="27"/>
      <c r="AWU23" s="27"/>
      <c r="AWV23" s="27"/>
      <c r="AWW23" s="27"/>
      <c r="AWX23" s="27"/>
      <c r="AWY23" s="27"/>
      <c r="AWZ23" s="27"/>
      <c r="AXA23" s="27"/>
      <c r="AXB23" s="27"/>
      <c r="AXC23" s="27"/>
      <c r="AXD23" s="27"/>
      <c r="AXE23" s="27"/>
      <c r="AXF23" s="27"/>
      <c r="AXG23" s="27"/>
      <c r="AXH23" s="27"/>
      <c r="AXI23" s="27"/>
      <c r="AXJ23" s="27"/>
      <c r="AXK23" s="27"/>
      <c r="AXL23" s="27"/>
      <c r="AXM23" s="27"/>
      <c r="AXN23" s="27"/>
      <c r="AXO23" s="27"/>
      <c r="AXP23" s="27"/>
      <c r="AXQ23" s="27"/>
      <c r="AXR23" s="27"/>
      <c r="AXS23" s="27"/>
      <c r="AXT23" s="27"/>
      <c r="AXU23" s="27"/>
      <c r="AXV23" s="27"/>
      <c r="AXW23" s="27"/>
      <c r="AXX23" s="27"/>
      <c r="AXY23" s="27"/>
      <c r="AXZ23" s="27"/>
      <c r="AYA23" s="27"/>
      <c r="AYB23" s="27"/>
      <c r="AYC23" s="27"/>
      <c r="AYD23" s="27"/>
      <c r="AYE23" s="27"/>
      <c r="AYF23" s="27"/>
      <c r="AYG23" s="27"/>
      <c r="AYH23" s="27"/>
      <c r="AYI23" s="27"/>
      <c r="AYJ23" s="27"/>
      <c r="AYK23" s="27"/>
      <c r="AYL23" s="27"/>
      <c r="AYM23" s="27"/>
      <c r="AYN23" s="27"/>
      <c r="AYO23" s="27"/>
      <c r="AYP23" s="27"/>
      <c r="AYQ23" s="27"/>
      <c r="AYR23" s="27"/>
      <c r="AYS23" s="27"/>
      <c r="AYT23" s="27"/>
      <c r="AYU23" s="27"/>
      <c r="AYV23" s="27"/>
      <c r="AYW23" s="27"/>
      <c r="AYX23" s="27"/>
      <c r="AYY23" s="27"/>
      <c r="AYZ23" s="27"/>
      <c r="AZA23" s="27"/>
      <c r="AZB23" s="27"/>
      <c r="AZC23" s="27"/>
      <c r="AZD23" s="27"/>
      <c r="AZE23" s="27"/>
      <c r="AZF23" s="27"/>
      <c r="AZG23" s="27"/>
      <c r="AZH23" s="27"/>
      <c r="AZI23" s="27"/>
      <c r="AZJ23" s="27"/>
      <c r="AZK23" s="27"/>
      <c r="AZL23" s="27"/>
      <c r="AZM23" s="27"/>
      <c r="AZN23" s="27"/>
      <c r="AZO23" s="27"/>
      <c r="AZP23" s="27"/>
      <c r="AZQ23" s="27"/>
      <c r="AZR23" s="27"/>
      <c r="AZS23" s="27"/>
      <c r="AZT23" s="27"/>
      <c r="AZU23" s="27"/>
      <c r="AZV23" s="27"/>
      <c r="AZW23" s="27"/>
      <c r="AZX23" s="27"/>
      <c r="AZY23" s="27"/>
      <c r="AZZ23" s="27"/>
      <c r="BAA23" s="27"/>
      <c r="BAB23" s="27"/>
      <c r="BAC23" s="27"/>
      <c r="BAD23" s="27"/>
      <c r="BAE23" s="27"/>
      <c r="BAF23" s="27"/>
      <c r="BAG23" s="27"/>
      <c r="BAH23" s="27"/>
      <c r="BAI23" s="27"/>
      <c r="BAJ23" s="27"/>
      <c r="BAK23" s="27"/>
      <c r="BAL23" s="27"/>
      <c r="BAM23" s="27"/>
      <c r="BAN23" s="27"/>
      <c r="BAO23" s="27"/>
      <c r="BAP23" s="27"/>
      <c r="BAQ23" s="27"/>
      <c r="BAR23" s="27"/>
      <c r="BAS23" s="27"/>
      <c r="BAT23" s="27"/>
      <c r="BAU23" s="27"/>
      <c r="BAV23" s="27"/>
      <c r="BAW23" s="27"/>
      <c r="BAX23" s="27"/>
      <c r="BAY23" s="27"/>
      <c r="BAZ23" s="27"/>
      <c r="BBA23" s="27"/>
      <c r="BBB23" s="27"/>
      <c r="BBC23" s="27"/>
      <c r="BBD23" s="27"/>
      <c r="BBE23" s="27"/>
      <c r="BBF23" s="27"/>
      <c r="BBG23" s="27"/>
      <c r="BBH23" s="27"/>
      <c r="BBI23" s="27"/>
      <c r="BBJ23" s="27"/>
      <c r="BBK23" s="27"/>
      <c r="BBL23" s="27"/>
      <c r="BBM23" s="27"/>
      <c r="BBN23" s="27"/>
      <c r="BBO23" s="27"/>
      <c r="BBP23" s="27"/>
      <c r="BBQ23" s="27"/>
      <c r="BBR23" s="27"/>
      <c r="BBS23" s="27"/>
      <c r="BBT23" s="27"/>
      <c r="BBU23" s="27"/>
      <c r="BBV23" s="27"/>
      <c r="BBW23" s="27"/>
      <c r="BBX23" s="27"/>
      <c r="BBY23" s="27"/>
      <c r="BBZ23" s="27"/>
      <c r="BCA23" s="27"/>
      <c r="BCB23" s="27"/>
      <c r="BCC23" s="27"/>
      <c r="BCD23" s="27"/>
      <c r="BCE23" s="27"/>
      <c r="BCF23" s="27"/>
      <c r="BCG23" s="27"/>
      <c r="BCH23" s="27"/>
      <c r="BCI23" s="27"/>
      <c r="BCJ23" s="27"/>
      <c r="BCK23" s="27"/>
      <c r="BCL23" s="27"/>
      <c r="BCM23" s="27"/>
      <c r="BCN23" s="27"/>
      <c r="BCO23" s="27"/>
      <c r="BCP23" s="27"/>
      <c r="BCQ23" s="27"/>
      <c r="BCR23" s="27"/>
      <c r="BCS23" s="27"/>
      <c r="BCT23" s="27"/>
      <c r="BCU23" s="27"/>
      <c r="BCV23" s="27"/>
      <c r="BCW23" s="27"/>
      <c r="BCX23" s="27"/>
      <c r="BCY23" s="27"/>
      <c r="BCZ23" s="27"/>
      <c r="BDA23" s="27"/>
      <c r="BDB23" s="27"/>
      <c r="BDC23" s="27"/>
      <c r="BDD23" s="27"/>
      <c r="BDE23" s="27"/>
      <c r="BDF23" s="27"/>
      <c r="BDG23" s="27"/>
      <c r="BDH23" s="27"/>
      <c r="BDI23" s="27"/>
      <c r="BDJ23" s="27"/>
      <c r="BDK23" s="27"/>
      <c r="BDL23" s="27"/>
      <c r="BDM23" s="27"/>
      <c r="BDN23" s="27"/>
      <c r="BDO23" s="27"/>
      <c r="BDP23" s="27"/>
      <c r="BDQ23" s="27"/>
      <c r="BDR23" s="27"/>
      <c r="BDS23" s="27"/>
      <c r="BDT23" s="27"/>
      <c r="BDU23" s="27"/>
      <c r="BDV23" s="27"/>
      <c r="BDW23" s="27"/>
      <c r="BDX23" s="27"/>
      <c r="BDY23" s="27"/>
      <c r="BDZ23" s="27"/>
      <c r="BEA23" s="27"/>
      <c r="BEB23" s="27"/>
      <c r="BEC23" s="27"/>
      <c r="BED23" s="27"/>
      <c r="BEE23" s="27"/>
      <c r="BEF23" s="27"/>
      <c r="BEG23" s="27"/>
      <c r="BEH23" s="27"/>
      <c r="BEI23" s="27"/>
      <c r="BEJ23" s="27"/>
      <c r="BEK23" s="27"/>
      <c r="BEL23" s="27"/>
      <c r="BEM23" s="27"/>
      <c r="BEN23" s="27"/>
      <c r="BEO23" s="27"/>
      <c r="BEP23" s="27"/>
      <c r="BEQ23" s="27"/>
      <c r="BER23" s="27"/>
      <c r="BES23" s="27"/>
      <c r="BET23" s="27"/>
      <c r="BEU23" s="27"/>
      <c r="BEV23" s="27"/>
      <c r="BEW23" s="27"/>
      <c r="BEX23" s="27"/>
      <c r="BEY23" s="27"/>
      <c r="BEZ23" s="27"/>
      <c r="BFA23" s="27"/>
      <c r="BFB23" s="27"/>
      <c r="BFC23" s="27"/>
      <c r="BFD23" s="27"/>
      <c r="BFE23" s="27"/>
      <c r="BFF23" s="27"/>
      <c r="BFG23" s="27"/>
      <c r="BFH23" s="27"/>
      <c r="BFI23" s="27"/>
      <c r="BFJ23" s="27"/>
      <c r="BFK23" s="27"/>
      <c r="BFL23" s="27"/>
      <c r="BFM23" s="27"/>
      <c r="BFN23" s="27"/>
      <c r="BFO23" s="27"/>
      <c r="BFP23" s="27"/>
      <c r="BFQ23" s="27"/>
      <c r="BFR23" s="27"/>
      <c r="BFS23" s="27"/>
      <c r="BFT23" s="27"/>
      <c r="BFU23" s="27"/>
      <c r="BFV23" s="27"/>
      <c r="BFW23" s="27"/>
      <c r="BFX23" s="27"/>
      <c r="BFY23" s="27"/>
      <c r="BFZ23" s="27"/>
      <c r="BGA23" s="27"/>
      <c r="BGB23" s="27"/>
      <c r="BGC23" s="27"/>
      <c r="BGD23" s="27"/>
      <c r="BGE23" s="27"/>
      <c r="BGF23" s="27"/>
      <c r="BGG23" s="27"/>
      <c r="BGH23" s="27"/>
      <c r="BGI23" s="27"/>
      <c r="BGJ23" s="27"/>
      <c r="BGK23" s="27"/>
      <c r="BGL23" s="27"/>
      <c r="BGM23" s="27"/>
      <c r="BGN23" s="27"/>
      <c r="BGO23" s="27"/>
      <c r="BGP23" s="27"/>
      <c r="BGQ23" s="27"/>
      <c r="BGR23" s="27"/>
      <c r="BGS23" s="27"/>
      <c r="BGT23" s="27"/>
      <c r="BGU23" s="27"/>
      <c r="BGV23" s="27"/>
      <c r="BGW23" s="27"/>
      <c r="BGX23" s="27"/>
      <c r="BGY23" s="27"/>
      <c r="BGZ23" s="27"/>
      <c r="BHA23" s="27"/>
      <c r="BHB23" s="27"/>
      <c r="BHC23" s="27"/>
      <c r="BHD23" s="27"/>
      <c r="BHE23" s="27"/>
      <c r="BHF23" s="27"/>
      <c r="BHG23" s="27"/>
      <c r="BHH23" s="27"/>
      <c r="BHI23" s="27"/>
      <c r="BHJ23" s="27"/>
      <c r="BHK23" s="27"/>
      <c r="BHL23" s="27"/>
      <c r="BHM23" s="27"/>
      <c r="BHN23" s="27"/>
      <c r="BHO23" s="27"/>
      <c r="BHP23" s="27"/>
      <c r="BHQ23" s="27"/>
      <c r="BHR23" s="27"/>
      <c r="BHS23" s="27"/>
      <c r="BHT23" s="27"/>
      <c r="BHU23" s="27"/>
      <c r="BHV23" s="27"/>
      <c r="BHW23" s="27"/>
      <c r="BHX23" s="27"/>
      <c r="BHY23" s="27"/>
      <c r="BHZ23" s="27"/>
      <c r="BIA23" s="27"/>
      <c r="BIB23" s="27"/>
      <c r="BIC23" s="27"/>
      <c r="BID23" s="27"/>
      <c r="BIE23" s="27"/>
      <c r="BIF23" s="27"/>
      <c r="BIG23" s="27"/>
      <c r="BIH23" s="27"/>
      <c r="BII23" s="27"/>
      <c r="BIJ23" s="27"/>
      <c r="BIK23" s="27"/>
      <c r="BIL23" s="27"/>
      <c r="BIM23" s="27"/>
      <c r="BIN23" s="27"/>
      <c r="BIO23" s="27"/>
      <c r="BIP23" s="27"/>
      <c r="BIQ23" s="27"/>
      <c r="BIR23" s="27"/>
      <c r="BIS23" s="27"/>
      <c r="BIT23" s="27"/>
      <c r="BIU23" s="27"/>
      <c r="BIV23" s="27"/>
      <c r="BIW23" s="27"/>
      <c r="BIX23" s="27"/>
      <c r="BIY23" s="27"/>
      <c r="BIZ23" s="27"/>
      <c r="BJA23" s="27"/>
      <c r="BJB23" s="27"/>
      <c r="BJC23" s="27"/>
      <c r="BJD23" s="27"/>
      <c r="BJE23" s="27"/>
      <c r="BJF23" s="27"/>
      <c r="BJG23" s="27"/>
      <c r="BJH23" s="27"/>
      <c r="BJI23" s="27"/>
      <c r="BJJ23" s="27"/>
      <c r="BJK23" s="27"/>
      <c r="BJL23" s="27"/>
      <c r="BJM23" s="27"/>
      <c r="BJN23" s="27"/>
      <c r="BJO23" s="27"/>
      <c r="BJP23" s="27"/>
      <c r="BJQ23" s="27"/>
      <c r="BJR23" s="27"/>
      <c r="BJS23" s="27"/>
      <c r="BJT23" s="27"/>
      <c r="BJU23" s="27"/>
      <c r="BJV23" s="27"/>
      <c r="BJW23" s="27"/>
      <c r="BJX23" s="27"/>
      <c r="BJY23" s="27"/>
      <c r="BJZ23" s="27"/>
      <c r="BKA23" s="27"/>
      <c r="BKB23" s="27"/>
      <c r="BKC23" s="27"/>
      <c r="BKD23" s="27"/>
      <c r="BKE23" s="27"/>
      <c r="BKF23" s="27"/>
      <c r="BKG23" s="27"/>
      <c r="BKH23" s="27"/>
      <c r="BKI23" s="27"/>
      <c r="BKJ23" s="27"/>
      <c r="BKK23" s="27"/>
      <c r="BKL23" s="27"/>
      <c r="BKM23" s="27"/>
      <c r="BKN23" s="27"/>
      <c r="BKO23" s="27"/>
      <c r="BKP23" s="27"/>
      <c r="BKQ23" s="27"/>
      <c r="BKR23" s="27"/>
      <c r="BKS23" s="27"/>
      <c r="BKT23" s="27"/>
      <c r="BKU23" s="27"/>
      <c r="BKV23" s="27"/>
      <c r="BKW23" s="27"/>
      <c r="BKX23" s="27"/>
      <c r="BKY23" s="27"/>
      <c r="BKZ23" s="27"/>
      <c r="BLA23" s="27"/>
      <c r="BLB23" s="27"/>
      <c r="BLC23" s="27"/>
      <c r="BLD23" s="27"/>
      <c r="BLE23" s="27"/>
      <c r="BLF23" s="27"/>
      <c r="BLG23" s="27"/>
      <c r="BLH23" s="27"/>
      <c r="BLI23" s="27"/>
      <c r="BLJ23" s="27"/>
      <c r="BLK23" s="27"/>
      <c r="BLL23" s="27"/>
      <c r="BLM23" s="27"/>
      <c r="BLN23" s="27"/>
      <c r="BLO23" s="27"/>
      <c r="BLP23" s="27"/>
      <c r="BLQ23" s="27"/>
      <c r="BLR23" s="27"/>
      <c r="BLS23" s="27"/>
      <c r="BLT23" s="27"/>
      <c r="BLU23" s="27"/>
      <c r="BLV23" s="27"/>
      <c r="BLW23" s="27"/>
      <c r="BLX23" s="27"/>
      <c r="BLY23" s="27"/>
      <c r="BLZ23" s="27"/>
      <c r="BMA23" s="27"/>
      <c r="BMB23" s="27"/>
      <c r="BMC23" s="27"/>
      <c r="BMD23" s="27"/>
      <c r="BME23" s="27"/>
      <c r="BMF23" s="27"/>
      <c r="BMG23" s="27"/>
      <c r="BMH23" s="27"/>
      <c r="BMI23" s="27"/>
      <c r="BMJ23" s="27"/>
      <c r="BMK23" s="27"/>
      <c r="BML23" s="27"/>
      <c r="BMM23" s="27"/>
      <c r="BMN23" s="27"/>
      <c r="BMO23" s="27"/>
      <c r="BMP23" s="27"/>
      <c r="BMQ23" s="27"/>
      <c r="BMR23" s="27"/>
      <c r="BMS23" s="27"/>
      <c r="BMT23" s="27"/>
      <c r="BMU23" s="27"/>
      <c r="BMV23" s="27"/>
      <c r="BMW23" s="27"/>
      <c r="BMX23" s="27"/>
      <c r="BMY23" s="27"/>
      <c r="BMZ23" s="27"/>
      <c r="BNA23" s="27"/>
      <c r="BNB23" s="27"/>
      <c r="BNC23" s="27"/>
      <c r="BND23" s="27"/>
      <c r="BNE23" s="27"/>
      <c r="BNF23" s="27"/>
      <c r="BNG23" s="27"/>
      <c r="BNH23" s="27"/>
      <c r="BNI23" s="27"/>
      <c r="BNJ23" s="27"/>
      <c r="BNK23" s="27"/>
      <c r="BNL23" s="27"/>
      <c r="BNM23" s="27"/>
      <c r="BNN23" s="27"/>
      <c r="BNO23" s="27"/>
      <c r="BNP23" s="27"/>
      <c r="BNQ23" s="27"/>
      <c r="BNR23" s="27"/>
      <c r="BNS23" s="27"/>
      <c r="BNT23" s="27"/>
      <c r="BNU23" s="27"/>
      <c r="BNV23" s="27"/>
      <c r="BNW23" s="27"/>
      <c r="BNX23" s="27"/>
      <c r="BNY23" s="27"/>
      <c r="BNZ23" s="27"/>
      <c r="BOA23" s="27"/>
      <c r="BOB23" s="27"/>
      <c r="BOC23" s="27"/>
      <c r="BOD23" s="27"/>
      <c r="BOE23" s="27"/>
      <c r="BOF23" s="27"/>
      <c r="BOG23" s="27"/>
      <c r="BOH23" s="27"/>
      <c r="BOI23" s="27"/>
      <c r="BOJ23" s="27"/>
      <c r="BOK23" s="27"/>
      <c r="BOL23" s="27"/>
      <c r="BOM23" s="27"/>
      <c r="BON23" s="27"/>
      <c r="BOO23" s="27"/>
      <c r="BOP23" s="27"/>
      <c r="BOQ23" s="27"/>
      <c r="BOR23" s="27"/>
      <c r="BOS23" s="27"/>
      <c r="BOT23" s="27"/>
      <c r="BOU23" s="27"/>
      <c r="BOV23" s="27"/>
      <c r="BOW23" s="27"/>
      <c r="BOX23" s="27"/>
      <c r="BOY23" s="27"/>
      <c r="BOZ23" s="27"/>
      <c r="BPA23" s="27"/>
      <c r="BPB23" s="27"/>
      <c r="BPC23" s="27"/>
      <c r="BPD23" s="27"/>
      <c r="BPE23" s="27"/>
      <c r="BPF23" s="27"/>
      <c r="BPG23" s="27"/>
      <c r="BPH23" s="27"/>
      <c r="BPI23" s="27"/>
      <c r="BPJ23" s="27"/>
      <c r="BPK23" s="27"/>
      <c r="BPL23" s="27"/>
      <c r="BPM23" s="27"/>
      <c r="BPN23" s="27"/>
      <c r="BPO23" s="27"/>
      <c r="BPP23" s="27"/>
      <c r="BPQ23" s="27"/>
      <c r="BPR23" s="27"/>
      <c r="BPS23" s="27"/>
      <c r="BPT23" s="27"/>
      <c r="BPU23" s="27"/>
      <c r="BPV23" s="27"/>
      <c r="BPW23" s="27"/>
      <c r="BPX23" s="27"/>
      <c r="BPY23" s="27"/>
      <c r="BPZ23" s="27"/>
      <c r="BQA23" s="27"/>
      <c r="BQB23" s="27"/>
      <c r="BQC23" s="27"/>
      <c r="BQD23" s="27"/>
      <c r="BQE23" s="27"/>
      <c r="BQF23" s="27"/>
      <c r="BQG23" s="27"/>
      <c r="BQH23" s="27"/>
      <c r="BQI23" s="27"/>
      <c r="BQJ23" s="27"/>
      <c r="BQK23" s="27"/>
      <c r="BQL23" s="27"/>
      <c r="BQM23" s="27"/>
      <c r="BQN23" s="27"/>
      <c r="BQO23" s="27"/>
      <c r="BQP23" s="27"/>
      <c r="BQQ23" s="27"/>
      <c r="BQR23" s="27"/>
      <c r="BQS23" s="27"/>
      <c r="BQT23" s="27"/>
      <c r="BQU23" s="27"/>
      <c r="BQV23" s="27"/>
      <c r="BQW23" s="27"/>
      <c r="BQX23" s="27"/>
      <c r="BQY23" s="27"/>
      <c r="BQZ23" s="27"/>
      <c r="BRA23" s="27"/>
      <c r="BRB23" s="27"/>
      <c r="BRC23" s="27"/>
      <c r="BRD23" s="27"/>
      <c r="BRE23" s="27"/>
      <c r="BRF23" s="27"/>
      <c r="BRG23" s="27"/>
      <c r="BRH23" s="27"/>
      <c r="BRI23" s="27"/>
      <c r="BRJ23" s="27"/>
      <c r="BRK23" s="27"/>
      <c r="BRL23" s="27"/>
      <c r="BRM23" s="27"/>
      <c r="BRN23" s="27"/>
      <c r="BRO23" s="27"/>
      <c r="BRP23" s="27"/>
      <c r="BRQ23" s="27"/>
      <c r="BRR23" s="27"/>
      <c r="BRS23" s="27"/>
      <c r="BRT23" s="27"/>
      <c r="BRU23" s="27"/>
      <c r="BRV23" s="27"/>
      <c r="BRW23" s="27"/>
      <c r="BRX23" s="27"/>
      <c r="BRY23" s="27"/>
      <c r="BRZ23" s="27"/>
      <c r="BSA23" s="27"/>
      <c r="BSB23" s="27"/>
      <c r="BSC23" s="27"/>
      <c r="BSD23" s="27"/>
      <c r="BSE23" s="27"/>
      <c r="BSF23" s="27"/>
      <c r="BSG23" s="27"/>
      <c r="BSH23" s="27"/>
      <c r="BSI23" s="27"/>
      <c r="BSJ23" s="27"/>
      <c r="BSK23" s="27"/>
      <c r="BSL23" s="27"/>
      <c r="BSM23" s="27"/>
      <c r="BSN23" s="27"/>
      <c r="BSO23" s="27"/>
      <c r="BSP23" s="27"/>
      <c r="BSQ23" s="27"/>
      <c r="BSR23" s="27"/>
      <c r="BSS23" s="27"/>
      <c r="BST23" s="27"/>
      <c r="BSU23" s="27"/>
      <c r="BSV23" s="27"/>
      <c r="BSW23" s="27"/>
      <c r="BSX23" s="27"/>
      <c r="BSY23" s="27"/>
      <c r="BSZ23" s="27"/>
      <c r="BTA23" s="27"/>
      <c r="BTB23" s="27"/>
      <c r="BTC23" s="27"/>
      <c r="BTD23" s="27"/>
      <c r="BTE23" s="27"/>
      <c r="BTF23" s="27"/>
      <c r="BTG23" s="27"/>
      <c r="BTH23" s="27"/>
      <c r="BTI23" s="27"/>
      <c r="BTJ23" s="27"/>
      <c r="BTK23" s="27"/>
      <c r="BTL23" s="27"/>
      <c r="BTM23" s="27"/>
      <c r="BTN23" s="27"/>
      <c r="BTO23" s="27"/>
      <c r="BTP23" s="27"/>
      <c r="BTQ23" s="27"/>
      <c r="BTR23" s="27"/>
      <c r="BTS23" s="27"/>
      <c r="BTT23" s="27"/>
      <c r="BTU23" s="27"/>
      <c r="BTV23" s="27"/>
      <c r="BTW23" s="27"/>
      <c r="BTX23" s="27"/>
      <c r="BTY23" s="27"/>
      <c r="BTZ23" s="27"/>
      <c r="BUA23" s="27"/>
      <c r="BUB23" s="27"/>
      <c r="BUC23" s="27"/>
      <c r="BUD23" s="27"/>
      <c r="BUE23" s="27"/>
      <c r="BUF23" s="27"/>
      <c r="BUG23" s="27"/>
      <c r="BUH23" s="27"/>
      <c r="BUI23" s="27"/>
      <c r="BUJ23" s="27"/>
      <c r="BUK23" s="27"/>
      <c r="BUL23" s="27"/>
      <c r="BUM23" s="27"/>
      <c r="BUN23" s="27"/>
      <c r="BUO23" s="27"/>
      <c r="BUP23" s="27"/>
      <c r="BUQ23" s="27"/>
      <c r="BUR23" s="27"/>
      <c r="BUS23" s="27"/>
      <c r="BUT23" s="27"/>
      <c r="BUU23" s="27"/>
      <c r="BUV23" s="27"/>
      <c r="BUW23" s="27"/>
      <c r="BUX23" s="27"/>
      <c r="BUY23" s="27"/>
      <c r="BUZ23" s="27"/>
      <c r="BVA23" s="27"/>
      <c r="BVB23" s="27"/>
      <c r="BVC23" s="27"/>
      <c r="BVD23" s="27"/>
      <c r="BVE23" s="27"/>
      <c r="BVF23" s="27"/>
      <c r="BVG23" s="27"/>
      <c r="BVH23" s="27"/>
      <c r="BVI23" s="27"/>
      <c r="BVJ23" s="27"/>
      <c r="BVK23" s="27"/>
      <c r="BVL23" s="27"/>
      <c r="BVM23" s="27"/>
      <c r="BVN23" s="27"/>
      <c r="BVO23" s="27"/>
      <c r="BVP23" s="27"/>
      <c r="BVQ23" s="27"/>
      <c r="BVR23" s="27"/>
      <c r="BVS23" s="27"/>
      <c r="BVT23" s="27"/>
      <c r="BVU23" s="27"/>
      <c r="BVV23" s="27"/>
      <c r="BVW23" s="27"/>
      <c r="BVX23" s="27"/>
      <c r="BVY23" s="27"/>
      <c r="BVZ23" s="27"/>
      <c r="BWA23" s="27"/>
      <c r="BWB23" s="27"/>
      <c r="BWC23" s="27"/>
      <c r="BWD23" s="27"/>
      <c r="BWE23" s="27"/>
      <c r="BWF23" s="27"/>
      <c r="BWG23" s="27"/>
      <c r="BWH23" s="27"/>
      <c r="BWI23" s="27"/>
      <c r="BWJ23" s="27"/>
      <c r="BWK23" s="27"/>
      <c r="BWL23" s="27"/>
      <c r="BWM23" s="27"/>
      <c r="BWN23" s="27"/>
      <c r="BWO23" s="27"/>
      <c r="BWP23" s="27"/>
      <c r="BWQ23" s="27"/>
      <c r="BWR23" s="27"/>
      <c r="BWS23" s="27"/>
      <c r="BWT23" s="27"/>
      <c r="BWU23" s="27"/>
      <c r="BWV23" s="27"/>
      <c r="BWW23" s="27"/>
      <c r="BWX23" s="27"/>
      <c r="BWY23" s="27"/>
      <c r="BWZ23" s="27"/>
      <c r="BXA23" s="27"/>
      <c r="BXB23" s="27"/>
      <c r="BXC23" s="27"/>
      <c r="BXD23" s="27"/>
      <c r="BXE23" s="27"/>
      <c r="BXF23" s="27"/>
      <c r="BXG23" s="27"/>
      <c r="BXH23" s="27"/>
      <c r="BXI23" s="27"/>
      <c r="BXJ23" s="27"/>
      <c r="BXK23" s="27"/>
      <c r="BXL23" s="27"/>
      <c r="BXM23" s="27"/>
      <c r="BXN23" s="27"/>
      <c r="BXO23" s="27"/>
      <c r="BXP23" s="27"/>
      <c r="BXQ23" s="27"/>
      <c r="BXR23" s="27"/>
      <c r="BXS23" s="27"/>
      <c r="BXT23" s="27"/>
      <c r="BXU23" s="27"/>
      <c r="BXV23" s="27"/>
      <c r="BXW23" s="27"/>
      <c r="BXX23" s="27"/>
      <c r="BXY23" s="27"/>
      <c r="BXZ23" s="27"/>
      <c r="BYA23" s="27"/>
      <c r="BYB23" s="27"/>
      <c r="BYC23" s="27"/>
      <c r="BYD23" s="27"/>
      <c r="BYE23" s="27"/>
      <c r="BYF23" s="27"/>
      <c r="BYG23" s="27"/>
      <c r="BYH23" s="27"/>
      <c r="BYI23" s="27"/>
      <c r="BYJ23" s="27"/>
      <c r="BYK23" s="27"/>
      <c r="BYL23" s="27"/>
      <c r="BYM23" s="27"/>
      <c r="BYN23" s="27"/>
      <c r="BYO23" s="27"/>
      <c r="BYP23" s="27"/>
      <c r="BYQ23" s="27"/>
      <c r="BYR23" s="27"/>
      <c r="BYS23" s="27"/>
      <c r="BYT23" s="27"/>
      <c r="BYU23" s="27"/>
      <c r="BYV23" s="27"/>
      <c r="BYW23" s="27"/>
      <c r="BYX23" s="27"/>
      <c r="BYY23" s="27"/>
      <c r="BYZ23" s="27"/>
      <c r="BZA23" s="27"/>
      <c r="BZB23" s="27"/>
      <c r="BZC23" s="27"/>
      <c r="BZD23" s="27"/>
      <c r="BZE23" s="27"/>
      <c r="BZF23" s="27"/>
      <c r="BZG23" s="27"/>
      <c r="BZH23" s="27"/>
      <c r="BZI23" s="27"/>
      <c r="BZJ23" s="27"/>
      <c r="BZK23" s="27"/>
      <c r="BZL23" s="27"/>
      <c r="BZM23" s="27"/>
      <c r="BZN23" s="27"/>
      <c r="BZO23" s="27"/>
      <c r="BZP23" s="27"/>
      <c r="BZQ23" s="27"/>
      <c r="BZR23" s="27"/>
      <c r="BZS23" s="27"/>
      <c r="BZT23" s="27"/>
      <c r="BZU23" s="27"/>
      <c r="BZV23" s="27"/>
      <c r="BZW23" s="27"/>
      <c r="BZX23" s="27"/>
      <c r="BZY23" s="27"/>
      <c r="BZZ23" s="27"/>
      <c r="CAA23" s="27"/>
      <c r="CAB23" s="27"/>
      <c r="CAC23" s="27"/>
      <c r="CAD23" s="27"/>
      <c r="CAE23" s="27"/>
      <c r="CAF23" s="27"/>
      <c r="CAG23" s="27"/>
      <c r="CAH23" s="27"/>
      <c r="CAI23" s="27"/>
      <c r="CAJ23" s="27"/>
      <c r="CAK23" s="27"/>
      <c r="CAL23" s="27"/>
      <c r="CAM23" s="27"/>
      <c r="CAN23" s="27"/>
      <c r="CAO23" s="27"/>
      <c r="CAP23" s="27"/>
      <c r="CAQ23" s="27"/>
      <c r="CAR23" s="27"/>
      <c r="CAS23" s="27"/>
      <c r="CAT23" s="27"/>
      <c r="CAU23" s="27"/>
      <c r="CAV23" s="27"/>
      <c r="CAW23" s="27"/>
      <c r="CAX23" s="27"/>
      <c r="CAY23" s="27"/>
      <c r="CAZ23" s="27"/>
      <c r="CBA23" s="27"/>
      <c r="CBB23" s="27"/>
      <c r="CBC23" s="27"/>
      <c r="CBD23" s="27"/>
      <c r="CBE23" s="27"/>
      <c r="CBF23" s="27"/>
      <c r="CBG23" s="27"/>
      <c r="CBH23" s="27"/>
      <c r="CBI23" s="27"/>
      <c r="CBJ23" s="27"/>
      <c r="CBK23" s="27"/>
      <c r="CBL23" s="27"/>
      <c r="CBM23" s="27"/>
      <c r="CBN23" s="27"/>
      <c r="CBO23" s="27"/>
      <c r="CBP23" s="27"/>
      <c r="CBQ23" s="27"/>
      <c r="CBR23" s="27"/>
      <c r="CBS23" s="27"/>
      <c r="CBT23" s="27"/>
      <c r="CBU23" s="27"/>
      <c r="CBV23" s="27"/>
      <c r="CBW23" s="27"/>
      <c r="CBX23" s="27"/>
      <c r="CBY23" s="27"/>
      <c r="CBZ23" s="27"/>
      <c r="CCA23" s="27"/>
      <c r="CCB23" s="27"/>
      <c r="CCC23" s="27"/>
      <c r="CCD23" s="27"/>
      <c r="CCE23" s="27"/>
      <c r="CCF23" s="27"/>
      <c r="CCG23" s="27"/>
      <c r="CCH23" s="27"/>
      <c r="CCI23" s="27"/>
      <c r="CCJ23" s="27"/>
      <c r="CCK23" s="27"/>
      <c r="CCL23" s="27"/>
      <c r="CCM23" s="27"/>
      <c r="CCN23" s="27"/>
      <c r="CCO23" s="27"/>
      <c r="CCP23" s="27"/>
      <c r="CCQ23" s="27"/>
      <c r="CCR23" s="27"/>
      <c r="CCS23" s="27"/>
      <c r="CCT23" s="27"/>
      <c r="CCU23" s="27"/>
      <c r="CCV23" s="27"/>
      <c r="CCW23" s="27"/>
      <c r="CCX23" s="27"/>
      <c r="CCY23" s="27"/>
      <c r="CCZ23" s="27"/>
      <c r="CDA23" s="27"/>
      <c r="CDB23" s="27"/>
      <c r="CDC23" s="27"/>
      <c r="CDD23" s="27"/>
      <c r="CDE23" s="27"/>
      <c r="CDF23" s="27"/>
      <c r="CDG23" s="27"/>
      <c r="CDH23" s="27"/>
      <c r="CDI23" s="27"/>
      <c r="CDJ23" s="27"/>
      <c r="CDK23" s="27"/>
      <c r="CDL23" s="27"/>
      <c r="CDM23" s="27"/>
      <c r="CDN23" s="27"/>
      <c r="CDO23" s="27"/>
      <c r="CDP23" s="27"/>
      <c r="CDQ23" s="27"/>
      <c r="CDR23" s="27"/>
      <c r="CDS23" s="27"/>
      <c r="CDT23" s="27"/>
      <c r="CDU23" s="27"/>
      <c r="CDV23" s="27"/>
      <c r="CDW23" s="27"/>
      <c r="CDX23" s="27"/>
      <c r="CDY23" s="27"/>
      <c r="CDZ23" s="27"/>
      <c r="CEA23" s="27"/>
      <c r="CEB23" s="27"/>
      <c r="CEC23" s="27"/>
      <c r="CED23" s="27"/>
      <c r="CEE23" s="27"/>
      <c r="CEF23" s="27"/>
      <c r="CEG23" s="27"/>
      <c r="CEH23" s="27"/>
      <c r="CEI23" s="27"/>
      <c r="CEJ23" s="27"/>
      <c r="CEK23" s="27"/>
      <c r="CEL23" s="27"/>
      <c r="CEM23" s="27"/>
      <c r="CEN23" s="27"/>
      <c r="CEO23" s="27"/>
      <c r="CEP23" s="27"/>
      <c r="CEQ23" s="27"/>
      <c r="CER23" s="27"/>
      <c r="CES23" s="27"/>
      <c r="CET23" s="27"/>
      <c r="CEU23" s="27"/>
      <c r="CEV23" s="27"/>
      <c r="CEW23" s="27"/>
      <c r="CEX23" s="27"/>
      <c r="CEY23" s="27"/>
      <c r="CEZ23" s="27"/>
      <c r="CFA23" s="27"/>
      <c r="CFB23" s="27"/>
      <c r="CFC23" s="27"/>
      <c r="CFD23" s="27"/>
      <c r="CFE23" s="27"/>
      <c r="CFF23" s="27"/>
      <c r="CFG23" s="27"/>
      <c r="CFH23" s="27"/>
      <c r="CFI23" s="27"/>
      <c r="CFJ23" s="27"/>
      <c r="CFK23" s="27"/>
      <c r="CFL23" s="27"/>
      <c r="CFM23" s="27"/>
      <c r="CFN23" s="27"/>
      <c r="CFO23" s="27"/>
      <c r="CFP23" s="27"/>
      <c r="CFQ23" s="27"/>
      <c r="CFR23" s="27"/>
      <c r="CFS23" s="27"/>
      <c r="CFT23" s="27"/>
      <c r="CFU23" s="27"/>
      <c r="CFV23" s="27"/>
      <c r="CFW23" s="27"/>
      <c r="CFX23" s="27"/>
      <c r="CFY23" s="27"/>
      <c r="CFZ23" s="27"/>
      <c r="CGA23" s="27"/>
      <c r="CGB23" s="27"/>
      <c r="CGC23" s="27"/>
      <c r="CGD23" s="27"/>
      <c r="CGE23" s="27"/>
      <c r="CGF23" s="27"/>
      <c r="CGG23" s="27"/>
      <c r="CGH23" s="27"/>
      <c r="CGI23" s="27"/>
      <c r="CGJ23" s="27"/>
      <c r="CGK23" s="27"/>
      <c r="CGL23" s="27"/>
      <c r="CGM23" s="27"/>
      <c r="CGN23" s="27"/>
      <c r="CGO23" s="27"/>
      <c r="CGP23" s="27"/>
      <c r="CGQ23" s="27"/>
      <c r="CGR23" s="27"/>
      <c r="CGS23" s="27"/>
      <c r="CGT23" s="27"/>
      <c r="CGU23" s="27"/>
      <c r="CGV23" s="27"/>
      <c r="CGW23" s="27"/>
      <c r="CGX23" s="27"/>
      <c r="CGY23" s="27"/>
      <c r="CGZ23" s="27"/>
      <c r="CHA23" s="27"/>
      <c r="CHB23" s="27"/>
      <c r="CHC23" s="27"/>
      <c r="CHD23" s="27"/>
      <c r="CHE23" s="27"/>
      <c r="CHF23" s="27"/>
      <c r="CHG23" s="27"/>
      <c r="CHH23" s="27"/>
      <c r="CHI23" s="27"/>
      <c r="CHJ23" s="27"/>
      <c r="CHK23" s="27"/>
      <c r="CHL23" s="27"/>
      <c r="CHM23" s="27"/>
      <c r="CHN23" s="27"/>
      <c r="CHO23" s="27"/>
      <c r="CHP23" s="27"/>
      <c r="CHQ23" s="27"/>
      <c r="CHR23" s="27"/>
      <c r="CHS23" s="27"/>
      <c r="CHT23" s="27"/>
      <c r="CHU23" s="27"/>
      <c r="CHV23" s="27"/>
      <c r="CHW23" s="27"/>
      <c r="CHX23" s="27"/>
      <c r="CHY23" s="27"/>
      <c r="CHZ23" s="27"/>
      <c r="CIA23" s="27"/>
      <c r="CIB23" s="27"/>
      <c r="CIC23" s="27"/>
      <c r="CID23" s="27"/>
      <c r="CIE23" s="27"/>
      <c r="CIF23" s="27"/>
      <c r="CIG23" s="27"/>
      <c r="CIH23" s="27"/>
      <c r="CII23" s="27"/>
      <c r="CIJ23" s="27"/>
      <c r="CIK23" s="27"/>
      <c r="CIL23" s="27"/>
      <c r="CIM23" s="27"/>
      <c r="CIN23" s="27"/>
      <c r="CIO23" s="27"/>
      <c r="CIP23" s="27"/>
      <c r="CIQ23" s="27"/>
      <c r="CIR23" s="27"/>
      <c r="CIS23" s="27"/>
      <c r="CIT23" s="27"/>
      <c r="CIU23" s="27"/>
      <c r="CIV23" s="27"/>
      <c r="CIW23" s="27"/>
      <c r="CIX23" s="27"/>
      <c r="CIY23" s="27"/>
      <c r="CIZ23" s="27"/>
      <c r="CJA23" s="27"/>
      <c r="CJB23" s="27"/>
      <c r="CJC23" s="27"/>
      <c r="CJD23" s="27"/>
      <c r="CJE23" s="27"/>
      <c r="CJF23" s="27"/>
      <c r="CJG23" s="27"/>
      <c r="CJH23" s="27"/>
      <c r="CJI23" s="27"/>
      <c r="CJJ23" s="27"/>
      <c r="CJK23" s="27"/>
      <c r="CJL23" s="27"/>
      <c r="CJM23" s="27"/>
      <c r="CJN23" s="27"/>
      <c r="CJO23" s="27"/>
      <c r="CJP23" s="27"/>
      <c r="CJQ23" s="27"/>
      <c r="CJR23" s="27"/>
      <c r="CJS23" s="27"/>
      <c r="CJT23" s="27"/>
      <c r="CJU23" s="27"/>
      <c r="CJV23" s="27"/>
      <c r="CJW23" s="27"/>
      <c r="CJX23" s="27"/>
      <c r="CJY23" s="27"/>
      <c r="CJZ23" s="27"/>
      <c r="CKA23" s="27"/>
      <c r="CKB23" s="27"/>
      <c r="CKC23" s="27"/>
      <c r="CKD23" s="27"/>
      <c r="CKE23" s="27"/>
      <c r="CKF23" s="27"/>
      <c r="CKG23" s="27"/>
      <c r="CKH23" s="27"/>
      <c r="CKI23" s="27"/>
      <c r="CKJ23" s="27"/>
      <c r="CKK23" s="27"/>
      <c r="CKL23" s="27"/>
      <c r="CKM23" s="27"/>
      <c r="CKN23" s="27"/>
      <c r="CKO23" s="27"/>
      <c r="CKP23" s="27"/>
      <c r="CKQ23" s="27"/>
      <c r="CKR23" s="27"/>
      <c r="CKS23" s="27"/>
      <c r="CKT23" s="27"/>
      <c r="CKU23" s="27"/>
      <c r="CKV23" s="27"/>
      <c r="CKW23" s="27"/>
      <c r="CKX23" s="27"/>
      <c r="CKY23" s="27"/>
      <c r="CKZ23" s="27"/>
      <c r="CLA23" s="27"/>
      <c r="CLB23" s="27"/>
      <c r="CLC23" s="27"/>
      <c r="CLD23" s="27"/>
      <c r="CLE23" s="27"/>
      <c r="CLF23" s="27"/>
      <c r="CLG23" s="27"/>
      <c r="CLH23" s="27"/>
      <c r="CLI23" s="27"/>
      <c r="CLJ23" s="27"/>
      <c r="CLK23" s="27"/>
      <c r="CLL23" s="27"/>
      <c r="CLM23" s="27"/>
      <c r="CLN23" s="27"/>
      <c r="CLO23" s="27"/>
      <c r="CLP23" s="27"/>
      <c r="CLQ23" s="27"/>
      <c r="CLR23" s="27"/>
      <c r="CLS23" s="27"/>
      <c r="CLT23" s="27"/>
      <c r="CLU23" s="27"/>
      <c r="CLV23" s="27"/>
      <c r="CLW23" s="27"/>
      <c r="CLX23" s="27"/>
      <c r="CLY23" s="27"/>
      <c r="CLZ23" s="27"/>
      <c r="CMA23" s="27"/>
      <c r="CMB23" s="27"/>
      <c r="CMC23" s="27"/>
      <c r="CMD23" s="27"/>
      <c r="CME23" s="27"/>
      <c r="CMF23" s="27"/>
      <c r="CMG23" s="27"/>
      <c r="CMH23" s="27"/>
      <c r="CMI23" s="27"/>
      <c r="CMJ23" s="27"/>
      <c r="CMK23" s="27"/>
      <c r="CML23" s="27"/>
      <c r="CMM23" s="27"/>
      <c r="CMN23" s="27"/>
      <c r="CMO23" s="27"/>
      <c r="CMP23" s="27"/>
      <c r="CMQ23" s="27"/>
      <c r="CMR23" s="27"/>
      <c r="CMS23" s="27"/>
      <c r="CMT23" s="27"/>
      <c r="CMU23" s="27"/>
      <c r="CMV23" s="27"/>
      <c r="CMW23" s="27"/>
      <c r="CMX23" s="27"/>
      <c r="CMY23" s="27"/>
      <c r="CMZ23" s="27"/>
      <c r="CNA23" s="27"/>
      <c r="CNB23" s="27"/>
      <c r="CNC23" s="27"/>
      <c r="CND23" s="27"/>
      <c r="CNE23" s="27"/>
      <c r="CNF23" s="27"/>
      <c r="CNG23" s="27"/>
      <c r="CNH23" s="27"/>
      <c r="CNI23" s="27"/>
      <c r="CNJ23" s="27"/>
      <c r="CNK23" s="27"/>
      <c r="CNL23" s="27"/>
      <c r="CNM23" s="27"/>
      <c r="CNN23" s="27"/>
      <c r="CNO23" s="27"/>
      <c r="CNP23" s="27"/>
      <c r="CNQ23" s="27"/>
      <c r="CNR23" s="27"/>
      <c r="CNS23" s="27"/>
      <c r="CNT23" s="27"/>
      <c r="CNU23" s="27"/>
      <c r="CNV23" s="27"/>
      <c r="CNW23" s="27"/>
      <c r="CNX23" s="27"/>
      <c r="CNY23" s="27"/>
      <c r="CNZ23" s="27"/>
      <c r="COA23" s="27"/>
      <c r="COB23" s="27"/>
      <c r="COC23" s="27"/>
      <c r="COD23" s="27"/>
      <c r="COE23" s="27"/>
      <c r="COF23" s="27"/>
      <c r="COG23" s="27"/>
      <c r="COH23" s="27"/>
      <c r="COI23" s="27"/>
      <c r="COJ23" s="27"/>
      <c r="COK23" s="27"/>
      <c r="COL23" s="27"/>
      <c r="COM23" s="27"/>
      <c r="CON23" s="27"/>
      <c r="COO23" s="27"/>
      <c r="COP23" s="27"/>
      <c r="COQ23" s="27"/>
      <c r="COR23" s="27"/>
      <c r="COS23" s="27"/>
      <c r="COT23" s="27"/>
      <c r="COU23" s="27"/>
      <c r="COV23" s="27"/>
      <c r="COW23" s="27"/>
      <c r="COX23" s="27"/>
      <c r="COY23" s="27"/>
      <c r="COZ23" s="27"/>
      <c r="CPA23" s="27"/>
      <c r="CPB23" s="27"/>
      <c r="CPC23" s="27"/>
      <c r="CPD23" s="27"/>
      <c r="CPE23" s="27"/>
      <c r="CPF23" s="27"/>
      <c r="CPG23" s="27"/>
      <c r="CPH23" s="27"/>
      <c r="CPI23" s="27"/>
      <c r="CPJ23" s="27"/>
      <c r="CPK23" s="27"/>
      <c r="CPL23" s="27"/>
      <c r="CPM23" s="27"/>
      <c r="CPN23" s="27"/>
      <c r="CPO23" s="27"/>
      <c r="CPP23" s="27"/>
      <c r="CPQ23" s="27"/>
      <c r="CPR23" s="27"/>
      <c r="CPS23" s="27"/>
      <c r="CPT23" s="27"/>
      <c r="CPU23" s="27"/>
      <c r="CPV23" s="27"/>
      <c r="CPW23" s="27"/>
      <c r="CPX23" s="27"/>
      <c r="CPY23" s="27"/>
      <c r="CPZ23" s="27"/>
      <c r="CQA23" s="27"/>
      <c r="CQB23" s="27"/>
      <c r="CQC23" s="27"/>
      <c r="CQD23" s="27"/>
      <c r="CQE23" s="27"/>
      <c r="CQF23" s="27"/>
      <c r="CQG23" s="27"/>
      <c r="CQH23" s="27"/>
      <c r="CQI23" s="27"/>
      <c r="CQJ23" s="27"/>
      <c r="CQK23" s="27"/>
      <c r="CQL23" s="27"/>
      <c r="CQM23" s="27"/>
      <c r="CQN23" s="27"/>
      <c r="CQO23" s="27"/>
      <c r="CQP23" s="27"/>
      <c r="CQQ23" s="27"/>
      <c r="CQR23" s="27"/>
      <c r="CQS23" s="27"/>
      <c r="CQT23" s="27"/>
      <c r="CQU23" s="27"/>
      <c r="CQV23" s="27"/>
      <c r="CQW23" s="27"/>
      <c r="CQX23" s="27"/>
      <c r="CQY23" s="27"/>
      <c r="CQZ23" s="27"/>
      <c r="CRA23" s="27"/>
      <c r="CRB23" s="27"/>
      <c r="CRC23" s="27"/>
      <c r="CRD23" s="27"/>
      <c r="CRE23" s="27"/>
      <c r="CRF23" s="27"/>
      <c r="CRG23" s="27"/>
      <c r="CRH23" s="27"/>
      <c r="CRI23" s="27"/>
      <c r="CRJ23" s="27"/>
      <c r="CRK23" s="27"/>
      <c r="CRL23" s="27"/>
      <c r="CRM23" s="27"/>
      <c r="CRN23" s="27"/>
      <c r="CRO23" s="27"/>
      <c r="CRP23" s="27"/>
      <c r="CRQ23" s="27"/>
      <c r="CRR23" s="27"/>
      <c r="CRS23" s="27"/>
      <c r="CRT23" s="27"/>
      <c r="CRU23" s="27"/>
      <c r="CRV23" s="27"/>
      <c r="CRW23" s="27"/>
      <c r="CRX23" s="27"/>
      <c r="CRY23" s="27"/>
      <c r="CRZ23" s="27"/>
      <c r="CSA23" s="27"/>
      <c r="CSB23" s="27"/>
      <c r="CSC23" s="27"/>
      <c r="CSD23" s="27"/>
      <c r="CSE23" s="27"/>
      <c r="CSF23" s="27"/>
      <c r="CSG23" s="27"/>
      <c r="CSH23" s="27"/>
      <c r="CSI23" s="27"/>
      <c r="CSJ23" s="27"/>
      <c r="CSK23" s="27"/>
      <c r="CSL23" s="27"/>
      <c r="CSM23" s="27"/>
      <c r="CSN23" s="27"/>
      <c r="CSO23" s="27"/>
      <c r="CSP23" s="27"/>
      <c r="CSQ23" s="27"/>
      <c r="CSR23" s="27"/>
      <c r="CSS23" s="27"/>
      <c r="CST23" s="27"/>
      <c r="CSU23" s="27"/>
      <c r="CSV23" s="27"/>
      <c r="CSW23" s="27"/>
      <c r="CSX23" s="27"/>
      <c r="CSY23" s="27"/>
      <c r="CSZ23" s="27"/>
      <c r="CTA23" s="27"/>
      <c r="CTB23" s="27"/>
      <c r="CTC23" s="27"/>
      <c r="CTD23" s="27"/>
      <c r="CTE23" s="27"/>
      <c r="CTF23" s="27"/>
      <c r="CTG23" s="27"/>
      <c r="CTH23" s="27"/>
      <c r="CTI23" s="27"/>
      <c r="CTJ23" s="27"/>
      <c r="CTK23" s="27"/>
      <c r="CTL23" s="27"/>
      <c r="CTM23" s="27"/>
      <c r="CTN23" s="27"/>
      <c r="CTO23" s="27"/>
      <c r="CTP23" s="27"/>
      <c r="CTQ23" s="27"/>
      <c r="CTR23" s="27"/>
      <c r="CTS23" s="27"/>
      <c r="CTT23" s="27"/>
      <c r="CTU23" s="27"/>
      <c r="CTV23" s="27"/>
      <c r="CTW23" s="27"/>
      <c r="CTX23" s="27"/>
      <c r="CTY23" s="27"/>
      <c r="CTZ23" s="27"/>
      <c r="CUA23" s="27"/>
      <c r="CUB23" s="27"/>
      <c r="CUC23" s="27"/>
      <c r="CUD23" s="27"/>
      <c r="CUE23" s="27"/>
      <c r="CUF23" s="27"/>
      <c r="CUG23" s="27"/>
      <c r="CUH23" s="27"/>
      <c r="CUI23" s="27"/>
      <c r="CUJ23" s="27"/>
      <c r="CUK23" s="27"/>
      <c r="CUL23" s="27"/>
      <c r="CUM23" s="27"/>
      <c r="CUN23" s="27"/>
      <c r="CUO23" s="27"/>
      <c r="CUP23" s="27"/>
      <c r="CUQ23" s="27"/>
      <c r="CUR23" s="27"/>
      <c r="CUS23" s="27"/>
      <c r="CUT23" s="27"/>
      <c r="CUU23" s="27"/>
      <c r="CUV23" s="27"/>
      <c r="CUW23" s="27"/>
      <c r="CUX23" s="27"/>
      <c r="CUY23" s="27"/>
      <c r="CUZ23" s="27"/>
      <c r="CVA23" s="27"/>
      <c r="CVB23" s="27"/>
      <c r="CVC23" s="27"/>
      <c r="CVD23" s="27"/>
      <c r="CVE23" s="27"/>
      <c r="CVF23" s="27"/>
      <c r="CVG23" s="27"/>
      <c r="CVH23" s="27"/>
      <c r="CVI23" s="27"/>
      <c r="CVJ23" s="27"/>
      <c r="CVK23" s="27"/>
      <c r="CVL23" s="27"/>
      <c r="CVM23" s="27"/>
      <c r="CVN23" s="27"/>
      <c r="CVO23" s="27"/>
      <c r="CVP23" s="27"/>
      <c r="CVQ23" s="27"/>
      <c r="CVR23" s="27"/>
      <c r="CVS23" s="27"/>
      <c r="CVT23" s="27"/>
      <c r="CVU23" s="27"/>
      <c r="CVV23" s="27"/>
      <c r="CVW23" s="27"/>
      <c r="CVX23" s="27"/>
      <c r="CVY23" s="27"/>
      <c r="CVZ23" s="27"/>
      <c r="CWA23" s="27"/>
      <c r="CWB23" s="27"/>
      <c r="CWC23" s="27"/>
      <c r="CWD23" s="27"/>
      <c r="CWE23" s="27"/>
      <c r="CWF23" s="27"/>
      <c r="CWG23" s="27"/>
      <c r="CWH23" s="27"/>
      <c r="CWI23" s="27"/>
      <c r="CWJ23" s="27"/>
      <c r="CWK23" s="27"/>
      <c r="CWL23" s="27"/>
      <c r="CWM23" s="27"/>
      <c r="CWN23" s="27"/>
      <c r="CWO23" s="27"/>
      <c r="CWP23" s="27"/>
      <c r="CWQ23" s="27"/>
      <c r="CWR23" s="27"/>
      <c r="CWS23" s="27"/>
      <c r="CWT23" s="27"/>
      <c r="CWU23" s="27"/>
      <c r="CWV23" s="27"/>
      <c r="CWW23" s="27"/>
      <c r="CWX23" s="27"/>
      <c r="CWY23" s="27"/>
      <c r="CWZ23" s="27"/>
      <c r="CXA23" s="27"/>
      <c r="CXB23" s="27"/>
      <c r="CXC23" s="27"/>
      <c r="CXD23" s="27"/>
      <c r="CXE23" s="27"/>
      <c r="CXF23" s="27"/>
      <c r="CXG23" s="27"/>
      <c r="CXH23" s="27"/>
      <c r="CXI23" s="27"/>
      <c r="CXJ23" s="27"/>
      <c r="CXK23" s="27"/>
      <c r="CXL23" s="27"/>
      <c r="CXM23" s="27"/>
      <c r="CXN23" s="27"/>
      <c r="CXO23" s="27"/>
      <c r="CXP23" s="27"/>
      <c r="CXQ23" s="27"/>
      <c r="CXR23" s="27"/>
      <c r="CXS23" s="27"/>
      <c r="CXT23" s="27"/>
      <c r="CXU23" s="27"/>
      <c r="CXV23" s="27"/>
      <c r="CXW23" s="27"/>
      <c r="CXX23" s="27"/>
      <c r="CXY23" s="27"/>
      <c r="CXZ23" s="27"/>
      <c r="CYA23" s="27"/>
      <c r="CYB23" s="27"/>
      <c r="CYC23" s="27"/>
      <c r="CYD23" s="27"/>
      <c r="CYE23" s="27"/>
      <c r="CYF23" s="27"/>
      <c r="CYG23" s="27"/>
      <c r="CYH23" s="27"/>
      <c r="CYI23" s="27"/>
      <c r="CYJ23" s="27"/>
      <c r="CYK23" s="27"/>
      <c r="CYL23" s="27"/>
      <c r="CYM23" s="27"/>
      <c r="CYN23" s="27"/>
      <c r="CYO23" s="27"/>
      <c r="CYP23" s="27"/>
      <c r="CYQ23" s="27"/>
      <c r="CYR23" s="27"/>
      <c r="CYS23" s="27"/>
      <c r="CYT23" s="27"/>
      <c r="CYU23" s="27"/>
      <c r="CYV23" s="27"/>
      <c r="CYW23" s="27"/>
      <c r="CYX23" s="27"/>
      <c r="CYY23" s="27"/>
      <c r="CYZ23" s="27"/>
      <c r="CZA23" s="27"/>
      <c r="CZB23" s="27"/>
      <c r="CZC23" s="27"/>
      <c r="CZD23" s="27"/>
      <c r="CZE23" s="27"/>
      <c r="CZF23" s="27"/>
      <c r="CZG23" s="27"/>
      <c r="CZH23" s="27"/>
      <c r="CZI23" s="27"/>
      <c r="CZJ23" s="27"/>
      <c r="CZK23" s="27"/>
      <c r="CZL23" s="27"/>
      <c r="CZM23" s="27"/>
      <c r="CZN23" s="27"/>
      <c r="CZO23" s="27"/>
      <c r="CZP23" s="27"/>
      <c r="CZQ23" s="27"/>
      <c r="CZR23" s="27"/>
      <c r="CZS23" s="27"/>
      <c r="CZT23" s="27"/>
      <c r="CZU23" s="27"/>
      <c r="CZV23" s="27"/>
      <c r="CZW23" s="27"/>
      <c r="CZX23" s="27"/>
      <c r="CZY23" s="27"/>
      <c r="CZZ23" s="27"/>
      <c r="DAA23" s="27"/>
      <c r="DAB23" s="27"/>
      <c r="DAC23" s="27"/>
      <c r="DAD23" s="27"/>
      <c r="DAE23" s="27"/>
      <c r="DAF23" s="27"/>
      <c r="DAG23" s="27"/>
      <c r="DAH23" s="27"/>
      <c r="DAI23" s="27"/>
      <c r="DAJ23" s="27"/>
      <c r="DAK23" s="27"/>
      <c r="DAL23" s="27"/>
      <c r="DAM23" s="27"/>
      <c r="DAN23" s="27"/>
      <c r="DAO23" s="27"/>
      <c r="DAP23" s="27"/>
      <c r="DAQ23" s="27"/>
      <c r="DAR23" s="27"/>
      <c r="DAS23" s="27"/>
      <c r="DAT23" s="27"/>
      <c r="DAU23" s="27"/>
      <c r="DAV23" s="27"/>
      <c r="DAW23" s="27"/>
      <c r="DAX23" s="27"/>
      <c r="DAY23" s="27"/>
      <c r="DAZ23" s="27"/>
      <c r="DBA23" s="27"/>
      <c r="DBB23" s="27"/>
      <c r="DBC23" s="27"/>
      <c r="DBD23" s="27"/>
      <c r="DBE23" s="27"/>
      <c r="DBF23" s="27"/>
      <c r="DBG23" s="27"/>
      <c r="DBH23" s="27"/>
      <c r="DBI23" s="27"/>
      <c r="DBJ23" s="27"/>
      <c r="DBK23" s="27"/>
      <c r="DBL23" s="27"/>
      <c r="DBM23" s="27"/>
      <c r="DBN23" s="27"/>
      <c r="DBO23" s="27"/>
      <c r="DBP23" s="27"/>
      <c r="DBQ23" s="27"/>
      <c r="DBR23" s="27"/>
      <c r="DBS23" s="27"/>
      <c r="DBT23" s="27"/>
      <c r="DBU23" s="27"/>
      <c r="DBV23" s="27"/>
      <c r="DBW23" s="27"/>
      <c r="DBX23" s="27"/>
      <c r="DBY23" s="27"/>
      <c r="DBZ23" s="27"/>
      <c r="DCA23" s="27"/>
      <c r="DCB23" s="27"/>
      <c r="DCC23" s="27"/>
      <c r="DCD23" s="27"/>
      <c r="DCE23" s="27"/>
      <c r="DCF23" s="27"/>
      <c r="DCG23" s="27"/>
      <c r="DCH23" s="27"/>
      <c r="DCI23" s="27"/>
      <c r="DCJ23" s="27"/>
      <c r="DCK23" s="27"/>
      <c r="DCL23" s="27"/>
      <c r="DCM23" s="27"/>
      <c r="DCN23" s="27"/>
      <c r="DCO23" s="27"/>
      <c r="DCP23" s="27"/>
      <c r="DCQ23" s="27"/>
      <c r="DCR23" s="27"/>
      <c r="DCS23" s="27"/>
      <c r="DCT23" s="27"/>
      <c r="DCU23" s="27"/>
      <c r="DCV23" s="27"/>
      <c r="DCW23" s="27"/>
      <c r="DCX23" s="27"/>
      <c r="DCY23" s="27"/>
      <c r="DCZ23" s="27"/>
      <c r="DDA23" s="27"/>
      <c r="DDB23" s="27"/>
      <c r="DDC23" s="27"/>
      <c r="DDD23" s="27"/>
      <c r="DDE23" s="27"/>
      <c r="DDF23" s="27"/>
      <c r="DDG23" s="27"/>
      <c r="DDH23" s="27"/>
      <c r="DDI23" s="27"/>
      <c r="DDJ23" s="27"/>
      <c r="DDK23" s="27"/>
      <c r="DDL23" s="27"/>
      <c r="DDM23" s="27"/>
      <c r="DDN23" s="27"/>
      <c r="DDO23" s="27"/>
      <c r="DDP23" s="27"/>
      <c r="DDQ23" s="27"/>
      <c r="DDR23" s="27"/>
      <c r="DDS23" s="27"/>
      <c r="DDT23" s="27"/>
      <c r="DDU23" s="27"/>
      <c r="DDV23" s="27"/>
      <c r="DDW23" s="27"/>
      <c r="DDX23" s="27"/>
      <c r="DDY23" s="27"/>
      <c r="DDZ23" s="27"/>
      <c r="DEA23" s="27"/>
      <c r="DEB23" s="27"/>
      <c r="DEC23" s="27"/>
      <c r="DED23" s="27"/>
      <c r="DEE23" s="27"/>
      <c r="DEF23" s="27"/>
      <c r="DEG23" s="27"/>
      <c r="DEH23" s="27"/>
      <c r="DEI23" s="27"/>
      <c r="DEJ23" s="27"/>
      <c r="DEK23" s="27"/>
      <c r="DEL23" s="27"/>
      <c r="DEM23" s="27"/>
      <c r="DEN23" s="27"/>
      <c r="DEO23" s="27"/>
      <c r="DEP23" s="27"/>
      <c r="DEQ23" s="27"/>
      <c r="DER23" s="27"/>
      <c r="DES23" s="27"/>
      <c r="DET23" s="27"/>
      <c r="DEU23" s="27"/>
      <c r="DEV23" s="27"/>
      <c r="DEW23" s="27"/>
      <c r="DEX23" s="27"/>
      <c r="DEY23" s="27"/>
      <c r="DEZ23" s="27"/>
      <c r="DFA23" s="27"/>
      <c r="DFB23" s="27"/>
      <c r="DFC23" s="27"/>
      <c r="DFD23" s="27"/>
      <c r="DFE23" s="27"/>
      <c r="DFF23" s="27"/>
      <c r="DFG23" s="27"/>
      <c r="DFH23" s="27"/>
      <c r="DFI23" s="27"/>
      <c r="DFJ23" s="27"/>
      <c r="DFK23" s="27"/>
      <c r="DFL23" s="27"/>
      <c r="DFM23" s="27"/>
      <c r="DFN23" s="27"/>
      <c r="DFO23" s="27"/>
      <c r="DFP23" s="27"/>
      <c r="DFQ23" s="27"/>
      <c r="DFR23" s="27"/>
      <c r="DFS23" s="27"/>
      <c r="DFT23" s="27"/>
      <c r="DFU23" s="27"/>
      <c r="DFV23" s="27"/>
      <c r="DFW23" s="27"/>
      <c r="DFX23" s="27"/>
      <c r="DFY23" s="27"/>
      <c r="DFZ23" s="27"/>
      <c r="DGA23" s="27"/>
      <c r="DGB23" s="27"/>
      <c r="DGC23" s="27"/>
      <c r="DGD23" s="27"/>
      <c r="DGE23" s="27"/>
      <c r="DGF23" s="27"/>
      <c r="DGG23" s="27"/>
      <c r="DGH23" s="27"/>
      <c r="DGI23" s="27"/>
      <c r="DGJ23" s="27"/>
      <c r="DGK23" s="27"/>
      <c r="DGL23" s="27"/>
      <c r="DGM23" s="27"/>
      <c r="DGN23" s="27"/>
      <c r="DGO23" s="27"/>
      <c r="DGP23" s="27"/>
      <c r="DGQ23" s="27"/>
      <c r="DGR23" s="27"/>
      <c r="DGS23" s="27"/>
      <c r="DGT23" s="27"/>
      <c r="DGU23" s="27"/>
      <c r="DGV23" s="27"/>
      <c r="DGW23" s="27"/>
      <c r="DGX23" s="27"/>
      <c r="DGY23" s="27"/>
      <c r="DGZ23" s="27"/>
      <c r="DHA23" s="27"/>
      <c r="DHB23" s="27"/>
      <c r="DHC23" s="27"/>
      <c r="DHD23" s="27"/>
      <c r="DHE23" s="27"/>
      <c r="DHF23" s="27"/>
      <c r="DHG23" s="27"/>
      <c r="DHH23" s="27"/>
      <c r="DHI23" s="27"/>
      <c r="DHJ23" s="27"/>
      <c r="DHK23" s="27"/>
      <c r="DHL23" s="27"/>
      <c r="DHM23" s="27"/>
      <c r="DHN23" s="27"/>
      <c r="DHO23" s="27"/>
      <c r="DHP23" s="27"/>
      <c r="DHQ23" s="27"/>
      <c r="DHR23" s="27"/>
      <c r="DHS23" s="27"/>
      <c r="DHT23" s="27"/>
      <c r="DHU23" s="27"/>
      <c r="DHV23" s="27"/>
      <c r="DHW23" s="27"/>
      <c r="DHX23" s="27"/>
      <c r="DHY23" s="27"/>
      <c r="DHZ23" s="27"/>
      <c r="DIA23" s="27"/>
      <c r="DIB23" s="27"/>
      <c r="DIC23" s="27"/>
      <c r="DID23" s="27"/>
      <c r="DIE23" s="27"/>
      <c r="DIF23" s="27"/>
      <c r="DIG23" s="27"/>
      <c r="DIH23" s="27"/>
      <c r="DII23" s="27"/>
      <c r="DIJ23" s="27"/>
      <c r="DIK23" s="27"/>
      <c r="DIL23" s="27"/>
      <c r="DIM23" s="27"/>
      <c r="DIN23" s="27"/>
      <c r="DIO23" s="27"/>
      <c r="DIP23" s="27"/>
      <c r="DIQ23" s="27"/>
      <c r="DIR23" s="27"/>
      <c r="DIS23" s="27"/>
      <c r="DIT23" s="27"/>
      <c r="DIU23" s="27"/>
      <c r="DIV23" s="27"/>
      <c r="DIW23" s="27"/>
      <c r="DIX23" s="27"/>
      <c r="DIY23" s="27"/>
      <c r="DIZ23" s="27"/>
      <c r="DJA23" s="27"/>
      <c r="DJB23" s="27"/>
      <c r="DJC23" s="27"/>
      <c r="DJD23" s="27"/>
      <c r="DJE23" s="27"/>
      <c r="DJF23" s="27"/>
      <c r="DJG23" s="27"/>
      <c r="DJH23" s="27"/>
      <c r="DJI23" s="27"/>
      <c r="DJJ23" s="27"/>
      <c r="DJK23" s="27"/>
      <c r="DJL23" s="27"/>
      <c r="DJM23" s="27"/>
      <c r="DJN23" s="27"/>
      <c r="DJO23" s="27"/>
      <c r="DJP23" s="27"/>
      <c r="DJQ23" s="27"/>
      <c r="DJR23" s="27"/>
      <c r="DJS23" s="27"/>
      <c r="DJT23" s="27"/>
      <c r="DJU23" s="27"/>
      <c r="DJV23" s="27"/>
      <c r="DJW23" s="27"/>
      <c r="DJX23" s="27"/>
      <c r="DJY23" s="27"/>
      <c r="DJZ23" s="27"/>
      <c r="DKA23" s="27"/>
      <c r="DKB23" s="27"/>
      <c r="DKC23" s="27"/>
      <c r="DKD23" s="27"/>
      <c r="DKE23" s="27"/>
      <c r="DKF23" s="27"/>
      <c r="DKG23" s="27"/>
      <c r="DKH23" s="27"/>
      <c r="DKI23" s="27"/>
      <c r="DKJ23" s="27"/>
      <c r="DKK23" s="27"/>
      <c r="DKL23" s="27"/>
      <c r="DKM23" s="27"/>
      <c r="DKN23" s="27"/>
      <c r="DKO23" s="27"/>
      <c r="DKP23" s="27"/>
      <c r="DKQ23" s="27"/>
      <c r="DKR23" s="27"/>
      <c r="DKS23" s="27"/>
      <c r="DKT23" s="27"/>
      <c r="DKU23" s="27"/>
      <c r="DKV23" s="27"/>
      <c r="DKW23" s="27"/>
      <c r="DKX23" s="27"/>
      <c r="DKY23" s="27"/>
      <c r="DKZ23" s="27"/>
      <c r="DLA23" s="27"/>
      <c r="DLB23" s="27"/>
      <c r="DLC23" s="27"/>
      <c r="DLD23" s="27"/>
      <c r="DLE23" s="27"/>
      <c r="DLF23" s="27"/>
      <c r="DLG23" s="27"/>
      <c r="DLH23" s="27"/>
      <c r="DLI23" s="27"/>
      <c r="DLJ23" s="27"/>
      <c r="DLK23" s="27"/>
      <c r="DLL23" s="27"/>
      <c r="DLM23" s="27"/>
      <c r="DLN23" s="27"/>
      <c r="DLO23" s="27"/>
      <c r="DLP23" s="27"/>
      <c r="DLQ23" s="27"/>
      <c r="DLR23" s="27"/>
      <c r="DLS23" s="27"/>
      <c r="DLT23" s="27"/>
      <c r="DLU23" s="27"/>
      <c r="DLV23" s="27"/>
      <c r="DLW23" s="27"/>
      <c r="DLX23" s="27"/>
      <c r="DLY23" s="27"/>
      <c r="DLZ23" s="27"/>
      <c r="DMA23" s="27"/>
      <c r="DMB23" s="27"/>
      <c r="DMC23" s="27"/>
      <c r="DMD23" s="27"/>
      <c r="DME23" s="27"/>
      <c r="DMF23" s="27"/>
      <c r="DMG23" s="27"/>
      <c r="DMH23" s="27"/>
      <c r="DMI23" s="27"/>
      <c r="DMJ23" s="27"/>
      <c r="DMK23" s="27"/>
      <c r="DML23" s="27"/>
      <c r="DMM23" s="27"/>
      <c r="DMN23" s="27"/>
      <c r="DMO23" s="27"/>
      <c r="DMP23" s="27"/>
      <c r="DMQ23" s="27"/>
      <c r="DMR23" s="27"/>
      <c r="DMS23" s="27"/>
      <c r="DMT23" s="27"/>
      <c r="DMU23" s="27"/>
      <c r="DMV23" s="27"/>
      <c r="DMW23" s="27"/>
      <c r="DMX23" s="27"/>
      <c r="DMY23" s="27"/>
      <c r="DMZ23" s="27"/>
      <c r="DNA23" s="27"/>
      <c r="DNB23" s="27"/>
      <c r="DNC23" s="27"/>
      <c r="DND23" s="27"/>
      <c r="DNE23" s="27"/>
      <c r="DNF23" s="27"/>
      <c r="DNG23" s="27"/>
      <c r="DNH23" s="27"/>
      <c r="DNI23" s="27"/>
      <c r="DNJ23" s="27"/>
      <c r="DNK23" s="27"/>
      <c r="DNL23" s="27"/>
      <c r="DNM23" s="27"/>
      <c r="DNN23" s="27"/>
      <c r="DNO23" s="27"/>
      <c r="DNP23" s="27"/>
      <c r="DNQ23" s="27"/>
      <c r="DNR23" s="27"/>
      <c r="DNS23" s="27"/>
      <c r="DNT23" s="27"/>
      <c r="DNU23" s="27"/>
      <c r="DNV23" s="27"/>
      <c r="DNW23" s="27"/>
      <c r="DNX23" s="27"/>
      <c r="DNY23" s="27"/>
      <c r="DNZ23" s="27"/>
      <c r="DOA23" s="27"/>
      <c r="DOB23" s="27"/>
      <c r="DOC23" s="27"/>
      <c r="DOD23" s="27"/>
      <c r="DOE23" s="27"/>
      <c r="DOF23" s="27"/>
      <c r="DOG23" s="27"/>
      <c r="DOH23" s="27"/>
      <c r="DOI23" s="27"/>
      <c r="DOJ23" s="27"/>
      <c r="DOK23" s="27"/>
      <c r="DOL23" s="27"/>
      <c r="DOM23" s="27"/>
      <c r="DON23" s="27"/>
      <c r="DOO23" s="27"/>
      <c r="DOP23" s="27"/>
      <c r="DOQ23" s="27"/>
      <c r="DOR23" s="27"/>
      <c r="DOS23" s="27"/>
      <c r="DOT23" s="27"/>
      <c r="DOU23" s="27"/>
      <c r="DOV23" s="27"/>
      <c r="DOW23" s="27"/>
      <c r="DOX23" s="27"/>
      <c r="DOY23" s="27"/>
      <c r="DOZ23" s="27"/>
      <c r="DPA23" s="27"/>
      <c r="DPB23" s="27"/>
      <c r="DPC23" s="27"/>
      <c r="DPD23" s="27"/>
      <c r="DPE23" s="27"/>
      <c r="DPF23" s="27"/>
      <c r="DPG23" s="27"/>
      <c r="DPH23" s="27"/>
      <c r="DPI23" s="27"/>
      <c r="DPJ23" s="27"/>
      <c r="DPK23" s="27"/>
      <c r="DPL23" s="27"/>
      <c r="DPM23" s="27"/>
      <c r="DPN23" s="27"/>
      <c r="DPO23" s="27"/>
      <c r="DPP23" s="27"/>
      <c r="DPQ23" s="27"/>
      <c r="DPR23" s="27"/>
      <c r="DPS23" s="27"/>
      <c r="DPT23" s="27"/>
      <c r="DPU23" s="27"/>
      <c r="DPV23" s="27"/>
      <c r="DPW23" s="27"/>
      <c r="DPX23" s="27"/>
      <c r="DPY23" s="27"/>
      <c r="DPZ23" s="27"/>
      <c r="DQA23" s="27"/>
      <c r="DQB23" s="27"/>
      <c r="DQC23" s="27"/>
      <c r="DQD23" s="27"/>
      <c r="DQE23" s="27"/>
      <c r="DQF23" s="27"/>
      <c r="DQG23" s="27"/>
      <c r="DQH23" s="27"/>
      <c r="DQI23" s="27"/>
      <c r="DQJ23" s="27"/>
      <c r="DQK23" s="27"/>
      <c r="DQL23" s="27"/>
      <c r="DQM23" s="27"/>
      <c r="DQN23" s="27"/>
      <c r="DQO23" s="27"/>
      <c r="DQP23" s="27"/>
      <c r="DQQ23" s="27"/>
      <c r="DQR23" s="27"/>
      <c r="DQS23" s="27"/>
      <c r="DQT23" s="27"/>
      <c r="DQU23" s="27"/>
      <c r="DQV23" s="27"/>
      <c r="DQW23" s="27"/>
      <c r="DQX23" s="27"/>
      <c r="DQY23" s="27"/>
      <c r="DQZ23" s="27"/>
      <c r="DRA23" s="27"/>
      <c r="DRB23" s="27"/>
      <c r="DRC23" s="27"/>
      <c r="DRD23" s="27"/>
      <c r="DRE23" s="27"/>
      <c r="DRF23" s="27"/>
      <c r="DRG23" s="27"/>
      <c r="DRH23" s="27"/>
      <c r="DRI23" s="27"/>
      <c r="DRJ23" s="27"/>
      <c r="DRK23" s="27"/>
      <c r="DRL23" s="27"/>
      <c r="DRM23" s="27"/>
      <c r="DRN23" s="27"/>
      <c r="DRO23" s="27"/>
      <c r="DRP23" s="27"/>
      <c r="DRQ23" s="27"/>
      <c r="DRR23" s="27"/>
      <c r="DRS23" s="27"/>
      <c r="DRT23" s="27"/>
      <c r="DRU23" s="27"/>
      <c r="DRV23" s="27"/>
      <c r="DRW23" s="27"/>
      <c r="DRX23" s="27"/>
      <c r="DRY23" s="27"/>
      <c r="DRZ23" s="27"/>
      <c r="DSA23" s="27"/>
      <c r="DSB23" s="27"/>
      <c r="DSC23" s="27"/>
      <c r="DSD23" s="27"/>
      <c r="DSE23" s="27"/>
      <c r="DSF23" s="27"/>
      <c r="DSG23" s="27"/>
      <c r="DSH23" s="27"/>
      <c r="DSI23" s="27"/>
      <c r="DSJ23" s="27"/>
      <c r="DSK23" s="27"/>
      <c r="DSL23" s="27"/>
      <c r="DSM23" s="27"/>
      <c r="DSN23" s="27"/>
      <c r="DSO23" s="27"/>
      <c r="DSP23" s="27"/>
      <c r="DSQ23" s="27"/>
      <c r="DSR23" s="27"/>
      <c r="DSS23" s="27"/>
      <c r="DST23" s="27"/>
      <c r="DSU23" s="27"/>
      <c r="DSV23" s="27"/>
      <c r="DSW23" s="27"/>
      <c r="DSX23" s="27"/>
      <c r="DSY23" s="27"/>
      <c r="DSZ23" s="27"/>
      <c r="DTA23" s="27"/>
      <c r="DTB23" s="27"/>
      <c r="DTC23" s="27"/>
      <c r="DTD23" s="27"/>
      <c r="DTE23" s="27"/>
      <c r="DTF23" s="27"/>
      <c r="DTG23" s="27"/>
      <c r="DTH23" s="27"/>
      <c r="DTI23" s="27"/>
      <c r="DTJ23" s="27"/>
      <c r="DTK23" s="27"/>
      <c r="DTL23" s="27"/>
      <c r="DTM23" s="27"/>
      <c r="DTN23" s="27"/>
      <c r="DTO23" s="27"/>
      <c r="DTP23" s="27"/>
      <c r="DTQ23" s="27"/>
      <c r="DTR23" s="27"/>
      <c r="DTS23" s="27"/>
      <c r="DTT23" s="27"/>
      <c r="DTU23" s="27"/>
      <c r="DTV23" s="27"/>
      <c r="DTW23" s="27"/>
      <c r="DTX23" s="27"/>
      <c r="DTY23" s="27"/>
      <c r="DTZ23" s="27"/>
      <c r="DUA23" s="27"/>
      <c r="DUB23" s="27"/>
      <c r="DUC23" s="27"/>
      <c r="DUD23" s="27"/>
      <c r="DUE23" s="27"/>
      <c r="DUF23" s="27"/>
      <c r="DUG23" s="27"/>
      <c r="DUH23" s="27"/>
      <c r="DUI23" s="27"/>
      <c r="DUJ23" s="27"/>
      <c r="DUK23" s="27"/>
      <c r="DUL23" s="27"/>
      <c r="DUM23" s="27"/>
      <c r="DUN23" s="27"/>
      <c r="DUO23" s="27"/>
      <c r="DUP23" s="27"/>
      <c r="DUQ23" s="27"/>
      <c r="DUR23" s="27"/>
      <c r="DUS23" s="27"/>
      <c r="DUT23" s="27"/>
      <c r="DUU23" s="27"/>
      <c r="DUV23" s="27"/>
      <c r="DUW23" s="27"/>
      <c r="DUX23" s="27"/>
      <c r="DUY23" s="27"/>
      <c r="DUZ23" s="27"/>
      <c r="DVA23" s="27"/>
      <c r="DVB23" s="27"/>
      <c r="DVC23" s="27"/>
      <c r="DVD23" s="27"/>
      <c r="DVE23" s="27"/>
      <c r="DVF23" s="27"/>
      <c r="DVG23" s="27"/>
      <c r="DVH23" s="27"/>
      <c r="DVI23" s="27"/>
      <c r="DVJ23" s="27"/>
      <c r="DVK23" s="27"/>
      <c r="DVL23" s="27"/>
      <c r="DVM23" s="27"/>
      <c r="DVN23" s="27"/>
      <c r="DVO23" s="27"/>
      <c r="DVP23" s="27"/>
      <c r="DVQ23" s="27"/>
      <c r="DVR23" s="27"/>
      <c r="DVS23" s="27"/>
      <c r="DVT23" s="27"/>
      <c r="DVU23" s="27"/>
      <c r="DVV23" s="27"/>
      <c r="DVW23" s="27"/>
      <c r="DVX23" s="27"/>
      <c r="DVY23" s="27"/>
      <c r="DVZ23" s="27"/>
      <c r="DWA23" s="27"/>
      <c r="DWB23" s="27"/>
      <c r="DWC23" s="27"/>
      <c r="DWD23" s="27"/>
      <c r="DWE23" s="27"/>
      <c r="DWF23" s="27"/>
      <c r="DWG23" s="27"/>
      <c r="DWH23" s="27"/>
      <c r="DWI23" s="27"/>
      <c r="DWJ23" s="27"/>
      <c r="DWK23" s="27"/>
      <c r="DWL23" s="27"/>
      <c r="DWM23" s="27"/>
      <c r="DWN23" s="27"/>
      <c r="DWO23" s="27"/>
      <c r="DWP23" s="27"/>
      <c r="DWQ23" s="27"/>
      <c r="DWR23" s="27"/>
      <c r="DWS23" s="27"/>
      <c r="DWT23" s="27"/>
      <c r="DWU23" s="27"/>
      <c r="DWV23" s="27"/>
      <c r="DWW23" s="27"/>
      <c r="DWX23" s="27"/>
      <c r="DWY23" s="27"/>
      <c r="DWZ23" s="27"/>
      <c r="DXA23" s="27"/>
      <c r="DXB23" s="27"/>
      <c r="DXC23" s="27"/>
      <c r="DXD23" s="27"/>
      <c r="DXE23" s="27"/>
      <c r="DXF23" s="27"/>
      <c r="DXG23" s="27"/>
      <c r="DXH23" s="27"/>
      <c r="DXI23" s="27"/>
      <c r="DXJ23" s="27"/>
      <c r="DXK23" s="27"/>
      <c r="DXL23" s="27"/>
      <c r="DXM23" s="27"/>
      <c r="DXN23" s="27"/>
      <c r="DXO23" s="27"/>
      <c r="DXP23" s="27"/>
      <c r="DXQ23" s="27"/>
      <c r="DXR23" s="27"/>
      <c r="DXS23" s="27"/>
      <c r="DXT23" s="27"/>
      <c r="DXU23" s="27"/>
      <c r="DXV23" s="27"/>
      <c r="DXW23" s="27"/>
      <c r="DXX23" s="27"/>
      <c r="DXY23" s="27"/>
      <c r="DXZ23" s="27"/>
      <c r="DYA23" s="27"/>
      <c r="DYB23" s="27"/>
      <c r="DYC23" s="27"/>
      <c r="DYD23" s="27"/>
      <c r="DYE23" s="27"/>
      <c r="DYF23" s="27"/>
      <c r="DYG23" s="27"/>
      <c r="DYH23" s="27"/>
      <c r="DYI23" s="27"/>
      <c r="DYJ23" s="27"/>
      <c r="DYK23" s="27"/>
      <c r="DYL23" s="27"/>
      <c r="DYM23" s="27"/>
      <c r="DYN23" s="27"/>
      <c r="DYO23" s="27"/>
      <c r="DYP23" s="27"/>
      <c r="DYQ23" s="27"/>
      <c r="DYR23" s="27"/>
      <c r="DYS23" s="27"/>
      <c r="DYT23" s="27"/>
      <c r="DYU23" s="27"/>
      <c r="DYV23" s="27"/>
      <c r="DYW23" s="27"/>
      <c r="DYX23" s="27"/>
      <c r="DYY23" s="27"/>
      <c r="DYZ23" s="27"/>
      <c r="DZA23" s="27"/>
      <c r="DZB23" s="27"/>
      <c r="DZC23" s="27"/>
      <c r="DZD23" s="27"/>
      <c r="DZE23" s="27"/>
      <c r="DZF23" s="27"/>
      <c r="DZG23" s="27"/>
      <c r="DZH23" s="27"/>
      <c r="DZI23" s="27"/>
      <c r="DZJ23" s="27"/>
      <c r="DZK23" s="27"/>
      <c r="DZL23" s="27"/>
      <c r="DZM23" s="27"/>
      <c r="DZN23" s="27"/>
      <c r="DZO23" s="27"/>
      <c r="DZP23" s="27"/>
      <c r="DZQ23" s="27"/>
      <c r="DZR23" s="27"/>
      <c r="DZS23" s="27"/>
      <c r="DZT23" s="27"/>
      <c r="DZU23" s="27"/>
      <c r="DZV23" s="27"/>
      <c r="DZW23" s="27"/>
      <c r="DZX23" s="27"/>
      <c r="DZY23" s="27"/>
      <c r="DZZ23" s="27"/>
      <c r="EAA23" s="27"/>
      <c r="EAB23" s="27"/>
      <c r="EAC23" s="27"/>
      <c r="EAD23" s="27"/>
      <c r="EAE23" s="27"/>
      <c r="EAF23" s="27"/>
      <c r="EAG23" s="27"/>
      <c r="EAH23" s="27"/>
      <c r="EAI23" s="27"/>
      <c r="EAJ23" s="27"/>
      <c r="EAK23" s="27"/>
      <c r="EAL23" s="27"/>
      <c r="EAM23" s="27"/>
      <c r="EAN23" s="27"/>
      <c r="EAO23" s="27"/>
      <c r="EAP23" s="27"/>
      <c r="EAQ23" s="27"/>
      <c r="EAR23" s="27"/>
      <c r="EAS23" s="27"/>
      <c r="EAT23" s="27"/>
      <c r="EAU23" s="27"/>
      <c r="EAV23" s="27"/>
      <c r="EAW23" s="27"/>
      <c r="EAX23" s="27"/>
      <c r="EAY23" s="27"/>
      <c r="EAZ23" s="27"/>
      <c r="EBA23" s="27"/>
      <c r="EBB23" s="27"/>
      <c r="EBC23" s="27"/>
      <c r="EBD23" s="27"/>
      <c r="EBE23" s="27"/>
      <c r="EBF23" s="27"/>
      <c r="EBG23" s="27"/>
      <c r="EBH23" s="27"/>
      <c r="EBI23" s="27"/>
      <c r="EBJ23" s="27"/>
      <c r="EBK23" s="27"/>
      <c r="EBL23" s="27"/>
      <c r="EBM23" s="27"/>
      <c r="EBN23" s="27"/>
      <c r="EBO23" s="27"/>
      <c r="EBP23" s="27"/>
      <c r="EBQ23" s="27"/>
      <c r="EBR23" s="27"/>
      <c r="EBS23" s="27"/>
      <c r="EBT23" s="27"/>
      <c r="EBU23" s="27"/>
      <c r="EBV23" s="27"/>
      <c r="EBW23" s="27"/>
      <c r="EBX23" s="27"/>
      <c r="EBY23" s="27"/>
      <c r="EBZ23" s="27"/>
      <c r="ECA23" s="27"/>
      <c r="ECB23" s="27"/>
      <c r="ECC23" s="27"/>
      <c r="ECD23" s="27"/>
      <c r="ECE23" s="27"/>
      <c r="ECF23" s="27"/>
      <c r="ECG23" s="27"/>
      <c r="ECH23" s="27"/>
      <c r="ECI23" s="27"/>
      <c r="ECJ23" s="27"/>
      <c r="ECK23" s="27"/>
      <c r="ECL23" s="27"/>
      <c r="ECM23" s="27"/>
      <c r="ECN23" s="27"/>
      <c r="ECO23" s="27"/>
      <c r="ECP23" s="27"/>
      <c r="ECQ23" s="27"/>
      <c r="ECR23" s="27"/>
      <c r="ECS23" s="27"/>
      <c r="ECT23" s="27"/>
      <c r="ECU23" s="27"/>
      <c r="ECV23" s="27"/>
      <c r="ECW23" s="27"/>
      <c r="ECX23" s="27"/>
      <c r="ECY23" s="27"/>
      <c r="ECZ23" s="27"/>
      <c r="EDA23" s="27"/>
      <c r="EDB23" s="27"/>
      <c r="EDC23" s="27"/>
      <c r="EDD23" s="27"/>
      <c r="EDE23" s="27"/>
      <c r="EDF23" s="27"/>
      <c r="EDG23" s="27"/>
      <c r="EDH23" s="27"/>
      <c r="EDI23" s="27"/>
      <c r="EDJ23" s="27"/>
      <c r="EDK23" s="27"/>
      <c r="EDL23" s="27"/>
      <c r="EDM23" s="27"/>
      <c r="EDN23" s="27"/>
      <c r="EDO23" s="27"/>
      <c r="EDP23" s="27"/>
      <c r="EDQ23" s="27"/>
      <c r="EDR23" s="27"/>
      <c r="EDS23" s="27"/>
      <c r="EDT23" s="27"/>
      <c r="EDU23" s="27"/>
      <c r="EDV23" s="27"/>
      <c r="EDW23" s="27"/>
      <c r="EDX23" s="27"/>
      <c r="EDY23" s="27"/>
      <c r="EDZ23" s="27"/>
      <c r="EEA23" s="27"/>
      <c r="EEB23" s="27"/>
      <c r="EEC23" s="27"/>
      <c r="EED23" s="27"/>
      <c r="EEE23" s="27"/>
      <c r="EEF23" s="27"/>
      <c r="EEG23" s="27"/>
      <c r="EEH23" s="27"/>
      <c r="EEI23" s="27"/>
      <c r="EEJ23" s="27"/>
      <c r="EEK23" s="27"/>
      <c r="EEL23" s="27"/>
      <c r="EEM23" s="27"/>
      <c r="EEN23" s="27"/>
      <c r="EEO23" s="27"/>
      <c r="EEP23" s="27"/>
      <c r="EEQ23" s="27"/>
      <c r="EER23" s="27"/>
      <c r="EES23" s="27"/>
      <c r="EET23" s="27"/>
      <c r="EEU23" s="27"/>
      <c r="EEV23" s="27"/>
      <c r="EEW23" s="27"/>
      <c r="EEX23" s="27"/>
      <c r="EEY23" s="27"/>
      <c r="EEZ23" s="27"/>
      <c r="EFA23" s="27"/>
      <c r="EFB23" s="27"/>
      <c r="EFC23" s="27"/>
      <c r="EFD23" s="27"/>
      <c r="EFE23" s="27"/>
      <c r="EFF23" s="27"/>
      <c r="EFG23" s="27"/>
      <c r="EFH23" s="27"/>
      <c r="EFI23" s="27"/>
      <c r="EFJ23" s="27"/>
      <c r="EFK23" s="27"/>
      <c r="EFL23" s="27"/>
      <c r="EFM23" s="27"/>
      <c r="EFN23" s="27"/>
      <c r="EFO23" s="27"/>
      <c r="EFP23" s="27"/>
      <c r="EFQ23" s="27"/>
      <c r="EFR23" s="27"/>
      <c r="EFS23" s="27"/>
      <c r="EFT23" s="27"/>
      <c r="EFU23" s="27"/>
      <c r="EFV23" s="27"/>
      <c r="EFW23" s="27"/>
      <c r="EFX23" s="27"/>
      <c r="EFY23" s="27"/>
      <c r="EFZ23" s="27"/>
      <c r="EGA23" s="27"/>
      <c r="EGB23" s="27"/>
      <c r="EGC23" s="27"/>
      <c r="EGD23" s="27"/>
      <c r="EGE23" s="27"/>
      <c r="EGF23" s="27"/>
      <c r="EGG23" s="27"/>
      <c r="EGH23" s="27"/>
      <c r="EGI23" s="27"/>
      <c r="EGJ23" s="27"/>
      <c r="EGK23" s="27"/>
      <c r="EGL23" s="27"/>
      <c r="EGM23" s="27"/>
      <c r="EGN23" s="27"/>
      <c r="EGO23" s="27"/>
      <c r="EGP23" s="27"/>
      <c r="EGQ23" s="27"/>
      <c r="EGR23" s="27"/>
      <c r="EGS23" s="27"/>
      <c r="EGT23" s="27"/>
      <c r="EGU23" s="27"/>
      <c r="EGV23" s="27"/>
      <c r="EGW23" s="27"/>
      <c r="EGX23" s="27"/>
      <c r="EGY23" s="27"/>
      <c r="EGZ23" s="27"/>
      <c r="EHA23" s="27"/>
      <c r="EHB23" s="27"/>
      <c r="EHC23" s="27"/>
      <c r="EHD23" s="27"/>
      <c r="EHE23" s="27"/>
      <c r="EHF23" s="27"/>
      <c r="EHG23" s="27"/>
      <c r="EHH23" s="27"/>
      <c r="EHI23" s="27"/>
      <c r="EHJ23" s="27"/>
      <c r="EHK23" s="27"/>
      <c r="EHL23" s="27"/>
      <c r="EHM23" s="27"/>
      <c r="EHN23" s="27"/>
      <c r="EHO23" s="27"/>
      <c r="EHP23" s="27"/>
      <c r="EHQ23" s="27"/>
      <c r="EHR23" s="27"/>
      <c r="EHS23" s="27"/>
      <c r="EHT23" s="27"/>
      <c r="EHU23" s="27"/>
      <c r="EHV23" s="27"/>
      <c r="EHW23" s="27"/>
      <c r="EHX23" s="27"/>
      <c r="EHY23" s="27"/>
      <c r="EHZ23" s="27"/>
      <c r="EIA23" s="27"/>
      <c r="EIB23" s="27"/>
      <c r="EIC23" s="27"/>
      <c r="EID23" s="27"/>
      <c r="EIE23" s="27"/>
      <c r="EIF23" s="27"/>
      <c r="EIG23" s="27"/>
      <c r="EIH23" s="27"/>
      <c r="EII23" s="27"/>
      <c r="EIJ23" s="27"/>
      <c r="EIK23" s="27"/>
      <c r="EIL23" s="27"/>
      <c r="EIM23" s="27"/>
      <c r="EIN23" s="27"/>
      <c r="EIO23" s="27"/>
      <c r="EIP23" s="27"/>
      <c r="EIQ23" s="27"/>
      <c r="EIR23" s="27"/>
      <c r="EIS23" s="27"/>
      <c r="EIT23" s="27"/>
      <c r="EIU23" s="27"/>
      <c r="EIV23" s="27"/>
      <c r="EIW23" s="27"/>
      <c r="EIX23" s="27"/>
      <c r="EIY23" s="27"/>
      <c r="EIZ23" s="27"/>
      <c r="EJA23" s="27"/>
      <c r="EJB23" s="27"/>
      <c r="EJC23" s="27"/>
      <c r="EJD23" s="27"/>
      <c r="EJE23" s="27"/>
      <c r="EJF23" s="27"/>
      <c r="EJG23" s="27"/>
      <c r="EJH23" s="27"/>
      <c r="EJI23" s="27"/>
      <c r="EJJ23" s="27"/>
      <c r="EJK23" s="27"/>
      <c r="EJL23" s="27"/>
      <c r="EJM23" s="27"/>
      <c r="EJN23" s="27"/>
      <c r="EJO23" s="27"/>
      <c r="EJP23" s="27"/>
      <c r="EJQ23" s="27"/>
      <c r="EJR23" s="27"/>
      <c r="EJS23" s="27"/>
      <c r="EJT23" s="27"/>
      <c r="EJU23" s="27"/>
      <c r="EJV23" s="27"/>
      <c r="EJW23" s="27"/>
      <c r="EJX23" s="27"/>
      <c r="EJY23" s="27"/>
      <c r="EJZ23" s="27"/>
      <c r="EKA23" s="27"/>
      <c r="EKB23" s="27"/>
      <c r="EKC23" s="27"/>
      <c r="EKD23" s="27"/>
      <c r="EKE23" s="27"/>
      <c r="EKF23" s="27"/>
      <c r="EKG23" s="27"/>
      <c r="EKH23" s="27"/>
      <c r="EKI23" s="27"/>
      <c r="EKJ23" s="27"/>
      <c r="EKK23" s="27"/>
      <c r="EKL23" s="27"/>
      <c r="EKM23" s="27"/>
      <c r="EKN23" s="27"/>
      <c r="EKO23" s="27"/>
      <c r="EKP23" s="27"/>
      <c r="EKQ23" s="27"/>
      <c r="EKR23" s="27"/>
      <c r="EKS23" s="27"/>
      <c r="EKT23" s="27"/>
      <c r="EKU23" s="27"/>
      <c r="EKV23" s="27"/>
      <c r="EKW23" s="27"/>
      <c r="EKX23" s="27"/>
      <c r="EKY23" s="27"/>
      <c r="EKZ23" s="27"/>
      <c r="ELA23" s="27"/>
      <c r="ELB23" s="27"/>
      <c r="ELC23" s="27"/>
      <c r="ELD23" s="27"/>
      <c r="ELE23" s="27"/>
      <c r="ELF23" s="27"/>
      <c r="ELG23" s="27"/>
      <c r="ELH23" s="27"/>
      <c r="ELI23" s="27"/>
      <c r="ELJ23" s="27"/>
      <c r="ELK23" s="27"/>
      <c r="ELL23" s="27"/>
      <c r="ELM23" s="27"/>
      <c r="ELN23" s="27"/>
      <c r="ELO23" s="27"/>
      <c r="ELP23" s="27"/>
      <c r="ELQ23" s="27"/>
      <c r="ELR23" s="27"/>
      <c r="ELS23" s="27"/>
      <c r="ELT23" s="27"/>
      <c r="ELU23" s="27"/>
      <c r="ELV23" s="27"/>
      <c r="ELW23" s="27"/>
      <c r="ELX23" s="27"/>
      <c r="ELY23" s="27"/>
      <c r="ELZ23" s="27"/>
      <c r="EMA23" s="27"/>
      <c r="EMB23" s="27"/>
      <c r="EMC23" s="27"/>
      <c r="EMD23" s="27"/>
      <c r="EME23" s="27"/>
      <c r="EMF23" s="27"/>
      <c r="EMG23" s="27"/>
      <c r="EMH23" s="27"/>
      <c r="EMI23" s="27"/>
      <c r="EMJ23" s="27"/>
      <c r="EMK23" s="27"/>
      <c r="EML23" s="27"/>
      <c r="EMM23" s="27"/>
      <c r="EMN23" s="27"/>
      <c r="EMO23" s="27"/>
      <c r="EMP23" s="27"/>
      <c r="EMQ23" s="27"/>
      <c r="EMR23" s="27"/>
      <c r="EMS23" s="27"/>
      <c r="EMT23" s="27"/>
      <c r="EMU23" s="27"/>
      <c r="EMV23" s="27"/>
      <c r="EMW23" s="27"/>
      <c r="EMX23" s="27"/>
      <c r="EMY23" s="27"/>
      <c r="EMZ23" s="27"/>
      <c r="ENA23" s="27"/>
      <c r="ENB23" s="27"/>
      <c r="ENC23" s="27"/>
      <c r="END23" s="27"/>
      <c r="ENE23" s="27"/>
      <c r="ENF23" s="27"/>
      <c r="ENG23" s="27"/>
      <c r="ENH23" s="27"/>
      <c r="ENI23" s="27"/>
      <c r="ENJ23" s="27"/>
      <c r="ENK23" s="27"/>
      <c r="ENL23" s="27"/>
      <c r="ENM23" s="27"/>
      <c r="ENN23" s="27"/>
      <c r="ENO23" s="27"/>
      <c r="ENP23" s="27"/>
      <c r="ENQ23" s="27"/>
      <c r="ENR23" s="27"/>
      <c r="ENS23" s="27"/>
      <c r="ENT23" s="27"/>
      <c r="ENU23" s="27"/>
      <c r="ENV23" s="27"/>
      <c r="ENW23" s="27"/>
      <c r="ENX23" s="27"/>
      <c r="ENY23" s="27"/>
      <c r="ENZ23" s="27"/>
      <c r="EOA23" s="27"/>
      <c r="EOB23" s="27"/>
      <c r="EOC23" s="27"/>
      <c r="EOD23" s="27"/>
      <c r="EOE23" s="27"/>
      <c r="EOF23" s="27"/>
      <c r="EOG23" s="27"/>
      <c r="EOH23" s="27"/>
      <c r="EOI23" s="27"/>
      <c r="EOJ23" s="27"/>
      <c r="EOK23" s="27"/>
      <c r="EOL23" s="27"/>
      <c r="EOM23" s="27"/>
      <c r="EON23" s="27"/>
      <c r="EOO23" s="27"/>
      <c r="EOP23" s="27"/>
      <c r="EOQ23" s="27"/>
      <c r="EOR23" s="27"/>
      <c r="EOS23" s="27"/>
      <c r="EOT23" s="27"/>
      <c r="EOU23" s="27"/>
      <c r="EOV23" s="27"/>
      <c r="EOW23" s="27"/>
      <c r="EOX23" s="27"/>
      <c r="EOY23" s="27"/>
      <c r="EOZ23" s="27"/>
      <c r="EPA23" s="27"/>
      <c r="EPB23" s="27"/>
      <c r="EPC23" s="27"/>
      <c r="EPD23" s="27"/>
      <c r="EPE23" s="27"/>
      <c r="EPF23" s="27"/>
      <c r="EPG23" s="27"/>
      <c r="EPH23" s="27"/>
      <c r="EPI23" s="27"/>
      <c r="EPJ23" s="27"/>
      <c r="EPK23" s="27"/>
      <c r="EPL23" s="27"/>
      <c r="EPM23" s="27"/>
      <c r="EPN23" s="27"/>
      <c r="EPO23" s="27"/>
      <c r="EPP23" s="27"/>
      <c r="EPQ23" s="27"/>
      <c r="EPR23" s="27"/>
      <c r="EPS23" s="27"/>
      <c r="EPT23" s="27"/>
      <c r="EPU23" s="27"/>
      <c r="EPV23" s="27"/>
      <c r="EPW23" s="27"/>
      <c r="EPX23" s="27"/>
      <c r="EPY23" s="27"/>
      <c r="EPZ23" s="27"/>
      <c r="EQA23" s="27"/>
      <c r="EQB23" s="27"/>
      <c r="EQC23" s="27"/>
      <c r="EQD23" s="27"/>
      <c r="EQE23" s="27"/>
      <c r="EQF23" s="27"/>
      <c r="EQG23" s="27"/>
      <c r="EQH23" s="27"/>
      <c r="EQI23" s="27"/>
      <c r="EQJ23" s="27"/>
      <c r="EQK23" s="27"/>
      <c r="EQL23" s="27"/>
      <c r="EQM23" s="27"/>
      <c r="EQN23" s="27"/>
      <c r="EQO23" s="27"/>
      <c r="EQP23" s="27"/>
      <c r="EQQ23" s="27"/>
      <c r="EQR23" s="27"/>
      <c r="EQS23" s="27"/>
      <c r="EQT23" s="27"/>
      <c r="EQU23" s="27"/>
      <c r="EQV23" s="27"/>
      <c r="EQW23" s="27"/>
      <c r="EQX23" s="27"/>
      <c r="EQY23" s="27"/>
      <c r="EQZ23" s="27"/>
      <c r="ERA23" s="27"/>
      <c r="ERB23" s="27"/>
      <c r="ERC23" s="27"/>
      <c r="ERD23" s="27"/>
      <c r="ERE23" s="27"/>
      <c r="ERF23" s="27"/>
      <c r="ERG23" s="27"/>
      <c r="ERH23" s="27"/>
      <c r="ERI23" s="27"/>
      <c r="ERJ23" s="27"/>
      <c r="ERK23" s="27"/>
      <c r="ERL23" s="27"/>
      <c r="ERM23" s="27"/>
      <c r="ERN23" s="27"/>
      <c r="ERO23" s="27"/>
      <c r="ERP23" s="27"/>
      <c r="ERQ23" s="27"/>
      <c r="ERR23" s="27"/>
      <c r="ERS23" s="27"/>
      <c r="ERT23" s="27"/>
      <c r="ERU23" s="27"/>
      <c r="ERV23" s="27"/>
      <c r="ERW23" s="27"/>
      <c r="ERX23" s="27"/>
      <c r="ERY23" s="27"/>
      <c r="ERZ23" s="27"/>
      <c r="ESA23" s="27"/>
      <c r="ESB23" s="27"/>
      <c r="ESC23" s="27"/>
      <c r="ESD23" s="27"/>
      <c r="ESE23" s="27"/>
      <c r="ESF23" s="27"/>
      <c r="ESG23" s="27"/>
      <c r="ESH23" s="27"/>
      <c r="ESI23" s="27"/>
      <c r="ESJ23" s="27"/>
      <c r="ESK23" s="27"/>
      <c r="ESL23" s="27"/>
      <c r="ESM23" s="27"/>
      <c r="ESN23" s="27"/>
      <c r="ESO23" s="27"/>
      <c r="ESP23" s="27"/>
      <c r="ESQ23" s="27"/>
      <c r="ESR23" s="27"/>
      <c r="ESS23" s="27"/>
      <c r="EST23" s="27"/>
      <c r="ESU23" s="27"/>
      <c r="ESV23" s="27"/>
      <c r="ESW23" s="27"/>
      <c r="ESX23" s="27"/>
      <c r="ESY23" s="27"/>
      <c r="ESZ23" s="27"/>
      <c r="ETA23" s="27"/>
      <c r="ETB23" s="27"/>
      <c r="ETC23" s="27"/>
      <c r="ETD23" s="27"/>
      <c r="ETE23" s="27"/>
      <c r="ETF23" s="27"/>
      <c r="ETG23" s="27"/>
      <c r="ETH23" s="27"/>
      <c r="ETI23" s="27"/>
      <c r="ETJ23" s="27"/>
      <c r="ETK23" s="27"/>
      <c r="ETL23" s="27"/>
      <c r="ETM23" s="27"/>
      <c r="ETN23" s="27"/>
      <c r="ETO23" s="27"/>
      <c r="ETP23" s="27"/>
      <c r="ETQ23" s="27"/>
      <c r="ETR23" s="27"/>
      <c r="ETS23" s="27"/>
      <c r="ETT23" s="27"/>
      <c r="ETU23" s="27"/>
      <c r="ETV23" s="27"/>
      <c r="ETW23" s="27"/>
      <c r="ETX23" s="27"/>
      <c r="ETY23" s="27"/>
      <c r="ETZ23" s="27"/>
      <c r="EUA23" s="27"/>
      <c r="EUB23" s="27"/>
      <c r="EUC23" s="27"/>
      <c r="EUD23" s="27"/>
      <c r="EUE23" s="27"/>
      <c r="EUF23" s="27"/>
      <c r="EUG23" s="27"/>
      <c r="EUH23" s="27"/>
      <c r="EUI23" s="27"/>
      <c r="EUJ23" s="27"/>
      <c r="EUK23" s="27"/>
      <c r="EUL23" s="27"/>
      <c r="EUM23" s="27"/>
      <c r="EUN23" s="27"/>
      <c r="EUO23" s="27"/>
      <c r="EUP23" s="27"/>
      <c r="EUQ23" s="27"/>
      <c r="EUR23" s="27"/>
      <c r="EUS23" s="27"/>
      <c r="EUT23" s="27"/>
      <c r="EUU23" s="27"/>
      <c r="EUV23" s="27"/>
      <c r="EUW23" s="27"/>
      <c r="EUX23" s="27"/>
      <c r="EUY23" s="27"/>
      <c r="EUZ23" s="27"/>
      <c r="EVA23" s="27"/>
      <c r="EVB23" s="27"/>
      <c r="EVC23" s="27"/>
      <c r="EVD23" s="27"/>
      <c r="EVE23" s="27"/>
      <c r="EVF23" s="27"/>
      <c r="EVG23" s="27"/>
      <c r="EVH23" s="27"/>
      <c r="EVI23" s="27"/>
      <c r="EVJ23" s="27"/>
      <c r="EVK23" s="27"/>
      <c r="EVL23" s="27"/>
      <c r="EVM23" s="27"/>
      <c r="EVN23" s="27"/>
      <c r="EVO23" s="27"/>
      <c r="EVP23" s="27"/>
      <c r="EVQ23" s="27"/>
      <c r="EVR23" s="27"/>
      <c r="EVS23" s="27"/>
      <c r="EVT23" s="27"/>
      <c r="EVU23" s="27"/>
      <c r="EVV23" s="27"/>
      <c r="EVW23" s="27"/>
      <c r="EVX23" s="27"/>
      <c r="EVY23" s="27"/>
      <c r="EVZ23" s="27"/>
      <c r="EWA23" s="27"/>
      <c r="EWB23" s="27"/>
      <c r="EWC23" s="27"/>
      <c r="EWD23" s="27"/>
      <c r="EWE23" s="27"/>
      <c r="EWF23" s="27"/>
      <c r="EWG23" s="27"/>
      <c r="EWH23" s="27"/>
      <c r="EWI23" s="27"/>
      <c r="EWJ23" s="27"/>
      <c r="EWK23" s="27"/>
      <c r="EWL23" s="27"/>
      <c r="EWM23" s="27"/>
      <c r="EWN23" s="27"/>
      <c r="EWO23" s="27"/>
      <c r="EWP23" s="27"/>
      <c r="EWQ23" s="27"/>
      <c r="EWR23" s="27"/>
      <c r="EWS23" s="27"/>
      <c r="EWT23" s="27"/>
      <c r="EWU23" s="27"/>
      <c r="EWV23" s="27"/>
      <c r="EWW23" s="27"/>
      <c r="EWX23" s="27"/>
      <c r="EWY23" s="27"/>
      <c r="EWZ23" s="27"/>
      <c r="EXA23" s="27"/>
      <c r="EXB23" s="27"/>
      <c r="EXC23" s="27"/>
      <c r="EXD23" s="27"/>
      <c r="EXE23" s="27"/>
      <c r="EXF23" s="27"/>
      <c r="EXG23" s="27"/>
      <c r="EXH23" s="27"/>
      <c r="EXI23" s="27"/>
      <c r="EXJ23" s="27"/>
      <c r="EXK23" s="27"/>
      <c r="EXL23" s="27"/>
      <c r="EXM23" s="27"/>
      <c r="EXN23" s="27"/>
      <c r="EXO23" s="27"/>
      <c r="EXP23" s="27"/>
      <c r="EXQ23" s="27"/>
      <c r="EXR23" s="27"/>
      <c r="EXS23" s="27"/>
      <c r="EXT23" s="27"/>
      <c r="EXU23" s="27"/>
      <c r="EXV23" s="27"/>
      <c r="EXW23" s="27"/>
      <c r="EXX23" s="27"/>
      <c r="EXY23" s="27"/>
      <c r="EXZ23" s="27"/>
      <c r="EYA23" s="27"/>
      <c r="EYB23" s="27"/>
      <c r="EYC23" s="27"/>
      <c r="EYD23" s="27"/>
      <c r="EYE23" s="27"/>
      <c r="EYF23" s="27"/>
      <c r="EYG23" s="27"/>
      <c r="EYH23" s="27"/>
      <c r="EYI23" s="27"/>
      <c r="EYJ23" s="27"/>
      <c r="EYK23" s="27"/>
      <c r="EYL23" s="27"/>
      <c r="EYM23" s="27"/>
      <c r="EYN23" s="27"/>
      <c r="EYO23" s="27"/>
      <c r="EYP23" s="27"/>
      <c r="EYQ23" s="27"/>
      <c r="EYR23" s="27"/>
      <c r="EYS23" s="27"/>
      <c r="EYT23" s="27"/>
      <c r="EYU23" s="27"/>
      <c r="EYV23" s="27"/>
      <c r="EYW23" s="27"/>
      <c r="EYX23" s="27"/>
      <c r="EYY23" s="27"/>
      <c r="EYZ23" s="27"/>
      <c r="EZA23" s="27"/>
      <c r="EZB23" s="27"/>
      <c r="EZC23" s="27"/>
      <c r="EZD23" s="27"/>
      <c r="EZE23" s="27"/>
      <c r="EZF23" s="27"/>
      <c r="EZG23" s="27"/>
      <c r="EZH23" s="27"/>
      <c r="EZI23" s="27"/>
      <c r="EZJ23" s="27"/>
      <c r="EZK23" s="27"/>
      <c r="EZL23" s="27"/>
      <c r="EZM23" s="27"/>
      <c r="EZN23" s="27"/>
      <c r="EZO23" s="27"/>
      <c r="EZP23" s="27"/>
      <c r="EZQ23" s="27"/>
      <c r="EZR23" s="27"/>
      <c r="EZS23" s="27"/>
      <c r="EZT23" s="27"/>
      <c r="EZU23" s="27"/>
      <c r="EZV23" s="27"/>
      <c r="EZW23" s="27"/>
      <c r="EZX23" s="27"/>
      <c r="EZY23" s="27"/>
      <c r="EZZ23" s="27"/>
      <c r="FAA23" s="27"/>
      <c r="FAB23" s="27"/>
      <c r="FAC23" s="27"/>
      <c r="FAD23" s="27"/>
      <c r="FAE23" s="27"/>
      <c r="FAF23" s="27"/>
      <c r="FAG23" s="27"/>
      <c r="FAH23" s="27"/>
      <c r="FAI23" s="27"/>
      <c r="FAJ23" s="27"/>
      <c r="FAK23" s="27"/>
      <c r="FAL23" s="27"/>
      <c r="FAM23" s="27"/>
      <c r="FAN23" s="27"/>
      <c r="FAO23" s="27"/>
      <c r="FAP23" s="27"/>
      <c r="FAQ23" s="27"/>
      <c r="FAR23" s="27"/>
      <c r="FAS23" s="27"/>
      <c r="FAT23" s="27"/>
      <c r="FAU23" s="27"/>
      <c r="FAV23" s="27"/>
      <c r="FAW23" s="27"/>
      <c r="FAX23" s="27"/>
      <c r="FAY23" s="27"/>
      <c r="FAZ23" s="27"/>
      <c r="FBA23" s="27"/>
      <c r="FBB23" s="27"/>
      <c r="FBC23" s="27"/>
      <c r="FBD23" s="27"/>
      <c r="FBE23" s="27"/>
      <c r="FBF23" s="27"/>
      <c r="FBG23" s="27"/>
      <c r="FBH23" s="27"/>
      <c r="FBI23" s="27"/>
      <c r="FBJ23" s="27"/>
      <c r="FBK23" s="27"/>
      <c r="FBL23" s="27"/>
      <c r="FBM23" s="27"/>
      <c r="FBN23" s="27"/>
      <c r="FBO23" s="27"/>
      <c r="FBP23" s="27"/>
      <c r="FBQ23" s="27"/>
      <c r="FBR23" s="27"/>
      <c r="FBS23" s="27"/>
      <c r="FBT23" s="27"/>
      <c r="FBU23" s="27"/>
      <c r="FBV23" s="27"/>
      <c r="FBW23" s="27"/>
      <c r="FBX23" s="27"/>
      <c r="FBY23" s="27"/>
      <c r="FBZ23" s="27"/>
      <c r="FCA23" s="27"/>
      <c r="FCB23" s="27"/>
      <c r="FCC23" s="27"/>
      <c r="FCD23" s="27"/>
      <c r="FCE23" s="27"/>
      <c r="FCF23" s="27"/>
      <c r="FCG23" s="27"/>
      <c r="FCH23" s="27"/>
      <c r="FCI23" s="27"/>
      <c r="FCJ23" s="27"/>
      <c r="FCK23" s="27"/>
      <c r="FCL23" s="27"/>
      <c r="FCM23" s="27"/>
      <c r="FCN23" s="27"/>
      <c r="FCO23" s="27"/>
      <c r="FCP23" s="27"/>
      <c r="FCQ23" s="27"/>
      <c r="FCR23" s="27"/>
      <c r="FCS23" s="27"/>
      <c r="FCT23" s="27"/>
      <c r="FCU23" s="27"/>
      <c r="FCV23" s="27"/>
      <c r="FCW23" s="27"/>
      <c r="FCX23" s="27"/>
      <c r="FCY23" s="27"/>
      <c r="FCZ23" s="27"/>
      <c r="FDA23" s="27"/>
      <c r="FDB23" s="27"/>
      <c r="FDC23" s="27"/>
      <c r="FDD23" s="27"/>
      <c r="FDE23" s="27"/>
      <c r="FDF23" s="27"/>
      <c r="FDG23" s="27"/>
      <c r="FDH23" s="27"/>
      <c r="FDI23" s="27"/>
      <c r="FDJ23" s="27"/>
      <c r="FDK23" s="27"/>
      <c r="FDL23" s="27"/>
      <c r="FDM23" s="27"/>
      <c r="FDN23" s="27"/>
      <c r="FDO23" s="27"/>
      <c r="FDP23" s="27"/>
      <c r="FDQ23" s="27"/>
      <c r="FDR23" s="27"/>
      <c r="FDS23" s="27"/>
      <c r="FDT23" s="27"/>
      <c r="FDU23" s="27"/>
      <c r="FDV23" s="27"/>
      <c r="FDW23" s="27"/>
      <c r="FDX23" s="27"/>
      <c r="FDY23" s="27"/>
      <c r="FDZ23" s="27"/>
      <c r="FEA23" s="27"/>
      <c r="FEB23" s="27"/>
      <c r="FEC23" s="27"/>
      <c r="FED23" s="27"/>
      <c r="FEE23" s="27"/>
      <c r="FEF23" s="27"/>
      <c r="FEG23" s="27"/>
      <c r="FEH23" s="27"/>
      <c r="FEI23" s="27"/>
      <c r="FEJ23" s="27"/>
      <c r="FEK23" s="27"/>
      <c r="FEL23" s="27"/>
      <c r="FEM23" s="27"/>
      <c r="FEN23" s="27"/>
      <c r="FEO23" s="27"/>
      <c r="FEP23" s="27"/>
      <c r="FEQ23" s="27"/>
      <c r="FER23" s="27"/>
      <c r="FES23" s="27"/>
      <c r="FET23" s="27"/>
      <c r="FEU23" s="27"/>
      <c r="FEV23" s="27"/>
      <c r="FEW23" s="27"/>
      <c r="FEX23" s="27"/>
      <c r="FEY23" s="27"/>
      <c r="FEZ23" s="27"/>
      <c r="FFA23" s="27"/>
      <c r="FFB23" s="27"/>
      <c r="FFC23" s="27"/>
      <c r="FFD23" s="27"/>
      <c r="FFE23" s="27"/>
      <c r="FFF23" s="27"/>
      <c r="FFG23" s="27"/>
      <c r="FFH23" s="27"/>
      <c r="FFI23" s="27"/>
      <c r="FFJ23" s="27"/>
      <c r="FFK23" s="27"/>
      <c r="FFL23" s="27"/>
      <c r="FFM23" s="27"/>
      <c r="FFN23" s="27"/>
      <c r="FFO23" s="27"/>
      <c r="FFP23" s="27"/>
      <c r="FFQ23" s="27"/>
      <c r="FFR23" s="27"/>
      <c r="FFS23" s="27"/>
      <c r="FFT23" s="27"/>
      <c r="FFU23" s="27"/>
      <c r="FFV23" s="27"/>
      <c r="FFW23" s="27"/>
      <c r="FFX23" s="27"/>
      <c r="FFY23" s="27"/>
      <c r="FFZ23" s="27"/>
      <c r="FGA23" s="27"/>
      <c r="FGB23" s="27"/>
      <c r="FGC23" s="27"/>
      <c r="FGD23" s="27"/>
      <c r="FGE23" s="27"/>
      <c r="FGF23" s="27"/>
      <c r="FGG23" s="27"/>
      <c r="FGH23" s="27"/>
      <c r="FGI23" s="27"/>
      <c r="FGJ23" s="27"/>
      <c r="FGK23" s="27"/>
      <c r="FGL23" s="27"/>
      <c r="FGM23" s="27"/>
      <c r="FGN23" s="27"/>
      <c r="FGO23" s="27"/>
      <c r="FGP23" s="27"/>
      <c r="FGQ23" s="27"/>
      <c r="FGR23" s="27"/>
      <c r="FGS23" s="27"/>
      <c r="FGT23" s="27"/>
      <c r="FGU23" s="27"/>
      <c r="FGV23" s="27"/>
      <c r="FGW23" s="27"/>
      <c r="FGX23" s="27"/>
      <c r="FGY23" s="27"/>
      <c r="FGZ23" s="27"/>
      <c r="FHA23" s="27"/>
      <c r="FHB23" s="27"/>
      <c r="FHC23" s="27"/>
      <c r="FHD23" s="27"/>
      <c r="FHE23" s="27"/>
      <c r="FHF23" s="27"/>
      <c r="FHG23" s="27"/>
      <c r="FHH23" s="27"/>
      <c r="FHI23" s="27"/>
      <c r="FHJ23" s="27"/>
      <c r="FHK23" s="27"/>
      <c r="FHL23" s="27"/>
      <c r="FHM23" s="27"/>
      <c r="FHN23" s="27"/>
      <c r="FHO23" s="27"/>
      <c r="FHP23" s="27"/>
      <c r="FHQ23" s="27"/>
      <c r="FHR23" s="27"/>
      <c r="FHS23" s="27"/>
      <c r="FHT23" s="27"/>
      <c r="FHU23" s="27"/>
      <c r="FHV23" s="27"/>
      <c r="FHW23" s="27"/>
      <c r="FHX23" s="27"/>
      <c r="FHY23" s="27"/>
      <c r="FHZ23" s="27"/>
      <c r="FIA23" s="27"/>
      <c r="FIB23" s="27"/>
      <c r="FIC23" s="27"/>
      <c r="FID23" s="27"/>
      <c r="FIE23" s="27"/>
      <c r="FIF23" s="27"/>
      <c r="FIG23" s="27"/>
      <c r="FIH23" s="27"/>
      <c r="FII23" s="27"/>
      <c r="FIJ23" s="27"/>
      <c r="FIK23" s="27"/>
      <c r="FIL23" s="27"/>
      <c r="FIM23" s="27"/>
      <c r="FIN23" s="27"/>
      <c r="FIO23" s="27"/>
      <c r="FIP23" s="27"/>
      <c r="FIQ23" s="27"/>
      <c r="FIR23" s="27"/>
      <c r="FIS23" s="27"/>
      <c r="FIT23" s="27"/>
      <c r="FIU23" s="27"/>
      <c r="FIV23" s="27"/>
      <c r="FIW23" s="27"/>
      <c r="FIX23" s="27"/>
      <c r="FIY23" s="27"/>
      <c r="FIZ23" s="27"/>
      <c r="FJA23" s="27"/>
      <c r="FJB23" s="27"/>
      <c r="FJC23" s="27"/>
      <c r="FJD23" s="27"/>
      <c r="FJE23" s="27"/>
      <c r="FJF23" s="27"/>
      <c r="FJG23" s="27"/>
      <c r="FJH23" s="27"/>
      <c r="FJI23" s="27"/>
      <c r="FJJ23" s="27"/>
      <c r="FJK23" s="27"/>
      <c r="FJL23" s="27"/>
      <c r="FJM23" s="27"/>
      <c r="FJN23" s="27"/>
      <c r="FJO23" s="27"/>
      <c r="FJP23" s="27"/>
      <c r="FJQ23" s="27"/>
      <c r="FJR23" s="27"/>
      <c r="FJS23" s="27"/>
      <c r="FJT23" s="27"/>
      <c r="FJU23" s="27"/>
      <c r="FJV23" s="27"/>
      <c r="FJW23" s="27"/>
      <c r="FJX23" s="27"/>
      <c r="FJY23" s="27"/>
      <c r="FJZ23" s="27"/>
      <c r="FKA23" s="27"/>
      <c r="FKB23" s="27"/>
      <c r="FKC23" s="27"/>
      <c r="FKD23" s="27"/>
      <c r="FKE23" s="27"/>
      <c r="FKF23" s="27"/>
      <c r="FKG23" s="27"/>
      <c r="FKH23" s="27"/>
      <c r="FKI23" s="27"/>
      <c r="FKJ23" s="27"/>
      <c r="FKK23" s="27"/>
      <c r="FKL23" s="27"/>
      <c r="FKM23" s="27"/>
      <c r="FKN23" s="27"/>
      <c r="FKO23" s="27"/>
      <c r="FKP23" s="27"/>
      <c r="FKQ23" s="27"/>
      <c r="FKR23" s="27"/>
      <c r="FKS23" s="27"/>
      <c r="FKT23" s="27"/>
      <c r="FKU23" s="27"/>
      <c r="FKV23" s="27"/>
      <c r="FKW23" s="27"/>
      <c r="FKX23" s="27"/>
      <c r="FKY23" s="27"/>
      <c r="FKZ23" s="27"/>
      <c r="FLA23" s="27"/>
      <c r="FLB23" s="27"/>
      <c r="FLC23" s="27"/>
      <c r="FLD23" s="27"/>
      <c r="FLE23" s="27"/>
      <c r="FLF23" s="27"/>
      <c r="FLG23" s="27"/>
      <c r="FLH23" s="27"/>
      <c r="FLI23" s="27"/>
      <c r="FLJ23" s="27"/>
      <c r="FLK23" s="27"/>
      <c r="FLL23" s="27"/>
      <c r="FLM23" s="27"/>
      <c r="FLN23" s="27"/>
      <c r="FLO23" s="27"/>
      <c r="FLP23" s="27"/>
      <c r="FLQ23" s="27"/>
      <c r="FLR23" s="27"/>
      <c r="FLS23" s="27"/>
      <c r="FLT23" s="27"/>
      <c r="FLU23" s="27"/>
      <c r="FLV23" s="27"/>
      <c r="FLW23" s="27"/>
      <c r="FLX23" s="27"/>
      <c r="FLY23" s="27"/>
      <c r="FLZ23" s="27"/>
      <c r="FMA23" s="27"/>
      <c r="FMB23" s="27"/>
      <c r="FMC23" s="27"/>
      <c r="FMD23" s="27"/>
      <c r="FME23" s="27"/>
      <c r="FMF23" s="27"/>
      <c r="FMG23" s="27"/>
      <c r="FMH23" s="27"/>
      <c r="FMI23" s="27"/>
      <c r="FMJ23" s="27"/>
      <c r="FMK23" s="27"/>
      <c r="FML23" s="27"/>
      <c r="FMM23" s="27"/>
      <c r="FMN23" s="27"/>
      <c r="FMO23" s="27"/>
      <c r="FMP23" s="27"/>
      <c r="FMQ23" s="27"/>
      <c r="FMR23" s="27"/>
      <c r="FMS23" s="27"/>
      <c r="FMT23" s="27"/>
      <c r="FMU23" s="27"/>
      <c r="FMV23" s="27"/>
      <c r="FMW23" s="27"/>
      <c r="FMX23" s="27"/>
      <c r="FMY23" s="27"/>
      <c r="FMZ23" s="27"/>
      <c r="FNA23" s="27"/>
      <c r="FNB23" s="27"/>
      <c r="FNC23" s="27"/>
      <c r="FND23" s="27"/>
      <c r="FNE23" s="27"/>
      <c r="FNF23" s="27"/>
      <c r="FNG23" s="27"/>
      <c r="FNH23" s="27"/>
      <c r="FNI23" s="27"/>
      <c r="FNJ23" s="27"/>
      <c r="FNK23" s="27"/>
      <c r="FNL23" s="27"/>
      <c r="FNM23" s="27"/>
      <c r="FNN23" s="27"/>
      <c r="FNO23" s="27"/>
      <c r="FNP23" s="27"/>
      <c r="FNQ23" s="27"/>
      <c r="FNR23" s="27"/>
      <c r="FNS23" s="27"/>
      <c r="FNT23" s="27"/>
      <c r="FNU23" s="27"/>
      <c r="FNV23" s="27"/>
      <c r="FNW23" s="27"/>
      <c r="FNX23" s="27"/>
      <c r="FNY23" s="27"/>
      <c r="FNZ23" s="27"/>
      <c r="FOA23" s="27"/>
      <c r="FOB23" s="27"/>
      <c r="FOC23" s="27"/>
      <c r="FOD23" s="27"/>
      <c r="FOE23" s="27"/>
      <c r="FOF23" s="27"/>
      <c r="FOG23" s="27"/>
      <c r="FOH23" s="27"/>
      <c r="FOI23" s="27"/>
      <c r="FOJ23" s="27"/>
      <c r="FOK23" s="27"/>
      <c r="FOL23" s="27"/>
      <c r="FOM23" s="27"/>
      <c r="FON23" s="27"/>
      <c r="FOO23" s="27"/>
      <c r="FOP23" s="27"/>
      <c r="FOQ23" s="27"/>
      <c r="FOR23" s="27"/>
      <c r="FOS23" s="27"/>
      <c r="FOT23" s="27"/>
      <c r="FOU23" s="27"/>
      <c r="FOV23" s="27"/>
      <c r="FOW23" s="27"/>
      <c r="FOX23" s="27"/>
      <c r="FOY23" s="27"/>
      <c r="FOZ23" s="27"/>
      <c r="FPA23" s="27"/>
      <c r="FPB23" s="27"/>
      <c r="FPC23" s="27"/>
      <c r="FPD23" s="27"/>
      <c r="FPE23" s="27"/>
      <c r="FPF23" s="27"/>
      <c r="FPG23" s="27"/>
      <c r="FPH23" s="27"/>
      <c r="FPI23" s="27"/>
      <c r="FPJ23" s="27"/>
      <c r="FPK23" s="27"/>
      <c r="FPL23" s="27"/>
      <c r="FPM23" s="27"/>
      <c r="FPN23" s="27"/>
      <c r="FPO23" s="27"/>
      <c r="FPP23" s="27"/>
      <c r="FPQ23" s="27"/>
      <c r="FPR23" s="27"/>
      <c r="FPS23" s="27"/>
      <c r="FPT23" s="27"/>
      <c r="FPU23" s="27"/>
      <c r="FPV23" s="27"/>
      <c r="FPW23" s="27"/>
      <c r="FPX23" s="27"/>
      <c r="FPY23" s="27"/>
      <c r="FPZ23" s="27"/>
      <c r="FQA23" s="27"/>
      <c r="FQB23" s="27"/>
      <c r="FQC23" s="27"/>
      <c r="FQD23" s="27"/>
      <c r="FQE23" s="27"/>
      <c r="FQF23" s="27"/>
      <c r="FQG23" s="27"/>
      <c r="FQH23" s="27"/>
      <c r="FQI23" s="27"/>
      <c r="FQJ23" s="27"/>
      <c r="FQK23" s="27"/>
      <c r="FQL23" s="27"/>
      <c r="FQM23" s="27"/>
      <c r="FQN23" s="27"/>
      <c r="FQO23" s="27"/>
      <c r="FQP23" s="27"/>
      <c r="FQQ23" s="27"/>
      <c r="FQR23" s="27"/>
      <c r="FQS23" s="27"/>
      <c r="FQT23" s="27"/>
      <c r="FQU23" s="27"/>
      <c r="FQV23" s="27"/>
      <c r="FQW23" s="27"/>
      <c r="FQX23" s="27"/>
      <c r="FQY23" s="27"/>
      <c r="FQZ23" s="27"/>
      <c r="FRA23" s="27"/>
      <c r="FRB23" s="27"/>
      <c r="FRC23" s="27"/>
      <c r="FRD23" s="27"/>
      <c r="FRE23" s="27"/>
      <c r="FRF23" s="27"/>
      <c r="FRG23" s="27"/>
      <c r="FRH23" s="27"/>
      <c r="FRI23" s="27"/>
      <c r="FRJ23" s="27"/>
      <c r="FRK23" s="27"/>
      <c r="FRL23" s="27"/>
      <c r="FRM23" s="27"/>
      <c r="FRN23" s="27"/>
      <c r="FRO23" s="27"/>
      <c r="FRP23" s="27"/>
      <c r="FRQ23" s="27"/>
      <c r="FRR23" s="27"/>
      <c r="FRS23" s="27"/>
      <c r="FRT23" s="27"/>
      <c r="FRU23" s="27"/>
      <c r="FRV23" s="27"/>
      <c r="FRW23" s="27"/>
      <c r="FRX23" s="27"/>
      <c r="FRY23" s="27"/>
      <c r="FRZ23" s="27"/>
      <c r="FSA23" s="27"/>
      <c r="FSB23" s="27"/>
      <c r="FSC23" s="27"/>
      <c r="FSD23" s="27"/>
      <c r="FSE23" s="27"/>
      <c r="FSF23" s="27"/>
      <c r="FSG23" s="27"/>
      <c r="FSH23" s="27"/>
      <c r="FSI23" s="27"/>
      <c r="FSJ23" s="27"/>
      <c r="FSK23" s="27"/>
      <c r="FSL23" s="27"/>
      <c r="FSM23" s="27"/>
      <c r="FSN23" s="27"/>
      <c r="FSO23" s="27"/>
      <c r="FSP23" s="27"/>
      <c r="FSQ23" s="27"/>
      <c r="FSR23" s="27"/>
      <c r="FSS23" s="27"/>
      <c r="FST23" s="27"/>
      <c r="FSU23" s="27"/>
      <c r="FSV23" s="27"/>
      <c r="FSW23" s="27"/>
      <c r="FSX23" s="27"/>
      <c r="FSY23" s="27"/>
      <c r="FSZ23" s="27"/>
      <c r="FTA23" s="27"/>
      <c r="FTB23" s="27"/>
      <c r="FTC23" s="27"/>
      <c r="FTD23" s="27"/>
      <c r="FTE23" s="27"/>
      <c r="FTF23" s="27"/>
      <c r="FTG23" s="27"/>
      <c r="FTH23" s="27"/>
      <c r="FTI23" s="27"/>
      <c r="FTJ23" s="27"/>
      <c r="FTK23" s="27"/>
      <c r="FTL23" s="27"/>
      <c r="FTM23" s="27"/>
      <c r="FTN23" s="27"/>
      <c r="FTO23" s="27"/>
      <c r="FTP23" s="27"/>
      <c r="FTQ23" s="27"/>
      <c r="FTR23" s="27"/>
      <c r="FTS23" s="27"/>
      <c r="FTT23" s="27"/>
      <c r="FTU23" s="27"/>
      <c r="FTV23" s="27"/>
      <c r="FTW23" s="27"/>
      <c r="FTX23" s="27"/>
      <c r="FTY23" s="27"/>
      <c r="FTZ23" s="27"/>
      <c r="FUA23" s="27"/>
      <c r="FUB23" s="27"/>
      <c r="FUC23" s="27"/>
      <c r="FUD23" s="27"/>
      <c r="FUE23" s="27"/>
      <c r="FUF23" s="27"/>
      <c r="FUG23" s="27"/>
      <c r="FUH23" s="27"/>
      <c r="FUI23" s="27"/>
      <c r="FUJ23" s="27"/>
      <c r="FUK23" s="27"/>
      <c r="FUL23" s="27"/>
      <c r="FUM23" s="27"/>
      <c r="FUN23" s="27"/>
      <c r="FUO23" s="27"/>
      <c r="FUP23" s="27"/>
      <c r="FUQ23" s="27"/>
      <c r="FUR23" s="27"/>
      <c r="FUS23" s="27"/>
      <c r="FUT23" s="27"/>
      <c r="FUU23" s="27"/>
      <c r="FUV23" s="27"/>
      <c r="FUW23" s="27"/>
      <c r="FUX23" s="27"/>
      <c r="FUY23" s="27"/>
      <c r="FUZ23" s="27"/>
      <c r="FVA23" s="27"/>
      <c r="FVB23" s="27"/>
      <c r="FVC23" s="27"/>
      <c r="FVD23" s="27"/>
      <c r="FVE23" s="27"/>
      <c r="FVF23" s="27"/>
      <c r="FVG23" s="27"/>
      <c r="FVH23" s="27"/>
      <c r="FVI23" s="27"/>
      <c r="FVJ23" s="27"/>
      <c r="FVK23" s="27"/>
      <c r="FVL23" s="27"/>
      <c r="FVM23" s="27"/>
      <c r="FVN23" s="27"/>
      <c r="FVO23" s="27"/>
      <c r="FVP23" s="27"/>
      <c r="FVQ23" s="27"/>
      <c r="FVR23" s="27"/>
      <c r="FVS23" s="27"/>
      <c r="FVT23" s="27"/>
      <c r="FVU23" s="27"/>
      <c r="FVV23" s="27"/>
      <c r="FVW23" s="27"/>
      <c r="FVX23" s="27"/>
      <c r="FVY23" s="27"/>
      <c r="FVZ23" s="27"/>
      <c r="FWA23" s="27"/>
      <c r="FWB23" s="27"/>
      <c r="FWC23" s="27"/>
      <c r="FWD23" s="27"/>
      <c r="FWE23" s="27"/>
      <c r="FWF23" s="27"/>
      <c r="FWG23" s="27"/>
      <c r="FWH23" s="27"/>
      <c r="FWI23" s="27"/>
      <c r="FWJ23" s="27"/>
      <c r="FWK23" s="27"/>
      <c r="FWL23" s="27"/>
      <c r="FWM23" s="27"/>
      <c r="FWN23" s="27"/>
      <c r="FWO23" s="27"/>
      <c r="FWP23" s="27"/>
      <c r="FWQ23" s="27"/>
      <c r="FWR23" s="27"/>
      <c r="FWS23" s="27"/>
      <c r="FWT23" s="27"/>
      <c r="FWU23" s="27"/>
      <c r="FWV23" s="27"/>
      <c r="FWW23" s="27"/>
      <c r="FWX23" s="27"/>
      <c r="FWY23" s="27"/>
      <c r="FWZ23" s="27"/>
      <c r="FXA23" s="27"/>
      <c r="FXB23" s="27"/>
      <c r="FXC23" s="27"/>
      <c r="FXD23" s="27"/>
      <c r="FXE23" s="27"/>
      <c r="FXF23" s="27"/>
      <c r="FXG23" s="27"/>
      <c r="FXH23" s="27"/>
      <c r="FXI23" s="27"/>
      <c r="FXJ23" s="27"/>
      <c r="FXK23" s="27"/>
      <c r="FXL23" s="27"/>
      <c r="FXM23" s="27"/>
      <c r="FXN23" s="27"/>
      <c r="FXO23" s="27"/>
      <c r="FXP23" s="27"/>
      <c r="FXQ23" s="27"/>
      <c r="FXR23" s="27"/>
      <c r="FXS23" s="27"/>
      <c r="FXT23" s="27"/>
      <c r="FXU23" s="27"/>
      <c r="FXV23" s="27"/>
      <c r="FXW23" s="27"/>
      <c r="FXX23" s="27"/>
      <c r="FXY23" s="27"/>
      <c r="FXZ23" s="27"/>
      <c r="FYA23" s="27"/>
      <c r="FYB23" s="27"/>
      <c r="FYC23" s="27"/>
      <c r="FYD23" s="27"/>
      <c r="FYE23" s="27"/>
      <c r="FYF23" s="27"/>
      <c r="FYG23" s="27"/>
      <c r="FYH23" s="27"/>
      <c r="FYI23" s="27"/>
      <c r="FYJ23" s="27"/>
      <c r="FYK23" s="27"/>
      <c r="FYL23" s="27"/>
      <c r="FYM23" s="27"/>
      <c r="FYN23" s="27"/>
      <c r="FYO23" s="27"/>
      <c r="FYP23" s="27"/>
      <c r="FYQ23" s="27"/>
      <c r="FYR23" s="27"/>
      <c r="FYS23" s="27"/>
      <c r="FYT23" s="27"/>
      <c r="FYU23" s="27"/>
      <c r="FYV23" s="27"/>
      <c r="FYW23" s="27"/>
      <c r="FYX23" s="27"/>
      <c r="FYY23" s="27"/>
      <c r="FYZ23" s="27"/>
      <c r="FZA23" s="27"/>
      <c r="FZB23" s="27"/>
      <c r="FZC23" s="27"/>
      <c r="FZD23" s="27"/>
      <c r="FZE23" s="27"/>
      <c r="FZF23" s="27"/>
      <c r="FZG23" s="27"/>
      <c r="FZH23" s="27"/>
      <c r="FZI23" s="27"/>
      <c r="FZJ23" s="27"/>
      <c r="FZK23" s="27"/>
      <c r="FZL23" s="27"/>
      <c r="FZM23" s="27"/>
      <c r="FZN23" s="27"/>
      <c r="FZO23" s="27"/>
      <c r="FZP23" s="27"/>
      <c r="FZQ23" s="27"/>
      <c r="FZR23" s="27"/>
      <c r="FZS23" s="27"/>
      <c r="FZT23" s="27"/>
      <c r="FZU23" s="27"/>
      <c r="FZV23" s="27"/>
      <c r="FZW23" s="27"/>
      <c r="FZX23" s="27"/>
      <c r="FZY23" s="27"/>
      <c r="FZZ23" s="27"/>
      <c r="GAA23" s="27"/>
      <c r="GAB23" s="27"/>
      <c r="GAC23" s="27"/>
      <c r="GAD23" s="27"/>
      <c r="GAE23" s="27"/>
      <c r="GAF23" s="27"/>
      <c r="GAG23" s="27"/>
      <c r="GAH23" s="27"/>
      <c r="GAI23" s="27"/>
      <c r="GAJ23" s="27"/>
      <c r="GAK23" s="27"/>
      <c r="GAL23" s="27"/>
      <c r="GAM23" s="27"/>
      <c r="GAN23" s="27"/>
      <c r="GAO23" s="27"/>
      <c r="GAP23" s="27"/>
      <c r="GAQ23" s="27"/>
      <c r="GAR23" s="27"/>
      <c r="GAS23" s="27"/>
      <c r="GAT23" s="27"/>
      <c r="GAU23" s="27"/>
      <c r="GAV23" s="27"/>
      <c r="GAW23" s="27"/>
      <c r="GAX23" s="27"/>
      <c r="GAY23" s="27"/>
      <c r="GAZ23" s="27"/>
      <c r="GBA23" s="27"/>
      <c r="GBB23" s="27"/>
      <c r="GBC23" s="27"/>
      <c r="GBD23" s="27"/>
      <c r="GBE23" s="27"/>
      <c r="GBF23" s="27"/>
      <c r="GBG23" s="27"/>
      <c r="GBH23" s="27"/>
      <c r="GBI23" s="27"/>
      <c r="GBJ23" s="27"/>
      <c r="GBK23" s="27"/>
      <c r="GBL23" s="27"/>
      <c r="GBM23" s="27"/>
      <c r="GBN23" s="27"/>
      <c r="GBO23" s="27"/>
      <c r="GBP23" s="27"/>
      <c r="GBQ23" s="27"/>
      <c r="GBR23" s="27"/>
      <c r="GBS23" s="27"/>
      <c r="GBT23" s="27"/>
      <c r="GBU23" s="27"/>
      <c r="GBV23" s="27"/>
      <c r="GBW23" s="27"/>
      <c r="GBX23" s="27"/>
      <c r="GBY23" s="27"/>
      <c r="GBZ23" s="27"/>
      <c r="GCA23" s="27"/>
      <c r="GCB23" s="27"/>
      <c r="GCC23" s="27"/>
      <c r="GCD23" s="27"/>
      <c r="GCE23" s="27"/>
      <c r="GCF23" s="27"/>
      <c r="GCG23" s="27"/>
      <c r="GCH23" s="27"/>
      <c r="GCI23" s="27"/>
      <c r="GCJ23" s="27"/>
      <c r="GCK23" s="27"/>
      <c r="GCL23" s="27"/>
      <c r="GCM23" s="27"/>
      <c r="GCN23" s="27"/>
      <c r="GCO23" s="27"/>
      <c r="GCP23" s="27"/>
      <c r="GCQ23" s="27"/>
      <c r="GCR23" s="27"/>
      <c r="GCS23" s="27"/>
      <c r="GCT23" s="27"/>
      <c r="GCU23" s="27"/>
      <c r="GCV23" s="27"/>
      <c r="GCW23" s="27"/>
      <c r="GCX23" s="27"/>
      <c r="GCY23" s="27"/>
      <c r="GCZ23" s="27"/>
      <c r="GDA23" s="27"/>
      <c r="GDB23" s="27"/>
      <c r="GDC23" s="27"/>
      <c r="GDD23" s="27"/>
      <c r="GDE23" s="27"/>
      <c r="GDF23" s="27"/>
      <c r="GDG23" s="27"/>
      <c r="GDH23" s="27"/>
      <c r="GDI23" s="27"/>
      <c r="GDJ23" s="27"/>
      <c r="GDK23" s="27"/>
      <c r="GDL23" s="27"/>
      <c r="GDM23" s="27"/>
      <c r="GDN23" s="27"/>
      <c r="GDO23" s="27"/>
      <c r="GDP23" s="27"/>
      <c r="GDQ23" s="27"/>
      <c r="GDR23" s="27"/>
      <c r="GDS23" s="27"/>
      <c r="GDT23" s="27"/>
      <c r="GDU23" s="27"/>
      <c r="GDV23" s="27"/>
      <c r="GDW23" s="27"/>
      <c r="GDX23" s="27"/>
      <c r="GDY23" s="27"/>
      <c r="GDZ23" s="27"/>
      <c r="GEA23" s="27"/>
      <c r="GEB23" s="27"/>
      <c r="GEC23" s="27"/>
      <c r="GED23" s="27"/>
      <c r="GEE23" s="27"/>
      <c r="GEF23" s="27"/>
      <c r="GEG23" s="27"/>
      <c r="GEH23" s="27"/>
      <c r="GEI23" s="27"/>
      <c r="GEJ23" s="27"/>
      <c r="GEK23" s="27"/>
      <c r="GEL23" s="27"/>
      <c r="GEM23" s="27"/>
      <c r="GEN23" s="27"/>
      <c r="GEO23" s="27"/>
      <c r="GEP23" s="27"/>
      <c r="GEQ23" s="27"/>
      <c r="GER23" s="27"/>
      <c r="GES23" s="27"/>
      <c r="GET23" s="27"/>
      <c r="GEU23" s="27"/>
      <c r="GEV23" s="27"/>
      <c r="GEW23" s="27"/>
      <c r="GEX23" s="27"/>
      <c r="GEY23" s="27"/>
      <c r="GEZ23" s="27"/>
      <c r="GFA23" s="27"/>
      <c r="GFB23" s="27"/>
      <c r="GFC23" s="27"/>
      <c r="GFD23" s="27"/>
      <c r="GFE23" s="27"/>
      <c r="GFF23" s="27"/>
      <c r="GFG23" s="27"/>
      <c r="GFH23" s="27"/>
      <c r="GFI23" s="27"/>
      <c r="GFJ23" s="27"/>
      <c r="GFK23" s="27"/>
      <c r="GFL23" s="27"/>
      <c r="GFM23" s="27"/>
      <c r="GFN23" s="27"/>
      <c r="GFO23" s="27"/>
      <c r="GFP23" s="27"/>
      <c r="GFQ23" s="27"/>
      <c r="GFR23" s="27"/>
      <c r="GFS23" s="27"/>
      <c r="GFT23" s="27"/>
      <c r="GFU23" s="27"/>
      <c r="GFV23" s="27"/>
      <c r="GFW23" s="27"/>
      <c r="GFX23" s="27"/>
      <c r="GFY23" s="27"/>
      <c r="GFZ23" s="27"/>
      <c r="GGA23" s="27"/>
      <c r="GGB23" s="27"/>
      <c r="GGC23" s="27"/>
      <c r="GGD23" s="27"/>
      <c r="GGE23" s="27"/>
      <c r="GGF23" s="27"/>
      <c r="GGG23" s="27"/>
      <c r="GGH23" s="27"/>
      <c r="GGI23" s="27"/>
      <c r="GGJ23" s="27"/>
      <c r="GGK23" s="27"/>
      <c r="GGL23" s="27"/>
      <c r="GGM23" s="27"/>
      <c r="GGN23" s="27"/>
      <c r="GGO23" s="27"/>
      <c r="GGP23" s="27"/>
      <c r="GGQ23" s="27"/>
      <c r="GGR23" s="27"/>
      <c r="GGS23" s="27"/>
      <c r="GGT23" s="27"/>
      <c r="GGU23" s="27"/>
      <c r="GGV23" s="27"/>
      <c r="GGW23" s="27"/>
      <c r="GGX23" s="27"/>
      <c r="GGY23" s="27"/>
      <c r="GGZ23" s="27"/>
      <c r="GHA23" s="27"/>
      <c r="GHB23" s="27"/>
      <c r="GHC23" s="27"/>
      <c r="GHD23" s="27"/>
      <c r="GHE23" s="27"/>
      <c r="GHF23" s="27"/>
      <c r="GHG23" s="27"/>
      <c r="GHH23" s="27"/>
      <c r="GHI23" s="27"/>
      <c r="GHJ23" s="27"/>
      <c r="GHK23" s="27"/>
      <c r="GHL23" s="27"/>
      <c r="GHM23" s="27"/>
      <c r="GHN23" s="27"/>
      <c r="GHO23" s="27"/>
      <c r="GHP23" s="27"/>
      <c r="GHQ23" s="27"/>
      <c r="GHR23" s="27"/>
      <c r="GHS23" s="27"/>
      <c r="GHT23" s="27"/>
      <c r="GHU23" s="27"/>
      <c r="GHV23" s="27"/>
      <c r="GHW23" s="27"/>
      <c r="GHX23" s="27"/>
      <c r="GHY23" s="27"/>
      <c r="GHZ23" s="27"/>
      <c r="GIA23" s="27"/>
      <c r="GIB23" s="27"/>
      <c r="GIC23" s="27"/>
      <c r="GID23" s="27"/>
      <c r="GIE23" s="27"/>
      <c r="GIF23" s="27"/>
      <c r="GIG23" s="27"/>
      <c r="GIH23" s="27"/>
      <c r="GII23" s="27"/>
      <c r="GIJ23" s="27"/>
      <c r="GIK23" s="27"/>
      <c r="GIL23" s="27"/>
      <c r="GIM23" s="27"/>
      <c r="GIN23" s="27"/>
      <c r="GIO23" s="27"/>
      <c r="GIP23" s="27"/>
      <c r="GIQ23" s="27"/>
      <c r="GIR23" s="27"/>
      <c r="GIS23" s="27"/>
      <c r="GIT23" s="27"/>
      <c r="GIU23" s="27"/>
      <c r="GIV23" s="27"/>
      <c r="GIW23" s="27"/>
      <c r="GIX23" s="27"/>
      <c r="GIY23" s="27"/>
      <c r="GIZ23" s="27"/>
      <c r="GJA23" s="27"/>
      <c r="GJB23" s="27"/>
      <c r="GJC23" s="27"/>
      <c r="GJD23" s="27"/>
      <c r="GJE23" s="27"/>
      <c r="GJF23" s="27"/>
      <c r="GJG23" s="27"/>
      <c r="GJH23" s="27"/>
      <c r="GJI23" s="27"/>
      <c r="GJJ23" s="27"/>
      <c r="GJK23" s="27"/>
      <c r="GJL23" s="27"/>
      <c r="GJM23" s="27"/>
      <c r="GJN23" s="27"/>
      <c r="GJO23" s="27"/>
      <c r="GJP23" s="27"/>
      <c r="GJQ23" s="27"/>
      <c r="GJR23" s="27"/>
      <c r="GJS23" s="27"/>
      <c r="GJT23" s="27"/>
      <c r="GJU23" s="27"/>
      <c r="GJV23" s="27"/>
      <c r="GJW23" s="27"/>
      <c r="GJX23" s="27"/>
      <c r="GJY23" s="27"/>
      <c r="GJZ23" s="27"/>
      <c r="GKA23" s="27"/>
      <c r="GKB23" s="27"/>
      <c r="GKC23" s="27"/>
      <c r="GKD23" s="27"/>
      <c r="GKE23" s="27"/>
      <c r="GKF23" s="27"/>
      <c r="GKG23" s="27"/>
      <c r="GKH23" s="27"/>
      <c r="GKI23" s="27"/>
      <c r="GKJ23" s="27"/>
      <c r="GKK23" s="27"/>
      <c r="GKL23" s="27"/>
      <c r="GKM23" s="27"/>
      <c r="GKN23" s="27"/>
      <c r="GKO23" s="27"/>
      <c r="GKP23" s="27"/>
      <c r="GKQ23" s="27"/>
      <c r="GKR23" s="27"/>
      <c r="GKS23" s="27"/>
      <c r="GKT23" s="27"/>
      <c r="GKU23" s="27"/>
      <c r="GKV23" s="27"/>
      <c r="GKW23" s="27"/>
      <c r="GKX23" s="27"/>
      <c r="GKY23" s="27"/>
      <c r="GKZ23" s="27"/>
      <c r="GLA23" s="27"/>
      <c r="GLB23" s="27"/>
      <c r="GLC23" s="27"/>
      <c r="GLD23" s="27"/>
      <c r="GLE23" s="27"/>
      <c r="GLF23" s="27"/>
      <c r="GLG23" s="27"/>
      <c r="GLH23" s="27"/>
      <c r="GLI23" s="27"/>
      <c r="GLJ23" s="27"/>
      <c r="GLK23" s="27"/>
      <c r="GLL23" s="27"/>
      <c r="GLM23" s="27"/>
      <c r="GLN23" s="27"/>
      <c r="GLO23" s="27"/>
      <c r="GLP23" s="27"/>
      <c r="GLQ23" s="27"/>
      <c r="GLR23" s="27"/>
      <c r="GLS23" s="27"/>
      <c r="GLT23" s="27"/>
      <c r="GLU23" s="27"/>
      <c r="GLV23" s="27"/>
      <c r="GLW23" s="27"/>
      <c r="GLX23" s="27"/>
      <c r="GLY23" s="27"/>
      <c r="GLZ23" s="27"/>
      <c r="GMA23" s="27"/>
      <c r="GMB23" s="27"/>
      <c r="GMC23" s="27"/>
      <c r="GMD23" s="27"/>
      <c r="GME23" s="27"/>
      <c r="GMF23" s="27"/>
      <c r="GMG23" s="27"/>
      <c r="GMH23" s="27"/>
      <c r="GMI23" s="27"/>
      <c r="GMJ23" s="27"/>
      <c r="GMK23" s="27"/>
      <c r="GML23" s="27"/>
      <c r="GMM23" s="27"/>
      <c r="GMN23" s="27"/>
      <c r="GMO23" s="27"/>
      <c r="GMP23" s="27"/>
      <c r="GMQ23" s="27"/>
      <c r="GMR23" s="27"/>
      <c r="GMS23" s="27"/>
      <c r="GMT23" s="27"/>
      <c r="GMU23" s="27"/>
      <c r="GMV23" s="27"/>
      <c r="GMW23" s="27"/>
      <c r="GMX23" s="27"/>
      <c r="GMY23" s="27"/>
      <c r="GMZ23" s="27"/>
      <c r="GNA23" s="27"/>
      <c r="GNB23" s="27"/>
      <c r="GNC23" s="27"/>
      <c r="GND23" s="27"/>
      <c r="GNE23" s="27"/>
      <c r="GNF23" s="27"/>
      <c r="GNG23" s="27"/>
      <c r="GNH23" s="27"/>
      <c r="GNI23" s="27"/>
      <c r="GNJ23" s="27"/>
      <c r="GNK23" s="27"/>
      <c r="GNL23" s="27"/>
      <c r="GNM23" s="27"/>
      <c r="GNN23" s="27"/>
      <c r="GNO23" s="27"/>
      <c r="GNP23" s="27"/>
      <c r="GNQ23" s="27"/>
      <c r="GNR23" s="27"/>
      <c r="GNS23" s="27"/>
      <c r="GNT23" s="27"/>
      <c r="GNU23" s="27"/>
      <c r="GNV23" s="27"/>
      <c r="GNW23" s="27"/>
      <c r="GNX23" s="27"/>
      <c r="GNY23" s="27"/>
      <c r="GNZ23" s="27"/>
      <c r="GOA23" s="27"/>
      <c r="GOB23" s="27"/>
      <c r="GOC23" s="27"/>
      <c r="GOD23" s="27"/>
      <c r="GOE23" s="27"/>
      <c r="GOF23" s="27"/>
      <c r="GOG23" s="27"/>
      <c r="GOH23" s="27"/>
      <c r="GOI23" s="27"/>
      <c r="GOJ23" s="27"/>
      <c r="GOK23" s="27"/>
      <c r="GOL23" s="27"/>
      <c r="GOM23" s="27"/>
      <c r="GON23" s="27"/>
      <c r="GOO23" s="27"/>
      <c r="GOP23" s="27"/>
      <c r="GOQ23" s="27"/>
      <c r="GOR23" s="27"/>
      <c r="GOS23" s="27"/>
      <c r="GOT23" s="27"/>
      <c r="GOU23" s="27"/>
      <c r="GOV23" s="27"/>
      <c r="GOW23" s="27"/>
      <c r="GOX23" s="27"/>
      <c r="GOY23" s="27"/>
      <c r="GOZ23" s="27"/>
      <c r="GPA23" s="27"/>
      <c r="GPB23" s="27"/>
      <c r="GPC23" s="27"/>
      <c r="GPD23" s="27"/>
      <c r="GPE23" s="27"/>
      <c r="GPF23" s="27"/>
      <c r="GPG23" s="27"/>
      <c r="GPH23" s="27"/>
      <c r="GPI23" s="27"/>
      <c r="GPJ23" s="27"/>
      <c r="GPK23" s="27"/>
      <c r="GPL23" s="27"/>
      <c r="GPM23" s="27"/>
      <c r="GPN23" s="27"/>
      <c r="GPO23" s="27"/>
      <c r="GPP23" s="27"/>
      <c r="GPQ23" s="27"/>
      <c r="GPR23" s="27"/>
      <c r="GPS23" s="27"/>
      <c r="GPT23" s="27"/>
      <c r="GPU23" s="27"/>
      <c r="GPV23" s="27"/>
      <c r="GPW23" s="27"/>
      <c r="GPX23" s="27"/>
      <c r="GPY23" s="27"/>
      <c r="GPZ23" s="27"/>
      <c r="GQA23" s="27"/>
      <c r="GQB23" s="27"/>
      <c r="GQC23" s="27"/>
      <c r="GQD23" s="27"/>
      <c r="GQE23" s="27"/>
      <c r="GQF23" s="27"/>
      <c r="GQG23" s="27"/>
      <c r="GQH23" s="27"/>
      <c r="GQI23" s="27"/>
      <c r="GQJ23" s="27"/>
      <c r="GQK23" s="27"/>
      <c r="GQL23" s="27"/>
      <c r="GQM23" s="27"/>
      <c r="GQN23" s="27"/>
      <c r="GQO23" s="27"/>
      <c r="GQP23" s="27"/>
      <c r="GQQ23" s="27"/>
      <c r="GQR23" s="27"/>
      <c r="GQS23" s="27"/>
      <c r="GQT23" s="27"/>
      <c r="GQU23" s="27"/>
      <c r="GQV23" s="27"/>
      <c r="GQW23" s="27"/>
      <c r="GQX23" s="27"/>
      <c r="GQY23" s="27"/>
      <c r="GQZ23" s="27"/>
      <c r="GRA23" s="27"/>
      <c r="GRB23" s="27"/>
      <c r="GRC23" s="27"/>
      <c r="GRD23" s="27"/>
      <c r="GRE23" s="27"/>
      <c r="GRF23" s="27"/>
      <c r="GRG23" s="27"/>
      <c r="GRH23" s="27"/>
      <c r="GRI23" s="27"/>
      <c r="GRJ23" s="27"/>
      <c r="GRK23" s="27"/>
      <c r="GRL23" s="27"/>
      <c r="GRM23" s="27"/>
      <c r="GRN23" s="27"/>
      <c r="GRO23" s="27"/>
      <c r="GRP23" s="27"/>
      <c r="GRQ23" s="27"/>
      <c r="GRR23" s="27"/>
      <c r="GRS23" s="27"/>
      <c r="GRT23" s="27"/>
      <c r="GRU23" s="27"/>
      <c r="GRV23" s="27"/>
      <c r="GRW23" s="27"/>
      <c r="GRX23" s="27"/>
      <c r="GRY23" s="27"/>
      <c r="GRZ23" s="27"/>
      <c r="GSA23" s="27"/>
      <c r="GSB23" s="27"/>
      <c r="GSC23" s="27"/>
      <c r="GSD23" s="27"/>
      <c r="GSE23" s="27"/>
      <c r="GSF23" s="27"/>
      <c r="GSG23" s="27"/>
      <c r="GSH23" s="27"/>
      <c r="GSI23" s="27"/>
      <c r="GSJ23" s="27"/>
      <c r="GSK23" s="27"/>
      <c r="GSL23" s="27"/>
      <c r="GSM23" s="27"/>
      <c r="GSN23" s="27"/>
      <c r="GSO23" s="27"/>
      <c r="GSP23" s="27"/>
      <c r="GSQ23" s="27"/>
      <c r="GSR23" s="27"/>
      <c r="GSS23" s="27"/>
      <c r="GST23" s="27"/>
      <c r="GSU23" s="27"/>
      <c r="GSV23" s="27"/>
      <c r="GSW23" s="27"/>
      <c r="GSX23" s="27"/>
      <c r="GSY23" s="27"/>
      <c r="GSZ23" s="27"/>
      <c r="GTA23" s="27"/>
      <c r="GTB23" s="27"/>
      <c r="GTC23" s="27"/>
      <c r="GTD23" s="27"/>
      <c r="GTE23" s="27"/>
      <c r="GTF23" s="27"/>
      <c r="GTG23" s="27"/>
      <c r="GTH23" s="27"/>
      <c r="GTI23" s="27"/>
      <c r="GTJ23" s="27"/>
      <c r="GTK23" s="27"/>
      <c r="GTL23" s="27"/>
      <c r="GTM23" s="27"/>
      <c r="GTN23" s="27"/>
      <c r="GTO23" s="27"/>
      <c r="GTP23" s="27"/>
      <c r="GTQ23" s="27"/>
      <c r="GTR23" s="27"/>
      <c r="GTS23" s="27"/>
      <c r="GTT23" s="27"/>
      <c r="GTU23" s="27"/>
      <c r="GTV23" s="27"/>
      <c r="GTW23" s="27"/>
      <c r="GTX23" s="27"/>
      <c r="GTY23" s="27"/>
      <c r="GTZ23" s="27"/>
      <c r="GUA23" s="27"/>
      <c r="GUB23" s="27"/>
      <c r="GUC23" s="27"/>
      <c r="GUD23" s="27"/>
      <c r="GUE23" s="27"/>
      <c r="GUF23" s="27"/>
      <c r="GUG23" s="27"/>
      <c r="GUH23" s="27"/>
      <c r="GUI23" s="27"/>
      <c r="GUJ23" s="27"/>
      <c r="GUK23" s="27"/>
      <c r="GUL23" s="27"/>
      <c r="GUM23" s="27"/>
      <c r="GUN23" s="27"/>
      <c r="GUO23" s="27"/>
      <c r="GUP23" s="27"/>
      <c r="GUQ23" s="27"/>
      <c r="GUR23" s="27"/>
      <c r="GUS23" s="27"/>
      <c r="GUT23" s="27"/>
      <c r="GUU23" s="27"/>
      <c r="GUV23" s="27"/>
      <c r="GUW23" s="27"/>
      <c r="GUX23" s="27"/>
      <c r="GUY23" s="27"/>
      <c r="GUZ23" s="27"/>
      <c r="GVA23" s="27"/>
      <c r="GVB23" s="27"/>
      <c r="GVC23" s="27"/>
      <c r="GVD23" s="27"/>
      <c r="GVE23" s="27"/>
      <c r="GVF23" s="27"/>
      <c r="GVG23" s="27"/>
      <c r="GVH23" s="27"/>
      <c r="GVI23" s="27"/>
      <c r="GVJ23" s="27"/>
      <c r="GVK23" s="27"/>
      <c r="GVL23" s="27"/>
      <c r="GVM23" s="27"/>
      <c r="GVN23" s="27"/>
      <c r="GVO23" s="27"/>
      <c r="GVP23" s="27"/>
      <c r="GVQ23" s="27"/>
      <c r="GVR23" s="27"/>
      <c r="GVS23" s="27"/>
      <c r="GVT23" s="27"/>
      <c r="GVU23" s="27"/>
      <c r="GVV23" s="27"/>
      <c r="GVW23" s="27"/>
      <c r="GVX23" s="27"/>
      <c r="GVY23" s="27"/>
      <c r="GVZ23" s="27"/>
      <c r="GWA23" s="27"/>
      <c r="GWB23" s="27"/>
      <c r="GWC23" s="27"/>
      <c r="GWD23" s="27"/>
      <c r="GWE23" s="27"/>
      <c r="GWF23" s="27"/>
      <c r="GWG23" s="27"/>
      <c r="GWH23" s="27"/>
      <c r="GWI23" s="27"/>
      <c r="GWJ23" s="27"/>
      <c r="GWK23" s="27"/>
      <c r="GWL23" s="27"/>
      <c r="GWM23" s="27"/>
      <c r="GWN23" s="27"/>
      <c r="GWO23" s="27"/>
      <c r="GWP23" s="27"/>
      <c r="GWQ23" s="27"/>
      <c r="GWR23" s="27"/>
      <c r="GWS23" s="27"/>
      <c r="GWT23" s="27"/>
      <c r="GWU23" s="27"/>
      <c r="GWV23" s="27"/>
      <c r="GWW23" s="27"/>
      <c r="GWX23" s="27"/>
      <c r="GWY23" s="27"/>
      <c r="GWZ23" s="27"/>
      <c r="GXA23" s="27"/>
      <c r="GXB23" s="27"/>
      <c r="GXC23" s="27"/>
      <c r="GXD23" s="27"/>
      <c r="GXE23" s="27"/>
      <c r="GXF23" s="27"/>
      <c r="GXG23" s="27"/>
      <c r="GXH23" s="27"/>
      <c r="GXI23" s="27"/>
      <c r="GXJ23" s="27"/>
      <c r="GXK23" s="27"/>
      <c r="GXL23" s="27"/>
      <c r="GXM23" s="27"/>
      <c r="GXN23" s="27"/>
      <c r="GXO23" s="27"/>
      <c r="GXP23" s="27"/>
      <c r="GXQ23" s="27"/>
      <c r="GXR23" s="27"/>
      <c r="GXS23" s="27"/>
      <c r="GXT23" s="27"/>
      <c r="GXU23" s="27"/>
      <c r="GXV23" s="27"/>
      <c r="GXW23" s="27"/>
      <c r="GXX23" s="27"/>
      <c r="GXY23" s="27"/>
      <c r="GXZ23" s="27"/>
      <c r="GYA23" s="27"/>
      <c r="GYB23" s="27"/>
      <c r="GYC23" s="27"/>
      <c r="GYD23" s="27"/>
      <c r="GYE23" s="27"/>
      <c r="GYF23" s="27"/>
      <c r="GYG23" s="27"/>
      <c r="GYH23" s="27"/>
      <c r="GYI23" s="27"/>
      <c r="GYJ23" s="27"/>
      <c r="GYK23" s="27"/>
      <c r="GYL23" s="27"/>
      <c r="GYM23" s="27"/>
      <c r="GYN23" s="27"/>
      <c r="GYO23" s="27"/>
      <c r="GYP23" s="27"/>
      <c r="GYQ23" s="27"/>
      <c r="GYR23" s="27"/>
      <c r="GYS23" s="27"/>
      <c r="GYT23" s="27"/>
      <c r="GYU23" s="27"/>
      <c r="GYV23" s="27"/>
      <c r="GYW23" s="27"/>
      <c r="GYX23" s="27"/>
      <c r="GYY23" s="27"/>
      <c r="GYZ23" s="27"/>
      <c r="GZA23" s="27"/>
      <c r="GZB23" s="27"/>
      <c r="GZC23" s="27"/>
      <c r="GZD23" s="27"/>
      <c r="GZE23" s="27"/>
      <c r="GZF23" s="27"/>
      <c r="GZG23" s="27"/>
      <c r="GZH23" s="27"/>
      <c r="GZI23" s="27"/>
      <c r="GZJ23" s="27"/>
      <c r="GZK23" s="27"/>
      <c r="GZL23" s="27"/>
      <c r="GZM23" s="27"/>
      <c r="GZN23" s="27"/>
      <c r="GZO23" s="27"/>
      <c r="GZP23" s="27"/>
      <c r="GZQ23" s="27"/>
      <c r="GZR23" s="27"/>
      <c r="GZS23" s="27"/>
      <c r="GZT23" s="27"/>
      <c r="GZU23" s="27"/>
      <c r="GZV23" s="27"/>
      <c r="GZW23" s="27"/>
      <c r="GZX23" s="27"/>
      <c r="GZY23" s="27"/>
      <c r="GZZ23" s="27"/>
      <c r="HAA23" s="27"/>
      <c r="HAB23" s="27"/>
      <c r="HAC23" s="27"/>
      <c r="HAD23" s="27"/>
      <c r="HAE23" s="27"/>
      <c r="HAF23" s="27"/>
      <c r="HAG23" s="27"/>
      <c r="HAH23" s="27"/>
      <c r="HAI23" s="27"/>
      <c r="HAJ23" s="27"/>
      <c r="HAK23" s="27"/>
      <c r="HAL23" s="27"/>
      <c r="HAM23" s="27"/>
      <c r="HAN23" s="27"/>
      <c r="HAO23" s="27"/>
      <c r="HAP23" s="27"/>
      <c r="HAQ23" s="27"/>
      <c r="HAR23" s="27"/>
      <c r="HAS23" s="27"/>
      <c r="HAT23" s="27"/>
      <c r="HAU23" s="27"/>
      <c r="HAV23" s="27"/>
      <c r="HAW23" s="27"/>
      <c r="HAX23" s="27"/>
      <c r="HAY23" s="27"/>
      <c r="HAZ23" s="27"/>
      <c r="HBA23" s="27"/>
      <c r="HBB23" s="27"/>
      <c r="HBC23" s="27"/>
      <c r="HBD23" s="27"/>
      <c r="HBE23" s="27"/>
      <c r="HBF23" s="27"/>
      <c r="HBG23" s="27"/>
      <c r="HBH23" s="27"/>
      <c r="HBI23" s="27"/>
      <c r="HBJ23" s="27"/>
      <c r="HBK23" s="27"/>
      <c r="HBL23" s="27"/>
      <c r="HBM23" s="27"/>
      <c r="HBN23" s="27"/>
      <c r="HBO23" s="27"/>
      <c r="HBP23" s="27"/>
      <c r="HBQ23" s="27"/>
      <c r="HBR23" s="27"/>
      <c r="HBS23" s="27"/>
      <c r="HBT23" s="27"/>
      <c r="HBU23" s="27"/>
      <c r="HBV23" s="27"/>
      <c r="HBW23" s="27"/>
      <c r="HBX23" s="27"/>
      <c r="HBY23" s="27"/>
      <c r="HBZ23" s="27"/>
      <c r="HCA23" s="27"/>
      <c r="HCB23" s="27"/>
      <c r="HCC23" s="27"/>
      <c r="HCD23" s="27"/>
      <c r="HCE23" s="27"/>
      <c r="HCF23" s="27"/>
      <c r="HCG23" s="27"/>
      <c r="HCH23" s="27"/>
      <c r="HCI23" s="27"/>
      <c r="HCJ23" s="27"/>
      <c r="HCK23" s="27"/>
      <c r="HCL23" s="27"/>
      <c r="HCM23" s="27"/>
      <c r="HCN23" s="27"/>
      <c r="HCO23" s="27"/>
      <c r="HCP23" s="27"/>
      <c r="HCQ23" s="27"/>
      <c r="HCR23" s="27"/>
      <c r="HCS23" s="27"/>
      <c r="HCT23" s="27"/>
      <c r="HCU23" s="27"/>
      <c r="HCV23" s="27"/>
      <c r="HCW23" s="27"/>
      <c r="HCX23" s="27"/>
      <c r="HCY23" s="27"/>
      <c r="HCZ23" s="27"/>
      <c r="HDA23" s="27"/>
      <c r="HDB23" s="27"/>
      <c r="HDC23" s="27"/>
      <c r="HDD23" s="27"/>
      <c r="HDE23" s="27"/>
      <c r="HDF23" s="27"/>
      <c r="HDG23" s="27"/>
      <c r="HDH23" s="27"/>
      <c r="HDI23" s="27"/>
      <c r="HDJ23" s="27"/>
      <c r="HDK23" s="27"/>
      <c r="HDL23" s="27"/>
      <c r="HDM23" s="27"/>
      <c r="HDN23" s="27"/>
      <c r="HDO23" s="27"/>
      <c r="HDP23" s="27"/>
      <c r="HDQ23" s="27"/>
      <c r="HDR23" s="27"/>
      <c r="HDS23" s="27"/>
      <c r="HDT23" s="27"/>
      <c r="HDU23" s="27"/>
      <c r="HDV23" s="27"/>
      <c r="HDW23" s="27"/>
      <c r="HDX23" s="27"/>
      <c r="HDY23" s="27"/>
      <c r="HDZ23" s="27"/>
      <c r="HEA23" s="27"/>
      <c r="HEB23" s="27"/>
      <c r="HEC23" s="27"/>
      <c r="HED23" s="27"/>
      <c r="HEE23" s="27"/>
      <c r="HEF23" s="27"/>
      <c r="HEG23" s="27"/>
      <c r="HEH23" s="27"/>
      <c r="HEI23" s="27"/>
      <c r="HEJ23" s="27"/>
      <c r="HEK23" s="27"/>
      <c r="HEL23" s="27"/>
      <c r="HEM23" s="27"/>
      <c r="HEN23" s="27"/>
      <c r="HEO23" s="27"/>
      <c r="HEP23" s="27"/>
      <c r="HEQ23" s="27"/>
      <c r="HER23" s="27"/>
      <c r="HES23" s="27"/>
      <c r="HET23" s="27"/>
      <c r="HEU23" s="27"/>
      <c r="HEV23" s="27"/>
      <c r="HEW23" s="27"/>
      <c r="HEX23" s="27"/>
      <c r="HEY23" s="27"/>
      <c r="HEZ23" s="27"/>
      <c r="HFA23" s="27"/>
      <c r="HFB23" s="27"/>
      <c r="HFC23" s="27"/>
      <c r="HFD23" s="27"/>
      <c r="HFE23" s="27"/>
      <c r="HFF23" s="27"/>
      <c r="HFG23" s="27"/>
      <c r="HFH23" s="27"/>
      <c r="HFI23" s="27"/>
      <c r="HFJ23" s="27"/>
      <c r="HFK23" s="27"/>
      <c r="HFL23" s="27"/>
      <c r="HFM23" s="27"/>
      <c r="HFN23" s="27"/>
      <c r="HFO23" s="27"/>
      <c r="HFP23" s="27"/>
      <c r="HFQ23" s="27"/>
      <c r="HFR23" s="27"/>
      <c r="HFS23" s="27"/>
      <c r="HFT23" s="27"/>
      <c r="HFU23" s="27"/>
      <c r="HFV23" s="27"/>
      <c r="HFW23" s="27"/>
      <c r="HFX23" s="27"/>
      <c r="HFY23" s="27"/>
      <c r="HFZ23" s="27"/>
      <c r="HGA23" s="27"/>
      <c r="HGB23" s="27"/>
      <c r="HGC23" s="27"/>
      <c r="HGD23" s="27"/>
      <c r="HGE23" s="27"/>
      <c r="HGF23" s="27"/>
      <c r="HGG23" s="27"/>
      <c r="HGH23" s="27"/>
      <c r="HGI23" s="27"/>
      <c r="HGJ23" s="27"/>
      <c r="HGK23" s="27"/>
      <c r="HGL23" s="27"/>
      <c r="HGM23" s="27"/>
      <c r="HGN23" s="27"/>
      <c r="HGO23" s="27"/>
      <c r="HGP23" s="27"/>
      <c r="HGQ23" s="27"/>
      <c r="HGR23" s="27"/>
      <c r="HGS23" s="27"/>
      <c r="HGT23" s="27"/>
      <c r="HGU23" s="27"/>
      <c r="HGV23" s="27"/>
      <c r="HGW23" s="27"/>
      <c r="HGX23" s="27"/>
      <c r="HGY23" s="27"/>
      <c r="HGZ23" s="27"/>
      <c r="HHA23" s="27"/>
      <c r="HHB23" s="27"/>
      <c r="HHC23" s="27"/>
      <c r="HHD23" s="27"/>
      <c r="HHE23" s="27"/>
      <c r="HHF23" s="27"/>
      <c r="HHG23" s="27"/>
      <c r="HHH23" s="27"/>
      <c r="HHI23" s="27"/>
      <c r="HHJ23" s="27"/>
      <c r="HHK23" s="27"/>
      <c r="HHL23" s="27"/>
      <c r="HHM23" s="27"/>
      <c r="HHN23" s="27"/>
      <c r="HHO23" s="27"/>
      <c r="HHP23" s="27"/>
      <c r="HHQ23" s="27"/>
      <c r="HHR23" s="27"/>
      <c r="HHS23" s="27"/>
      <c r="HHT23" s="27"/>
      <c r="HHU23" s="27"/>
      <c r="HHV23" s="27"/>
      <c r="HHW23" s="27"/>
      <c r="HHX23" s="27"/>
      <c r="HHY23" s="27"/>
      <c r="HHZ23" s="27"/>
      <c r="HIA23" s="27"/>
      <c r="HIB23" s="27"/>
      <c r="HIC23" s="27"/>
      <c r="HID23" s="27"/>
      <c r="HIE23" s="27"/>
      <c r="HIF23" s="27"/>
      <c r="HIG23" s="27"/>
      <c r="HIH23" s="27"/>
      <c r="HII23" s="27"/>
      <c r="HIJ23" s="27"/>
      <c r="HIK23" s="27"/>
      <c r="HIL23" s="27"/>
      <c r="HIM23" s="27"/>
      <c r="HIN23" s="27"/>
      <c r="HIO23" s="27"/>
      <c r="HIP23" s="27"/>
      <c r="HIQ23" s="27"/>
      <c r="HIR23" s="27"/>
      <c r="HIS23" s="27"/>
      <c r="HIT23" s="27"/>
      <c r="HIU23" s="27"/>
      <c r="HIV23" s="27"/>
      <c r="HIW23" s="27"/>
      <c r="HIX23" s="27"/>
      <c r="HIY23" s="27"/>
      <c r="HIZ23" s="27"/>
      <c r="HJA23" s="27"/>
      <c r="HJB23" s="27"/>
      <c r="HJC23" s="27"/>
      <c r="HJD23" s="27"/>
      <c r="HJE23" s="27"/>
      <c r="HJF23" s="27"/>
      <c r="HJG23" s="27"/>
      <c r="HJH23" s="27"/>
      <c r="HJI23" s="27"/>
      <c r="HJJ23" s="27"/>
      <c r="HJK23" s="27"/>
      <c r="HJL23" s="27"/>
      <c r="HJM23" s="27"/>
      <c r="HJN23" s="27"/>
      <c r="HJO23" s="27"/>
      <c r="HJP23" s="27"/>
      <c r="HJQ23" s="27"/>
      <c r="HJR23" s="27"/>
      <c r="HJS23" s="27"/>
      <c r="HJT23" s="27"/>
      <c r="HJU23" s="27"/>
      <c r="HJV23" s="27"/>
      <c r="HJW23" s="27"/>
      <c r="HJX23" s="27"/>
      <c r="HJY23" s="27"/>
      <c r="HJZ23" s="27"/>
      <c r="HKA23" s="27"/>
      <c r="HKB23" s="27"/>
      <c r="HKC23" s="27"/>
      <c r="HKD23" s="27"/>
      <c r="HKE23" s="27"/>
      <c r="HKF23" s="27"/>
      <c r="HKG23" s="27"/>
      <c r="HKH23" s="27"/>
      <c r="HKI23" s="27"/>
      <c r="HKJ23" s="27"/>
      <c r="HKK23" s="27"/>
      <c r="HKL23" s="27"/>
      <c r="HKM23" s="27"/>
      <c r="HKN23" s="27"/>
      <c r="HKO23" s="27"/>
      <c r="HKP23" s="27"/>
      <c r="HKQ23" s="27"/>
      <c r="HKR23" s="27"/>
      <c r="HKS23" s="27"/>
      <c r="HKT23" s="27"/>
      <c r="HKU23" s="27"/>
      <c r="HKV23" s="27"/>
      <c r="HKW23" s="27"/>
      <c r="HKX23" s="27"/>
      <c r="HKY23" s="27"/>
      <c r="HKZ23" s="27"/>
      <c r="HLA23" s="27"/>
      <c r="HLB23" s="27"/>
      <c r="HLC23" s="27"/>
      <c r="HLD23" s="27"/>
      <c r="HLE23" s="27"/>
      <c r="HLF23" s="27"/>
      <c r="HLG23" s="27"/>
      <c r="HLH23" s="27"/>
      <c r="HLI23" s="27"/>
      <c r="HLJ23" s="27"/>
      <c r="HLK23" s="27"/>
      <c r="HLL23" s="27"/>
      <c r="HLM23" s="27"/>
      <c r="HLN23" s="27"/>
      <c r="HLO23" s="27"/>
      <c r="HLP23" s="27"/>
      <c r="HLQ23" s="27"/>
      <c r="HLR23" s="27"/>
      <c r="HLS23" s="27"/>
      <c r="HLT23" s="27"/>
      <c r="HLU23" s="27"/>
      <c r="HLV23" s="27"/>
      <c r="HLW23" s="27"/>
      <c r="HLX23" s="27"/>
      <c r="HLY23" s="27"/>
      <c r="HLZ23" s="27"/>
      <c r="HMA23" s="27"/>
      <c r="HMB23" s="27"/>
      <c r="HMC23" s="27"/>
      <c r="HMD23" s="27"/>
      <c r="HME23" s="27"/>
      <c r="HMF23" s="27"/>
      <c r="HMG23" s="27"/>
      <c r="HMH23" s="27"/>
      <c r="HMI23" s="27"/>
      <c r="HMJ23" s="27"/>
      <c r="HMK23" s="27"/>
      <c r="HML23" s="27"/>
      <c r="HMM23" s="27"/>
      <c r="HMN23" s="27"/>
      <c r="HMO23" s="27"/>
      <c r="HMP23" s="27"/>
      <c r="HMQ23" s="27"/>
      <c r="HMR23" s="27"/>
      <c r="HMS23" s="27"/>
      <c r="HMT23" s="27"/>
      <c r="HMU23" s="27"/>
      <c r="HMV23" s="27"/>
      <c r="HMW23" s="27"/>
      <c r="HMX23" s="27"/>
      <c r="HMY23" s="27"/>
      <c r="HMZ23" s="27"/>
      <c r="HNA23" s="27"/>
      <c r="HNB23" s="27"/>
      <c r="HNC23" s="27"/>
      <c r="HND23" s="27"/>
      <c r="HNE23" s="27"/>
      <c r="HNF23" s="27"/>
      <c r="HNG23" s="27"/>
      <c r="HNH23" s="27"/>
      <c r="HNI23" s="27"/>
      <c r="HNJ23" s="27"/>
      <c r="HNK23" s="27"/>
      <c r="HNL23" s="27"/>
      <c r="HNM23" s="27"/>
      <c r="HNN23" s="27"/>
      <c r="HNO23" s="27"/>
      <c r="HNP23" s="27"/>
      <c r="HNQ23" s="27"/>
      <c r="HNR23" s="27"/>
      <c r="HNS23" s="27"/>
      <c r="HNT23" s="27"/>
      <c r="HNU23" s="27"/>
      <c r="HNV23" s="27"/>
      <c r="HNW23" s="27"/>
      <c r="HNX23" s="27"/>
      <c r="HNY23" s="27"/>
      <c r="HNZ23" s="27"/>
      <c r="HOA23" s="27"/>
      <c r="HOB23" s="27"/>
      <c r="HOC23" s="27"/>
      <c r="HOD23" s="27"/>
      <c r="HOE23" s="27"/>
      <c r="HOF23" s="27"/>
      <c r="HOG23" s="27"/>
      <c r="HOH23" s="27"/>
      <c r="HOI23" s="27"/>
      <c r="HOJ23" s="27"/>
      <c r="HOK23" s="27"/>
      <c r="HOL23" s="27"/>
      <c r="HOM23" s="27"/>
      <c r="HON23" s="27"/>
      <c r="HOO23" s="27"/>
      <c r="HOP23" s="27"/>
      <c r="HOQ23" s="27"/>
      <c r="HOR23" s="27"/>
      <c r="HOS23" s="27"/>
      <c r="HOT23" s="27"/>
      <c r="HOU23" s="27"/>
      <c r="HOV23" s="27"/>
      <c r="HOW23" s="27"/>
      <c r="HOX23" s="27"/>
      <c r="HOY23" s="27"/>
      <c r="HOZ23" s="27"/>
      <c r="HPA23" s="27"/>
      <c r="HPB23" s="27"/>
      <c r="HPC23" s="27"/>
      <c r="HPD23" s="27"/>
      <c r="HPE23" s="27"/>
      <c r="HPF23" s="27"/>
      <c r="HPG23" s="27"/>
      <c r="HPH23" s="27"/>
      <c r="HPI23" s="27"/>
      <c r="HPJ23" s="27"/>
      <c r="HPK23" s="27"/>
      <c r="HPL23" s="27"/>
      <c r="HPM23" s="27"/>
      <c r="HPN23" s="27"/>
      <c r="HPO23" s="27"/>
      <c r="HPP23" s="27"/>
      <c r="HPQ23" s="27"/>
      <c r="HPR23" s="27"/>
      <c r="HPS23" s="27"/>
      <c r="HPT23" s="27"/>
      <c r="HPU23" s="27"/>
      <c r="HPV23" s="27"/>
      <c r="HPW23" s="27"/>
      <c r="HPX23" s="27"/>
      <c r="HPY23" s="27"/>
      <c r="HPZ23" s="27"/>
      <c r="HQA23" s="27"/>
      <c r="HQB23" s="27"/>
      <c r="HQC23" s="27"/>
      <c r="HQD23" s="27"/>
      <c r="HQE23" s="27"/>
      <c r="HQF23" s="27"/>
      <c r="HQG23" s="27"/>
      <c r="HQH23" s="27"/>
      <c r="HQI23" s="27"/>
      <c r="HQJ23" s="27"/>
      <c r="HQK23" s="27"/>
      <c r="HQL23" s="27"/>
      <c r="HQM23" s="27"/>
      <c r="HQN23" s="27"/>
      <c r="HQO23" s="27"/>
      <c r="HQP23" s="27"/>
      <c r="HQQ23" s="27"/>
      <c r="HQR23" s="27"/>
      <c r="HQS23" s="27"/>
      <c r="HQT23" s="27"/>
      <c r="HQU23" s="27"/>
      <c r="HQV23" s="27"/>
      <c r="HQW23" s="27"/>
      <c r="HQX23" s="27"/>
      <c r="HQY23" s="27"/>
      <c r="HQZ23" s="27"/>
      <c r="HRA23" s="27"/>
      <c r="HRB23" s="27"/>
      <c r="HRC23" s="27"/>
      <c r="HRD23" s="27"/>
      <c r="HRE23" s="27"/>
      <c r="HRF23" s="27"/>
      <c r="HRG23" s="27"/>
      <c r="HRH23" s="27"/>
      <c r="HRI23" s="27"/>
      <c r="HRJ23" s="27"/>
      <c r="HRK23" s="27"/>
      <c r="HRL23" s="27"/>
      <c r="HRM23" s="27"/>
      <c r="HRN23" s="27"/>
      <c r="HRO23" s="27"/>
      <c r="HRP23" s="27"/>
      <c r="HRQ23" s="27"/>
      <c r="HRR23" s="27"/>
      <c r="HRS23" s="27"/>
      <c r="HRT23" s="27"/>
      <c r="HRU23" s="27"/>
      <c r="HRV23" s="27"/>
      <c r="HRW23" s="27"/>
      <c r="HRX23" s="27"/>
      <c r="HRY23" s="27"/>
      <c r="HRZ23" s="27"/>
      <c r="HSA23" s="27"/>
      <c r="HSB23" s="27"/>
      <c r="HSC23" s="27"/>
      <c r="HSD23" s="27"/>
      <c r="HSE23" s="27"/>
      <c r="HSF23" s="27"/>
      <c r="HSG23" s="27"/>
      <c r="HSH23" s="27"/>
      <c r="HSI23" s="27"/>
      <c r="HSJ23" s="27"/>
      <c r="HSK23" s="27"/>
      <c r="HSL23" s="27"/>
      <c r="HSM23" s="27"/>
      <c r="HSN23" s="27"/>
      <c r="HSO23" s="27"/>
      <c r="HSP23" s="27"/>
      <c r="HSQ23" s="27"/>
      <c r="HSR23" s="27"/>
      <c r="HSS23" s="27"/>
      <c r="HST23" s="27"/>
      <c r="HSU23" s="27"/>
      <c r="HSV23" s="27"/>
      <c r="HSW23" s="27"/>
      <c r="HSX23" s="27"/>
      <c r="HSY23" s="27"/>
      <c r="HSZ23" s="27"/>
      <c r="HTA23" s="27"/>
      <c r="HTB23" s="27"/>
      <c r="HTC23" s="27"/>
      <c r="HTD23" s="27"/>
      <c r="HTE23" s="27"/>
      <c r="HTF23" s="27"/>
      <c r="HTG23" s="27"/>
      <c r="HTH23" s="27"/>
      <c r="HTI23" s="27"/>
      <c r="HTJ23" s="27"/>
      <c r="HTK23" s="27"/>
      <c r="HTL23" s="27"/>
      <c r="HTM23" s="27"/>
      <c r="HTN23" s="27"/>
      <c r="HTO23" s="27"/>
      <c r="HTP23" s="27"/>
      <c r="HTQ23" s="27"/>
      <c r="HTR23" s="27"/>
      <c r="HTS23" s="27"/>
      <c r="HTT23" s="27"/>
      <c r="HTU23" s="27"/>
      <c r="HTV23" s="27"/>
      <c r="HTW23" s="27"/>
      <c r="HTX23" s="27"/>
      <c r="HTY23" s="27"/>
      <c r="HTZ23" s="27"/>
      <c r="HUA23" s="27"/>
      <c r="HUB23" s="27"/>
      <c r="HUC23" s="27"/>
      <c r="HUD23" s="27"/>
      <c r="HUE23" s="27"/>
      <c r="HUF23" s="27"/>
      <c r="HUG23" s="27"/>
      <c r="HUH23" s="27"/>
      <c r="HUI23" s="27"/>
      <c r="HUJ23" s="27"/>
      <c r="HUK23" s="27"/>
      <c r="HUL23" s="27"/>
      <c r="HUM23" s="27"/>
      <c r="HUN23" s="27"/>
      <c r="HUO23" s="27"/>
      <c r="HUP23" s="27"/>
      <c r="HUQ23" s="27"/>
      <c r="HUR23" s="27"/>
      <c r="HUS23" s="27"/>
      <c r="HUT23" s="27"/>
      <c r="HUU23" s="27"/>
      <c r="HUV23" s="27"/>
      <c r="HUW23" s="27"/>
      <c r="HUX23" s="27"/>
      <c r="HUY23" s="27"/>
      <c r="HUZ23" s="27"/>
      <c r="HVA23" s="27"/>
      <c r="HVB23" s="27"/>
      <c r="HVC23" s="27"/>
      <c r="HVD23" s="27"/>
      <c r="HVE23" s="27"/>
      <c r="HVF23" s="27"/>
      <c r="HVG23" s="27"/>
      <c r="HVH23" s="27"/>
      <c r="HVI23" s="27"/>
      <c r="HVJ23" s="27"/>
      <c r="HVK23" s="27"/>
      <c r="HVL23" s="27"/>
      <c r="HVM23" s="27"/>
      <c r="HVN23" s="27"/>
      <c r="HVO23" s="27"/>
      <c r="HVP23" s="27"/>
      <c r="HVQ23" s="27"/>
      <c r="HVR23" s="27"/>
      <c r="HVS23" s="27"/>
      <c r="HVT23" s="27"/>
      <c r="HVU23" s="27"/>
      <c r="HVV23" s="27"/>
      <c r="HVW23" s="27"/>
      <c r="HVX23" s="27"/>
      <c r="HVY23" s="27"/>
      <c r="HVZ23" s="27"/>
      <c r="HWA23" s="27"/>
      <c r="HWB23" s="27"/>
      <c r="HWC23" s="27"/>
      <c r="HWD23" s="27"/>
      <c r="HWE23" s="27"/>
      <c r="HWF23" s="27"/>
      <c r="HWG23" s="27"/>
      <c r="HWH23" s="27"/>
      <c r="HWI23" s="27"/>
      <c r="HWJ23" s="27"/>
      <c r="HWK23" s="27"/>
      <c r="HWL23" s="27"/>
      <c r="HWM23" s="27"/>
      <c r="HWN23" s="27"/>
      <c r="HWO23" s="27"/>
      <c r="HWP23" s="27"/>
      <c r="HWQ23" s="27"/>
      <c r="HWR23" s="27"/>
      <c r="HWS23" s="27"/>
      <c r="HWT23" s="27"/>
      <c r="HWU23" s="27"/>
      <c r="HWV23" s="27"/>
      <c r="HWW23" s="27"/>
      <c r="HWX23" s="27"/>
      <c r="HWY23" s="27"/>
      <c r="HWZ23" s="27"/>
      <c r="HXA23" s="27"/>
      <c r="HXB23" s="27"/>
      <c r="HXC23" s="27"/>
      <c r="HXD23" s="27"/>
      <c r="HXE23" s="27"/>
      <c r="HXF23" s="27"/>
      <c r="HXG23" s="27"/>
      <c r="HXH23" s="27"/>
      <c r="HXI23" s="27"/>
      <c r="HXJ23" s="27"/>
      <c r="HXK23" s="27"/>
      <c r="HXL23" s="27"/>
      <c r="HXM23" s="27"/>
      <c r="HXN23" s="27"/>
      <c r="HXO23" s="27"/>
      <c r="HXP23" s="27"/>
      <c r="HXQ23" s="27"/>
      <c r="HXR23" s="27"/>
      <c r="HXS23" s="27"/>
      <c r="HXT23" s="27"/>
      <c r="HXU23" s="27"/>
      <c r="HXV23" s="27"/>
      <c r="HXW23" s="27"/>
      <c r="HXX23" s="27"/>
      <c r="HXY23" s="27"/>
      <c r="HXZ23" s="27"/>
      <c r="HYA23" s="27"/>
      <c r="HYB23" s="27"/>
      <c r="HYC23" s="27"/>
      <c r="HYD23" s="27"/>
      <c r="HYE23" s="27"/>
      <c r="HYF23" s="27"/>
      <c r="HYG23" s="27"/>
      <c r="HYH23" s="27"/>
      <c r="HYI23" s="27"/>
      <c r="HYJ23" s="27"/>
      <c r="HYK23" s="27"/>
      <c r="HYL23" s="27"/>
      <c r="HYM23" s="27"/>
      <c r="HYN23" s="27"/>
      <c r="HYO23" s="27"/>
      <c r="HYP23" s="27"/>
      <c r="HYQ23" s="27"/>
      <c r="HYR23" s="27"/>
      <c r="HYS23" s="27"/>
      <c r="HYT23" s="27"/>
      <c r="HYU23" s="27"/>
      <c r="HYV23" s="27"/>
      <c r="HYW23" s="27"/>
      <c r="HYX23" s="27"/>
      <c r="HYY23" s="27"/>
      <c r="HYZ23" s="27"/>
      <c r="HZA23" s="27"/>
      <c r="HZB23" s="27"/>
      <c r="HZC23" s="27"/>
      <c r="HZD23" s="27"/>
      <c r="HZE23" s="27"/>
      <c r="HZF23" s="27"/>
      <c r="HZG23" s="27"/>
      <c r="HZH23" s="27"/>
      <c r="HZI23" s="27"/>
      <c r="HZJ23" s="27"/>
      <c r="HZK23" s="27"/>
      <c r="HZL23" s="27"/>
      <c r="HZM23" s="27"/>
      <c r="HZN23" s="27"/>
      <c r="HZO23" s="27"/>
      <c r="HZP23" s="27"/>
      <c r="HZQ23" s="27"/>
      <c r="HZR23" s="27"/>
      <c r="HZS23" s="27"/>
      <c r="HZT23" s="27"/>
      <c r="HZU23" s="27"/>
      <c r="HZV23" s="27"/>
      <c r="HZW23" s="27"/>
      <c r="HZX23" s="27"/>
      <c r="HZY23" s="27"/>
      <c r="HZZ23" s="27"/>
      <c r="IAA23" s="27"/>
      <c r="IAB23" s="27"/>
      <c r="IAC23" s="27"/>
      <c r="IAD23" s="27"/>
      <c r="IAE23" s="27"/>
      <c r="IAF23" s="27"/>
      <c r="IAG23" s="27"/>
      <c r="IAH23" s="27"/>
      <c r="IAI23" s="27"/>
      <c r="IAJ23" s="27"/>
      <c r="IAK23" s="27"/>
      <c r="IAL23" s="27"/>
      <c r="IAM23" s="27"/>
      <c r="IAN23" s="27"/>
      <c r="IAO23" s="27"/>
      <c r="IAP23" s="27"/>
      <c r="IAQ23" s="27"/>
      <c r="IAR23" s="27"/>
      <c r="IAS23" s="27"/>
      <c r="IAT23" s="27"/>
      <c r="IAU23" s="27"/>
      <c r="IAV23" s="27"/>
      <c r="IAW23" s="27"/>
      <c r="IAX23" s="27"/>
      <c r="IAY23" s="27"/>
      <c r="IAZ23" s="27"/>
      <c r="IBA23" s="27"/>
      <c r="IBB23" s="27"/>
      <c r="IBC23" s="27"/>
      <c r="IBD23" s="27"/>
      <c r="IBE23" s="27"/>
      <c r="IBF23" s="27"/>
      <c r="IBG23" s="27"/>
      <c r="IBH23" s="27"/>
      <c r="IBI23" s="27"/>
      <c r="IBJ23" s="27"/>
      <c r="IBK23" s="27"/>
      <c r="IBL23" s="27"/>
      <c r="IBM23" s="27"/>
      <c r="IBN23" s="27"/>
      <c r="IBO23" s="27"/>
      <c r="IBP23" s="27"/>
      <c r="IBQ23" s="27"/>
      <c r="IBR23" s="27"/>
      <c r="IBS23" s="27"/>
      <c r="IBT23" s="27"/>
      <c r="IBU23" s="27"/>
      <c r="IBV23" s="27"/>
      <c r="IBW23" s="27"/>
      <c r="IBX23" s="27"/>
      <c r="IBY23" s="27"/>
      <c r="IBZ23" s="27"/>
      <c r="ICA23" s="27"/>
      <c r="ICB23" s="27"/>
      <c r="ICC23" s="27"/>
      <c r="ICD23" s="27"/>
      <c r="ICE23" s="27"/>
      <c r="ICF23" s="27"/>
      <c r="ICG23" s="27"/>
      <c r="ICH23" s="27"/>
      <c r="ICI23" s="27"/>
      <c r="ICJ23" s="27"/>
      <c r="ICK23" s="27"/>
      <c r="ICL23" s="27"/>
      <c r="ICM23" s="27"/>
      <c r="ICN23" s="27"/>
      <c r="ICO23" s="27"/>
      <c r="ICP23" s="27"/>
      <c r="ICQ23" s="27"/>
      <c r="ICR23" s="27"/>
      <c r="ICS23" s="27"/>
      <c r="ICT23" s="27"/>
      <c r="ICU23" s="27"/>
      <c r="ICV23" s="27"/>
      <c r="ICW23" s="27"/>
      <c r="ICX23" s="27"/>
      <c r="ICY23" s="27"/>
      <c r="ICZ23" s="27"/>
      <c r="IDA23" s="27"/>
      <c r="IDB23" s="27"/>
      <c r="IDC23" s="27"/>
      <c r="IDD23" s="27"/>
      <c r="IDE23" s="27"/>
      <c r="IDF23" s="27"/>
      <c r="IDG23" s="27"/>
      <c r="IDH23" s="27"/>
      <c r="IDI23" s="27"/>
      <c r="IDJ23" s="27"/>
      <c r="IDK23" s="27"/>
      <c r="IDL23" s="27"/>
      <c r="IDM23" s="27"/>
      <c r="IDN23" s="27"/>
      <c r="IDO23" s="27"/>
      <c r="IDP23" s="27"/>
      <c r="IDQ23" s="27"/>
      <c r="IDR23" s="27"/>
      <c r="IDS23" s="27"/>
      <c r="IDT23" s="27"/>
      <c r="IDU23" s="27"/>
      <c r="IDV23" s="27"/>
      <c r="IDW23" s="27"/>
      <c r="IDX23" s="27"/>
      <c r="IDY23" s="27"/>
      <c r="IDZ23" s="27"/>
      <c r="IEA23" s="27"/>
      <c r="IEB23" s="27"/>
      <c r="IEC23" s="27"/>
      <c r="IED23" s="27"/>
      <c r="IEE23" s="27"/>
      <c r="IEF23" s="27"/>
      <c r="IEG23" s="27"/>
      <c r="IEH23" s="27"/>
      <c r="IEI23" s="27"/>
      <c r="IEJ23" s="27"/>
      <c r="IEK23" s="27"/>
      <c r="IEL23" s="27"/>
      <c r="IEM23" s="27"/>
      <c r="IEN23" s="27"/>
      <c r="IEO23" s="27"/>
      <c r="IEP23" s="27"/>
      <c r="IEQ23" s="27"/>
      <c r="IER23" s="27"/>
      <c r="IES23" s="27"/>
      <c r="IET23" s="27"/>
      <c r="IEU23" s="27"/>
      <c r="IEV23" s="27"/>
      <c r="IEW23" s="27"/>
      <c r="IEX23" s="27"/>
      <c r="IEY23" s="27"/>
      <c r="IEZ23" s="27"/>
      <c r="IFA23" s="27"/>
      <c r="IFB23" s="27"/>
      <c r="IFC23" s="27"/>
      <c r="IFD23" s="27"/>
      <c r="IFE23" s="27"/>
      <c r="IFF23" s="27"/>
      <c r="IFG23" s="27"/>
      <c r="IFH23" s="27"/>
      <c r="IFI23" s="27"/>
      <c r="IFJ23" s="27"/>
      <c r="IFK23" s="27"/>
      <c r="IFL23" s="27"/>
      <c r="IFM23" s="27"/>
      <c r="IFN23" s="27"/>
      <c r="IFO23" s="27"/>
      <c r="IFP23" s="27"/>
      <c r="IFQ23" s="27"/>
      <c r="IFR23" s="27"/>
      <c r="IFS23" s="27"/>
      <c r="IFT23" s="27"/>
      <c r="IFU23" s="27"/>
      <c r="IFV23" s="27"/>
      <c r="IFW23" s="27"/>
      <c r="IFX23" s="27"/>
      <c r="IFY23" s="27"/>
      <c r="IFZ23" s="27"/>
      <c r="IGA23" s="27"/>
      <c r="IGB23" s="27"/>
      <c r="IGC23" s="27"/>
      <c r="IGD23" s="27"/>
      <c r="IGE23" s="27"/>
      <c r="IGF23" s="27"/>
      <c r="IGG23" s="27"/>
      <c r="IGH23" s="27"/>
      <c r="IGI23" s="27"/>
      <c r="IGJ23" s="27"/>
      <c r="IGK23" s="27"/>
      <c r="IGL23" s="27"/>
      <c r="IGM23" s="27"/>
      <c r="IGN23" s="27"/>
      <c r="IGO23" s="27"/>
      <c r="IGP23" s="27"/>
      <c r="IGQ23" s="27"/>
      <c r="IGR23" s="27"/>
      <c r="IGS23" s="27"/>
      <c r="IGT23" s="27"/>
      <c r="IGU23" s="27"/>
      <c r="IGV23" s="27"/>
      <c r="IGW23" s="27"/>
      <c r="IGX23" s="27"/>
      <c r="IGY23" s="27"/>
      <c r="IGZ23" s="27"/>
      <c r="IHA23" s="27"/>
      <c r="IHB23" s="27"/>
      <c r="IHC23" s="27"/>
      <c r="IHD23" s="27"/>
      <c r="IHE23" s="27"/>
      <c r="IHF23" s="27"/>
      <c r="IHG23" s="27"/>
      <c r="IHH23" s="27"/>
      <c r="IHI23" s="27"/>
      <c r="IHJ23" s="27"/>
      <c r="IHK23" s="27"/>
      <c r="IHL23" s="27"/>
      <c r="IHM23" s="27"/>
      <c r="IHN23" s="27"/>
      <c r="IHO23" s="27"/>
      <c r="IHP23" s="27"/>
      <c r="IHQ23" s="27"/>
      <c r="IHR23" s="27"/>
      <c r="IHS23" s="27"/>
      <c r="IHT23" s="27"/>
      <c r="IHU23" s="27"/>
      <c r="IHV23" s="27"/>
      <c r="IHW23" s="27"/>
      <c r="IHX23" s="27"/>
      <c r="IHY23" s="27"/>
      <c r="IHZ23" s="27"/>
      <c r="IIA23" s="27"/>
      <c r="IIB23" s="27"/>
      <c r="IIC23" s="27"/>
      <c r="IID23" s="27"/>
      <c r="IIE23" s="27"/>
      <c r="IIF23" s="27"/>
      <c r="IIG23" s="27"/>
      <c r="IIH23" s="27"/>
      <c r="III23" s="27"/>
      <c r="IIJ23" s="27"/>
      <c r="IIK23" s="27"/>
      <c r="IIL23" s="27"/>
      <c r="IIM23" s="27"/>
      <c r="IIN23" s="27"/>
      <c r="IIO23" s="27"/>
      <c r="IIP23" s="27"/>
      <c r="IIQ23" s="27"/>
      <c r="IIR23" s="27"/>
      <c r="IIS23" s="27"/>
      <c r="IIT23" s="27"/>
      <c r="IIU23" s="27"/>
      <c r="IIV23" s="27"/>
      <c r="IIW23" s="27"/>
      <c r="IIX23" s="27"/>
      <c r="IIY23" s="27"/>
      <c r="IIZ23" s="27"/>
      <c r="IJA23" s="27"/>
      <c r="IJB23" s="27"/>
      <c r="IJC23" s="27"/>
      <c r="IJD23" s="27"/>
      <c r="IJE23" s="27"/>
      <c r="IJF23" s="27"/>
      <c r="IJG23" s="27"/>
      <c r="IJH23" s="27"/>
      <c r="IJI23" s="27"/>
      <c r="IJJ23" s="27"/>
      <c r="IJK23" s="27"/>
      <c r="IJL23" s="27"/>
      <c r="IJM23" s="27"/>
      <c r="IJN23" s="27"/>
      <c r="IJO23" s="27"/>
      <c r="IJP23" s="27"/>
      <c r="IJQ23" s="27"/>
      <c r="IJR23" s="27"/>
      <c r="IJS23" s="27"/>
      <c r="IJT23" s="27"/>
      <c r="IJU23" s="27"/>
      <c r="IJV23" s="27"/>
      <c r="IJW23" s="27"/>
      <c r="IJX23" s="27"/>
      <c r="IJY23" s="27"/>
      <c r="IJZ23" s="27"/>
      <c r="IKA23" s="27"/>
      <c r="IKB23" s="27"/>
      <c r="IKC23" s="27"/>
      <c r="IKD23" s="27"/>
      <c r="IKE23" s="27"/>
      <c r="IKF23" s="27"/>
      <c r="IKG23" s="27"/>
      <c r="IKH23" s="27"/>
      <c r="IKI23" s="27"/>
      <c r="IKJ23" s="27"/>
      <c r="IKK23" s="27"/>
      <c r="IKL23" s="27"/>
      <c r="IKM23" s="27"/>
      <c r="IKN23" s="27"/>
      <c r="IKO23" s="27"/>
      <c r="IKP23" s="27"/>
      <c r="IKQ23" s="27"/>
      <c r="IKR23" s="27"/>
      <c r="IKS23" s="27"/>
      <c r="IKT23" s="27"/>
      <c r="IKU23" s="27"/>
      <c r="IKV23" s="27"/>
      <c r="IKW23" s="27"/>
      <c r="IKX23" s="27"/>
      <c r="IKY23" s="27"/>
      <c r="IKZ23" s="27"/>
      <c r="ILA23" s="27"/>
      <c r="ILB23" s="27"/>
      <c r="ILC23" s="27"/>
      <c r="ILD23" s="27"/>
      <c r="ILE23" s="27"/>
      <c r="ILF23" s="27"/>
      <c r="ILG23" s="27"/>
      <c r="ILH23" s="27"/>
      <c r="ILI23" s="27"/>
      <c r="ILJ23" s="27"/>
      <c r="ILK23" s="27"/>
      <c r="ILL23" s="27"/>
      <c r="ILM23" s="27"/>
      <c r="ILN23" s="27"/>
      <c r="ILO23" s="27"/>
      <c r="ILP23" s="27"/>
      <c r="ILQ23" s="27"/>
      <c r="ILR23" s="27"/>
      <c r="ILS23" s="27"/>
      <c r="ILT23" s="27"/>
      <c r="ILU23" s="27"/>
      <c r="ILV23" s="27"/>
      <c r="ILW23" s="27"/>
      <c r="ILX23" s="27"/>
      <c r="ILY23" s="27"/>
      <c r="ILZ23" s="27"/>
      <c r="IMA23" s="27"/>
      <c r="IMB23" s="27"/>
      <c r="IMC23" s="27"/>
      <c r="IMD23" s="27"/>
      <c r="IME23" s="27"/>
      <c r="IMF23" s="27"/>
      <c r="IMG23" s="27"/>
      <c r="IMH23" s="27"/>
      <c r="IMI23" s="27"/>
      <c r="IMJ23" s="27"/>
      <c r="IMK23" s="27"/>
      <c r="IML23" s="27"/>
      <c r="IMM23" s="27"/>
      <c r="IMN23" s="27"/>
      <c r="IMO23" s="27"/>
      <c r="IMP23" s="27"/>
      <c r="IMQ23" s="27"/>
      <c r="IMR23" s="27"/>
      <c r="IMS23" s="27"/>
      <c r="IMT23" s="27"/>
      <c r="IMU23" s="27"/>
      <c r="IMV23" s="27"/>
      <c r="IMW23" s="27"/>
      <c r="IMX23" s="27"/>
      <c r="IMY23" s="27"/>
      <c r="IMZ23" s="27"/>
      <c r="INA23" s="27"/>
      <c r="INB23" s="27"/>
      <c r="INC23" s="27"/>
      <c r="IND23" s="27"/>
      <c r="INE23" s="27"/>
      <c r="INF23" s="27"/>
      <c r="ING23" s="27"/>
      <c r="INH23" s="27"/>
      <c r="INI23" s="27"/>
      <c r="INJ23" s="27"/>
      <c r="INK23" s="27"/>
      <c r="INL23" s="27"/>
      <c r="INM23" s="27"/>
      <c r="INN23" s="27"/>
      <c r="INO23" s="27"/>
      <c r="INP23" s="27"/>
      <c r="INQ23" s="27"/>
      <c r="INR23" s="27"/>
      <c r="INS23" s="27"/>
      <c r="INT23" s="27"/>
      <c r="INU23" s="27"/>
      <c r="INV23" s="27"/>
      <c r="INW23" s="27"/>
      <c r="INX23" s="27"/>
      <c r="INY23" s="27"/>
      <c r="INZ23" s="27"/>
      <c r="IOA23" s="27"/>
      <c r="IOB23" s="27"/>
      <c r="IOC23" s="27"/>
      <c r="IOD23" s="27"/>
      <c r="IOE23" s="27"/>
      <c r="IOF23" s="27"/>
      <c r="IOG23" s="27"/>
      <c r="IOH23" s="27"/>
      <c r="IOI23" s="27"/>
      <c r="IOJ23" s="27"/>
      <c r="IOK23" s="27"/>
      <c r="IOL23" s="27"/>
      <c r="IOM23" s="27"/>
      <c r="ION23" s="27"/>
      <c r="IOO23" s="27"/>
      <c r="IOP23" s="27"/>
      <c r="IOQ23" s="27"/>
      <c r="IOR23" s="27"/>
      <c r="IOS23" s="27"/>
      <c r="IOT23" s="27"/>
      <c r="IOU23" s="27"/>
      <c r="IOV23" s="27"/>
      <c r="IOW23" s="27"/>
      <c r="IOX23" s="27"/>
      <c r="IOY23" s="27"/>
      <c r="IOZ23" s="27"/>
      <c r="IPA23" s="27"/>
      <c r="IPB23" s="27"/>
      <c r="IPC23" s="27"/>
      <c r="IPD23" s="27"/>
      <c r="IPE23" s="27"/>
      <c r="IPF23" s="27"/>
      <c r="IPG23" s="27"/>
      <c r="IPH23" s="27"/>
      <c r="IPI23" s="27"/>
      <c r="IPJ23" s="27"/>
      <c r="IPK23" s="27"/>
      <c r="IPL23" s="27"/>
      <c r="IPM23" s="27"/>
      <c r="IPN23" s="27"/>
      <c r="IPO23" s="27"/>
      <c r="IPP23" s="27"/>
      <c r="IPQ23" s="27"/>
      <c r="IPR23" s="27"/>
      <c r="IPS23" s="27"/>
      <c r="IPT23" s="27"/>
      <c r="IPU23" s="27"/>
      <c r="IPV23" s="27"/>
      <c r="IPW23" s="27"/>
      <c r="IPX23" s="27"/>
      <c r="IPY23" s="27"/>
      <c r="IPZ23" s="27"/>
      <c r="IQA23" s="27"/>
      <c r="IQB23" s="27"/>
      <c r="IQC23" s="27"/>
      <c r="IQD23" s="27"/>
      <c r="IQE23" s="27"/>
      <c r="IQF23" s="27"/>
      <c r="IQG23" s="27"/>
      <c r="IQH23" s="27"/>
      <c r="IQI23" s="27"/>
      <c r="IQJ23" s="27"/>
      <c r="IQK23" s="27"/>
      <c r="IQL23" s="27"/>
      <c r="IQM23" s="27"/>
      <c r="IQN23" s="27"/>
      <c r="IQO23" s="27"/>
      <c r="IQP23" s="27"/>
      <c r="IQQ23" s="27"/>
      <c r="IQR23" s="27"/>
      <c r="IQS23" s="27"/>
      <c r="IQT23" s="27"/>
      <c r="IQU23" s="27"/>
      <c r="IQV23" s="27"/>
      <c r="IQW23" s="27"/>
      <c r="IQX23" s="27"/>
      <c r="IQY23" s="27"/>
      <c r="IQZ23" s="27"/>
      <c r="IRA23" s="27"/>
      <c r="IRB23" s="27"/>
      <c r="IRC23" s="27"/>
      <c r="IRD23" s="27"/>
      <c r="IRE23" s="27"/>
      <c r="IRF23" s="27"/>
      <c r="IRG23" s="27"/>
      <c r="IRH23" s="27"/>
      <c r="IRI23" s="27"/>
      <c r="IRJ23" s="27"/>
      <c r="IRK23" s="27"/>
      <c r="IRL23" s="27"/>
      <c r="IRM23" s="27"/>
      <c r="IRN23" s="27"/>
      <c r="IRO23" s="27"/>
      <c r="IRP23" s="27"/>
      <c r="IRQ23" s="27"/>
      <c r="IRR23" s="27"/>
      <c r="IRS23" s="27"/>
      <c r="IRT23" s="27"/>
      <c r="IRU23" s="27"/>
      <c r="IRV23" s="27"/>
      <c r="IRW23" s="27"/>
      <c r="IRX23" s="27"/>
      <c r="IRY23" s="27"/>
      <c r="IRZ23" s="27"/>
      <c r="ISA23" s="27"/>
      <c r="ISB23" s="27"/>
      <c r="ISC23" s="27"/>
      <c r="ISD23" s="27"/>
      <c r="ISE23" s="27"/>
      <c r="ISF23" s="27"/>
      <c r="ISG23" s="27"/>
      <c r="ISH23" s="27"/>
      <c r="ISI23" s="27"/>
      <c r="ISJ23" s="27"/>
      <c r="ISK23" s="27"/>
      <c r="ISL23" s="27"/>
      <c r="ISM23" s="27"/>
      <c r="ISN23" s="27"/>
      <c r="ISO23" s="27"/>
      <c r="ISP23" s="27"/>
      <c r="ISQ23" s="27"/>
      <c r="ISR23" s="27"/>
      <c r="ISS23" s="27"/>
      <c r="IST23" s="27"/>
      <c r="ISU23" s="27"/>
      <c r="ISV23" s="27"/>
      <c r="ISW23" s="27"/>
      <c r="ISX23" s="27"/>
      <c r="ISY23" s="27"/>
      <c r="ISZ23" s="27"/>
      <c r="ITA23" s="27"/>
      <c r="ITB23" s="27"/>
      <c r="ITC23" s="27"/>
      <c r="ITD23" s="27"/>
      <c r="ITE23" s="27"/>
      <c r="ITF23" s="27"/>
      <c r="ITG23" s="27"/>
      <c r="ITH23" s="27"/>
      <c r="ITI23" s="27"/>
      <c r="ITJ23" s="27"/>
      <c r="ITK23" s="27"/>
      <c r="ITL23" s="27"/>
      <c r="ITM23" s="27"/>
      <c r="ITN23" s="27"/>
      <c r="ITO23" s="27"/>
      <c r="ITP23" s="27"/>
      <c r="ITQ23" s="27"/>
      <c r="ITR23" s="27"/>
      <c r="ITS23" s="27"/>
      <c r="ITT23" s="27"/>
      <c r="ITU23" s="27"/>
      <c r="ITV23" s="27"/>
      <c r="ITW23" s="27"/>
      <c r="ITX23" s="27"/>
      <c r="ITY23" s="27"/>
      <c r="ITZ23" s="27"/>
      <c r="IUA23" s="27"/>
      <c r="IUB23" s="27"/>
      <c r="IUC23" s="27"/>
      <c r="IUD23" s="27"/>
      <c r="IUE23" s="27"/>
      <c r="IUF23" s="27"/>
      <c r="IUG23" s="27"/>
      <c r="IUH23" s="27"/>
      <c r="IUI23" s="27"/>
      <c r="IUJ23" s="27"/>
      <c r="IUK23" s="27"/>
      <c r="IUL23" s="27"/>
      <c r="IUM23" s="27"/>
      <c r="IUN23" s="27"/>
      <c r="IUO23" s="27"/>
      <c r="IUP23" s="27"/>
      <c r="IUQ23" s="27"/>
      <c r="IUR23" s="27"/>
      <c r="IUS23" s="27"/>
      <c r="IUT23" s="27"/>
      <c r="IUU23" s="27"/>
      <c r="IUV23" s="27"/>
      <c r="IUW23" s="27"/>
      <c r="IUX23" s="27"/>
      <c r="IUY23" s="27"/>
      <c r="IUZ23" s="27"/>
      <c r="IVA23" s="27"/>
      <c r="IVB23" s="27"/>
      <c r="IVC23" s="27"/>
      <c r="IVD23" s="27"/>
      <c r="IVE23" s="27"/>
      <c r="IVF23" s="27"/>
      <c r="IVG23" s="27"/>
      <c r="IVH23" s="27"/>
      <c r="IVI23" s="27"/>
      <c r="IVJ23" s="27"/>
      <c r="IVK23" s="27"/>
      <c r="IVL23" s="27"/>
      <c r="IVM23" s="27"/>
      <c r="IVN23" s="27"/>
      <c r="IVO23" s="27"/>
      <c r="IVP23" s="27"/>
      <c r="IVQ23" s="27"/>
      <c r="IVR23" s="27"/>
      <c r="IVS23" s="27"/>
      <c r="IVT23" s="27"/>
      <c r="IVU23" s="27"/>
      <c r="IVV23" s="27"/>
      <c r="IVW23" s="27"/>
      <c r="IVX23" s="27"/>
      <c r="IVY23" s="27"/>
      <c r="IVZ23" s="27"/>
      <c r="IWA23" s="27"/>
      <c r="IWB23" s="27"/>
      <c r="IWC23" s="27"/>
      <c r="IWD23" s="27"/>
      <c r="IWE23" s="27"/>
      <c r="IWF23" s="27"/>
      <c r="IWG23" s="27"/>
      <c r="IWH23" s="27"/>
      <c r="IWI23" s="27"/>
      <c r="IWJ23" s="27"/>
      <c r="IWK23" s="27"/>
      <c r="IWL23" s="27"/>
      <c r="IWM23" s="27"/>
      <c r="IWN23" s="27"/>
      <c r="IWO23" s="27"/>
      <c r="IWP23" s="27"/>
      <c r="IWQ23" s="27"/>
      <c r="IWR23" s="27"/>
      <c r="IWS23" s="27"/>
      <c r="IWT23" s="27"/>
      <c r="IWU23" s="27"/>
      <c r="IWV23" s="27"/>
      <c r="IWW23" s="27"/>
      <c r="IWX23" s="27"/>
      <c r="IWY23" s="27"/>
      <c r="IWZ23" s="27"/>
      <c r="IXA23" s="27"/>
      <c r="IXB23" s="27"/>
      <c r="IXC23" s="27"/>
      <c r="IXD23" s="27"/>
      <c r="IXE23" s="27"/>
      <c r="IXF23" s="27"/>
      <c r="IXG23" s="27"/>
      <c r="IXH23" s="27"/>
      <c r="IXI23" s="27"/>
      <c r="IXJ23" s="27"/>
      <c r="IXK23" s="27"/>
      <c r="IXL23" s="27"/>
      <c r="IXM23" s="27"/>
      <c r="IXN23" s="27"/>
      <c r="IXO23" s="27"/>
      <c r="IXP23" s="27"/>
      <c r="IXQ23" s="27"/>
      <c r="IXR23" s="27"/>
      <c r="IXS23" s="27"/>
      <c r="IXT23" s="27"/>
      <c r="IXU23" s="27"/>
      <c r="IXV23" s="27"/>
      <c r="IXW23" s="27"/>
      <c r="IXX23" s="27"/>
      <c r="IXY23" s="27"/>
      <c r="IXZ23" s="27"/>
      <c r="IYA23" s="27"/>
      <c r="IYB23" s="27"/>
      <c r="IYC23" s="27"/>
      <c r="IYD23" s="27"/>
      <c r="IYE23" s="27"/>
      <c r="IYF23" s="27"/>
      <c r="IYG23" s="27"/>
      <c r="IYH23" s="27"/>
      <c r="IYI23" s="27"/>
      <c r="IYJ23" s="27"/>
      <c r="IYK23" s="27"/>
      <c r="IYL23" s="27"/>
      <c r="IYM23" s="27"/>
      <c r="IYN23" s="27"/>
      <c r="IYO23" s="27"/>
      <c r="IYP23" s="27"/>
      <c r="IYQ23" s="27"/>
      <c r="IYR23" s="27"/>
      <c r="IYS23" s="27"/>
      <c r="IYT23" s="27"/>
      <c r="IYU23" s="27"/>
      <c r="IYV23" s="27"/>
      <c r="IYW23" s="27"/>
      <c r="IYX23" s="27"/>
      <c r="IYY23" s="27"/>
      <c r="IYZ23" s="27"/>
      <c r="IZA23" s="27"/>
      <c r="IZB23" s="27"/>
      <c r="IZC23" s="27"/>
      <c r="IZD23" s="27"/>
      <c r="IZE23" s="27"/>
      <c r="IZF23" s="27"/>
      <c r="IZG23" s="27"/>
      <c r="IZH23" s="27"/>
      <c r="IZI23" s="27"/>
      <c r="IZJ23" s="27"/>
      <c r="IZK23" s="27"/>
      <c r="IZL23" s="27"/>
      <c r="IZM23" s="27"/>
      <c r="IZN23" s="27"/>
      <c r="IZO23" s="27"/>
      <c r="IZP23" s="27"/>
      <c r="IZQ23" s="27"/>
      <c r="IZR23" s="27"/>
      <c r="IZS23" s="27"/>
      <c r="IZT23" s="27"/>
      <c r="IZU23" s="27"/>
      <c r="IZV23" s="27"/>
      <c r="IZW23" s="27"/>
      <c r="IZX23" s="27"/>
      <c r="IZY23" s="27"/>
      <c r="IZZ23" s="27"/>
      <c r="JAA23" s="27"/>
      <c r="JAB23" s="27"/>
      <c r="JAC23" s="27"/>
      <c r="JAD23" s="27"/>
      <c r="JAE23" s="27"/>
      <c r="JAF23" s="27"/>
      <c r="JAG23" s="27"/>
      <c r="JAH23" s="27"/>
      <c r="JAI23" s="27"/>
      <c r="JAJ23" s="27"/>
      <c r="JAK23" s="27"/>
      <c r="JAL23" s="27"/>
      <c r="JAM23" s="27"/>
      <c r="JAN23" s="27"/>
      <c r="JAO23" s="27"/>
      <c r="JAP23" s="27"/>
      <c r="JAQ23" s="27"/>
      <c r="JAR23" s="27"/>
      <c r="JAS23" s="27"/>
      <c r="JAT23" s="27"/>
      <c r="JAU23" s="27"/>
      <c r="JAV23" s="27"/>
      <c r="JAW23" s="27"/>
      <c r="JAX23" s="27"/>
      <c r="JAY23" s="27"/>
      <c r="JAZ23" s="27"/>
      <c r="JBA23" s="27"/>
      <c r="JBB23" s="27"/>
      <c r="JBC23" s="27"/>
      <c r="JBD23" s="27"/>
      <c r="JBE23" s="27"/>
      <c r="JBF23" s="27"/>
      <c r="JBG23" s="27"/>
      <c r="JBH23" s="27"/>
      <c r="JBI23" s="27"/>
      <c r="JBJ23" s="27"/>
      <c r="JBK23" s="27"/>
      <c r="JBL23" s="27"/>
      <c r="JBM23" s="27"/>
      <c r="JBN23" s="27"/>
      <c r="JBO23" s="27"/>
      <c r="JBP23" s="27"/>
      <c r="JBQ23" s="27"/>
      <c r="JBR23" s="27"/>
      <c r="JBS23" s="27"/>
      <c r="JBT23" s="27"/>
      <c r="JBU23" s="27"/>
      <c r="JBV23" s="27"/>
      <c r="JBW23" s="27"/>
      <c r="JBX23" s="27"/>
      <c r="JBY23" s="27"/>
      <c r="JBZ23" s="27"/>
      <c r="JCA23" s="27"/>
      <c r="JCB23" s="27"/>
      <c r="JCC23" s="27"/>
      <c r="JCD23" s="27"/>
      <c r="JCE23" s="27"/>
      <c r="JCF23" s="27"/>
      <c r="JCG23" s="27"/>
      <c r="JCH23" s="27"/>
      <c r="JCI23" s="27"/>
      <c r="JCJ23" s="27"/>
      <c r="JCK23" s="27"/>
      <c r="JCL23" s="27"/>
      <c r="JCM23" s="27"/>
      <c r="JCN23" s="27"/>
      <c r="JCO23" s="27"/>
      <c r="JCP23" s="27"/>
      <c r="JCQ23" s="27"/>
      <c r="JCR23" s="27"/>
      <c r="JCS23" s="27"/>
      <c r="JCT23" s="27"/>
      <c r="JCU23" s="27"/>
      <c r="JCV23" s="27"/>
      <c r="JCW23" s="27"/>
      <c r="JCX23" s="27"/>
      <c r="JCY23" s="27"/>
      <c r="JCZ23" s="27"/>
      <c r="JDA23" s="27"/>
      <c r="JDB23" s="27"/>
      <c r="JDC23" s="27"/>
      <c r="JDD23" s="27"/>
      <c r="JDE23" s="27"/>
      <c r="JDF23" s="27"/>
      <c r="JDG23" s="27"/>
      <c r="JDH23" s="27"/>
      <c r="JDI23" s="27"/>
      <c r="JDJ23" s="27"/>
      <c r="JDK23" s="27"/>
      <c r="JDL23" s="27"/>
      <c r="JDM23" s="27"/>
      <c r="JDN23" s="27"/>
      <c r="JDO23" s="27"/>
      <c r="JDP23" s="27"/>
      <c r="JDQ23" s="27"/>
      <c r="JDR23" s="27"/>
      <c r="JDS23" s="27"/>
      <c r="JDT23" s="27"/>
      <c r="JDU23" s="27"/>
      <c r="JDV23" s="27"/>
      <c r="JDW23" s="27"/>
      <c r="JDX23" s="27"/>
      <c r="JDY23" s="27"/>
      <c r="JDZ23" s="27"/>
      <c r="JEA23" s="27"/>
      <c r="JEB23" s="27"/>
      <c r="JEC23" s="27"/>
      <c r="JED23" s="27"/>
      <c r="JEE23" s="27"/>
      <c r="JEF23" s="27"/>
      <c r="JEG23" s="27"/>
      <c r="JEH23" s="27"/>
      <c r="JEI23" s="27"/>
      <c r="JEJ23" s="27"/>
      <c r="JEK23" s="27"/>
      <c r="JEL23" s="27"/>
      <c r="JEM23" s="27"/>
      <c r="JEN23" s="27"/>
      <c r="JEO23" s="27"/>
      <c r="JEP23" s="27"/>
      <c r="JEQ23" s="27"/>
      <c r="JER23" s="27"/>
      <c r="JES23" s="27"/>
      <c r="JET23" s="27"/>
      <c r="JEU23" s="27"/>
      <c r="JEV23" s="27"/>
      <c r="JEW23" s="27"/>
      <c r="JEX23" s="27"/>
      <c r="JEY23" s="27"/>
      <c r="JEZ23" s="27"/>
      <c r="JFA23" s="27"/>
      <c r="JFB23" s="27"/>
      <c r="JFC23" s="27"/>
      <c r="JFD23" s="27"/>
      <c r="JFE23" s="27"/>
      <c r="JFF23" s="27"/>
      <c r="JFG23" s="27"/>
      <c r="JFH23" s="27"/>
      <c r="JFI23" s="27"/>
      <c r="JFJ23" s="27"/>
      <c r="JFK23" s="27"/>
      <c r="JFL23" s="27"/>
      <c r="JFM23" s="27"/>
      <c r="JFN23" s="27"/>
      <c r="JFO23" s="27"/>
      <c r="JFP23" s="27"/>
      <c r="JFQ23" s="27"/>
      <c r="JFR23" s="27"/>
      <c r="JFS23" s="27"/>
      <c r="JFT23" s="27"/>
      <c r="JFU23" s="27"/>
      <c r="JFV23" s="27"/>
      <c r="JFW23" s="27"/>
      <c r="JFX23" s="27"/>
      <c r="JFY23" s="27"/>
      <c r="JFZ23" s="27"/>
      <c r="JGA23" s="27"/>
      <c r="JGB23" s="27"/>
      <c r="JGC23" s="27"/>
      <c r="JGD23" s="27"/>
      <c r="JGE23" s="27"/>
      <c r="JGF23" s="27"/>
      <c r="JGG23" s="27"/>
      <c r="JGH23" s="27"/>
      <c r="JGI23" s="27"/>
      <c r="JGJ23" s="27"/>
      <c r="JGK23" s="27"/>
      <c r="JGL23" s="27"/>
      <c r="JGM23" s="27"/>
      <c r="JGN23" s="27"/>
      <c r="JGO23" s="27"/>
      <c r="JGP23" s="27"/>
      <c r="JGQ23" s="27"/>
      <c r="JGR23" s="27"/>
      <c r="JGS23" s="27"/>
      <c r="JGT23" s="27"/>
      <c r="JGU23" s="27"/>
      <c r="JGV23" s="27"/>
      <c r="JGW23" s="27"/>
      <c r="JGX23" s="27"/>
      <c r="JGY23" s="27"/>
      <c r="JGZ23" s="27"/>
      <c r="JHA23" s="27"/>
      <c r="JHB23" s="27"/>
      <c r="JHC23" s="27"/>
      <c r="JHD23" s="27"/>
      <c r="JHE23" s="27"/>
      <c r="JHF23" s="27"/>
      <c r="JHG23" s="27"/>
      <c r="JHH23" s="27"/>
      <c r="JHI23" s="27"/>
      <c r="JHJ23" s="27"/>
      <c r="JHK23" s="27"/>
      <c r="JHL23" s="27"/>
      <c r="JHM23" s="27"/>
      <c r="JHN23" s="27"/>
      <c r="JHO23" s="27"/>
      <c r="JHP23" s="27"/>
      <c r="JHQ23" s="27"/>
      <c r="JHR23" s="27"/>
      <c r="JHS23" s="27"/>
      <c r="JHT23" s="27"/>
      <c r="JHU23" s="27"/>
      <c r="JHV23" s="27"/>
      <c r="JHW23" s="27"/>
      <c r="JHX23" s="27"/>
      <c r="JHY23" s="27"/>
      <c r="JHZ23" s="27"/>
      <c r="JIA23" s="27"/>
      <c r="JIB23" s="27"/>
      <c r="JIC23" s="27"/>
      <c r="JID23" s="27"/>
      <c r="JIE23" s="27"/>
      <c r="JIF23" s="27"/>
      <c r="JIG23" s="27"/>
      <c r="JIH23" s="27"/>
      <c r="JII23" s="27"/>
      <c r="JIJ23" s="27"/>
      <c r="JIK23" s="27"/>
      <c r="JIL23" s="27"/>
      <c r="JIM23" s="27"/>
      <c r="JIN23" s="27"/>
      <c r="JIO23" s="27"/>
      <c r="JIP23" s="27"/>
      <c r="JIQ23" s="27"/>
      <c r="JIR23" s="27"/>
      <c r="JIS23" s="27"/>
      <c r="JIT23" s="27"/>
      <c r="JIU23" s="27"/>
      <c r="JIV23" s="27"/>
      <c r="JIW23" s="27"/>
      <c r="JIX23" s="27"/>
      <c r="JIY23" s="27"/>
      <c r="JIZ23" s="27"/>
      <c r="JJA23" s="27"/>
      <c r="JJB23" s="27"/>
      <c r="JJC23" s="27"/>
      <c r="JJD23" s="27"/>
      <c r="JJE23" s="27"/>
      <c r="JJF23" s="27"/>
      <c r="JJG23" s="27"/>
      <c r="JJH23" s="27"/>
      <c r="JJI23" s="27"/>
      <c r="JJJ23" s="27"/>
      <c r="JJK23" s="27"/>
      <c r="JJL23" s="27"/>
      <c r="JJM23" s="27"/>
      <c r="JJN23" s="27"/>
      <c r="JJO23" s="27"/>
      <c r="JJP23" s="27"/>
      <c r="JJQ23" s="27"/>
      <c r="JJR23" s="27"/>
      <c r="JJS23" s="27"/>
      <c r="JJT23" s="27"/>
      <c r="JJU23" s="27"/>
      <c r="JJV23" s="27"/>
      <c r="JJW23" s="27"/>
      <c r="JJX23" s="27"/>
      <c r="JJY23" s="27"/>
      <c r="JJZ23" s="27"/>
      <c r="JKA23" s="27"/>
      <c r="JKB23" s="27"/>
      <c r="JKC23" s="27"/>
      <c r="JKD23" s="27"/>
      <c r="JKE23" s="27"/>
      <c r="JKF23" s="27"/>
      <c r="JKG23" s="27"/>
      <c r="JKH23" s="27"/>
      <c r="JKI23" s="27"/>
      <c r="JKJ23" s="27"/>
      <c r="JKK23" s="27"/>
      <c r="JKL23" s="27"/>
      <c r="JKM23" s="27"/>
      <c r="JKN23" s="27"/>
      <c r="JKO23" s="27"/>
      <c r="JKP23" s="27"/>
      <c r="JKQ23" s="27"/>
      <c r="JKR23" s="27"/>
      <c r="JKS23" s="27"/>
      <c r="JKT23" s="27"/>
      <c r="JKU23" s="27"/>
      <c r="JKV23" s="27"/>
      <c r="JKW23" s="27"/>
      <c r="JKX23" s="27"/>
      <c r="JKY23" s="27"/>
      <c r="JKZ23" s="27"/>
      <c r="JLA23" s="27"/>
      <c r="JLB23" s="27"/>
      <c r="JLC23" s="27"/>
      <c r="JLD23" s="27"/>
      <c r="JLE23" s="27"/>
      <c r="JLF23" s="27"/>
      <c r="JLG23" s="27"/>
      <c r="JLH23" s="27"/>
      <c r="JLI23" s="27"/>
      <c r="JLJ23" s="27"/>
      <c r="JLK23" s="27"/>
      <c r="JLL23" s="27"/>
      <c r="JLM23" s="27"/>
      <c r="JLN23" s="27"/>
      <c r="JLO23" s="27"/>
      <c r="JLP23" s="27"/>
      <c r="JLQ23" s="27"/>
      <c r="JLR23" s="27"/>
      <c r="JLS23" s="27"/>
      <c r="JLT23" s="27"/>
      <c r="JLU23" s="27"/>
      <c r="JLV23" s="27"/>
      <c r="JLW23" s="27"/>
      <c r="JLX23" s="27"/>
      <c r="JLY23" s="27"/>
      <c r="JLZ23" s="27"/>
      <c r="JMA23" s="27"/>
      <c r="JMB23" s="27"/>
      <c r="JMC23" s="27"/>
      <c r="JMD23" s="27"/>
      <c r="JME23" s="27"/>
      <c r="JMF23" s="27"/>
      <c r="JMG23" s="27"/>
      <c r="JMH23" s="27"/>
      <c r="JMI23" s="27"/>
      <c r="JMJ23" s="27"/>
      <c r="JMK23" s="27"/>
      <c r="JML23" s="27"/>
      <c r="JMM23" s="27"/>
      <c r="JMN23" s="27"/>
      <c r="JMO23" s="27"/>
      <c r="JMP23" s="27"/>
      <c r="JMQ23" s="27"/>
      <c r="JMR23" s="27"/>
      <c r="JMS23" s="27"/>
      <c r="JMT23" s="27"/>
      <c r="JMU23" s="27"/>
      <c r="JMV23" s="27"/>
      <c r="JMW23" s="27"/>
      <c r="JMX23" s="27"/>
      <c r="JMY23" s="27"/>
      <c r="JMZ23" s="27"/>
      <c r="JNA23" s="27"/>
      <c r="JNB23" s="27"/>
      <c r="JNC23" s="27"/>
      <c r="JND23" s="27"/>
      <c r="JNE23" s="27"/>
      <c r="JNF23" s="27"/>
      <c r="JNG23" s="27"/>
      <c r="JNH23" s="27"/>
      <c r="JNI23" s="27"/>
      <c r="JNJ23" s="27"/>
      <c r="JNK23" s="27"/>
      <c r="JNL23" s="27"/>
      <c r="JNM23" s="27"/>
      <c r="JNN23" s="27"/>
      <c r="JNO23" s="27"/>
      <c r="JNP23" s="27"/>
      <c r="JNQ23" s="27"/>
      <c r="JNR23" s="27"/>
      <c r="JNS23" s="27"/>
      <c r="JNT23" s="27"/>
      <c r="JNU23" s="27"/>
      <c r="JNV23" s="27"/>
      <c r="JNW23" s="27"/>
      <c r="JNX23" s="27"/>
      <c r="JNY23" s="27"/>
      <c r="JNZ23" s="27"/>
      <c r="JOA23" s="27"/>
      <c r="JOB23" s="27"/>
      <c r="JOC23" s="27"/>
      <c r="JOD23" s="27"/>
      <c r="JOE23" s="27"/>
      <c r="JOF23" s="27"/>
      <c r="JOG23" s="27"/>
      <c r="JOH23" s="27"/>
      <c r="JOI23" s="27"/>
      <c r="JOJ23" s="27"/>
      <c r="JOK23" s="27"/>
      <c r="JOL23" s="27"/>
      <c r="JOM23" s="27"/>
      <c r="JON23" s="27"/>
      <c r="JOO23" s="27"/>
      <c r="JOP23" s="27"/>
      <c r="JOQ23" s="27"/>
      <c r="JOR23" s="27"/>
      <c r="JOS23" s="27"/>
      <c r="JOT23" s="27"/>
      <c r="JOU23" s="27"/>
      <c r="JOV23" s="27"/>
      <c r="JOW23" s="27"/>
      <c r="JOX23" s="27"/>
      <c r="JOY23" s="27"/>
      <c r="JOZ23" s="27"/>
      <c r="JPA23" s="27"/>
      <c r="JPB23" s="27"/>
      <c r="JPC23" s="27"/>
      <c r="JPD23" s="27"/>
      <c r="JPE23" s="27"/>
      <c r="JPF23" s="27"/>
      <c r="JPG23" s="27"/>
      <c r="JPH23" s="27"/>
      <c r="JPI23" s="27"/>
      <c r="JPJ23" s="27"/>
      <c r="JPK23" s="27"/>
      <c r="JPL23" s="27"/>
      <c r="JPM23" s="27"/>
      <c r="JPN23" s="27"/>
      <c r="JPO23" s="27"/>
      <c r="JPP23" s="27"/>
      <c r="JPQ23" s="27"/>
      <c r="JPR23" s="27"/>
      <c r="JPS23" s="27"/>
      <c r="JPT23" s="27"/>
      <c r="JPU23" s="27"/>
      <c r="JPV23" s="27"/>
      <c r="JPW23" s="27"/>
      <c r="JPX23" s="27"/>
      <c r="JPY23" s="27"/>
      <c r="JPZ23" s="27"/>
      <c r="JQA23" s="27"/>
      <c r="JQB23" s="27"/>
      <c r="JQC23" s="27"/>
      <c r="JQD23" s="27"/>
      <c r="JQE23" s="27"/>
      <c r="JQF23" s="27"/>
      <c r="JQG23" s="27"/>
      <c r="JQH23" s="27"/>
      <c r="JQI23" s="27"/>
      <c r="JQJ23" s="27"/>
      <c r="JQK23" s="27"/>
      <c r="JQL23" s="27"/>
      <c r="JQM23" s="27"/>
      <c r="JQN23" s="27"/>
      <c r="JQO23" s="27"/>
      <c r="JQP23" s="27"/>
      <c r="JQQ23" s="27"/>
      <c r="JQR23" s="27"/>
      <c r="JQS23" s="27"/>
      <c r="JQT23" s="27"/>
      <c r="JQU23" s="27"/>
      <c r="JQV23" s="27"/>
      <c r="JQW23" s="27"/>
      <c r="JQX23" s="27"/>
      <c r="JQY23" s="27"/>
      <c r="JQZ23" s="27"/>
      <c r="JRA23" s="27"/>
      <c r="JRB23" s="27"/>
      <c r="JRC23" s="27"/>
      <c r="JRD23" s="27"/>
      <c r="JRE23" s="27"/>
      <c r="JRF23" s="27"/>
      <c r="JRG23" s="27"/>
      <c r="JRH23" s="27"/>
      <c r="JRI23" s="27"/>
      <c r="JRJ23" s="27"/>
      <c r="JRK23" s="27"/>
      <c r="JRL23" s="27"/>
      <c r="JRM23" s="27"/>
      <c r="JRN23" s="27"/>
      <c r="JRO23" s="27"/>
      <c r="JRP23" s="27"/>
      <c r="JRQ23" s="27"/>
      <c r="JRR23" s="27"/>
      <c r="JRS23" s="27"/>
      <c r="JRT23" s="27"/>
      <c r="JRU23" s="27"/>
      <c r="JRV23" s="27"/>
      <c r="JRW23" s="27"/>
      <c r="JRX23" s="27"/>
      <c r="JRY23" s="27"/>
      <c r="JRZ23" s="27"/>
      <c r="JSA23" s="27"/>
      <c r="JSB23" s="27"/>
      <c r="JSC23" s="27"/>
      <c r="JSD23" s="27"/>
      <c r="JSE23" s="27"/>
      <c r="JSF23" s="27"/>
      <c r="JSG23" s="27"/>
      <c r="JSH23" s="27"/>
      <c r="JSI23" s="27"/>
      <c r="JSJ23" s="27"/>
      <c r="JSK23" s="27"/>
      <c r="JSL23" s="27"/>
      <c r="JSM23" s="27"/>
      <c r="JSN23" s="27"/>
      <c r="JSO23" s="27"/>
      <c r="JSP23" s="27"/>
      <c r="JSQ23" s="27"/>
      <c r="JSR23" s="27"/>
      <c r="JSS23" s="27"/>
      <c r="JST23" s="27"/>
      <c r="JSU23" s="27"/>
      <c r="JSV23" s="27"/>
      <c r="JSW23" s="27"/>
      <c r="JSX23" s="27"/>
      <c r="JSY23" s="27"/>
      <c r="JSZ23" s="27"/>
      <c r="JTA23" s="27"/>
      <c r="JTB23" s="27"/>
      <c r="JTC23" s="27"/>
      <c r="JTD23" s="27"/>
      <c r="JTE23" s="27"/>
      <c r="JTF23" s="27"/>
      <c r="JTG23" s="27"/>
      <c r="JTH23" s="27"/>
      <c r="JTI23" s="27"/>
      <c r="JTJ23" s="27"/>
      <c r="JTK23" s="27"/>
      <c r="JTL23" s="27"/>
      <c r="JTM23" s="27"/>
      <c r="JTN23" s="27"/>
      <c r="JTO23" s="27"/>
      <c r="JTP23" s="27"/>
      <c r="JTQ23" s="27"/>
      <c r="JTR23" s="27"/>
      <c r="JTS23" s="27"/>
      <c r="JTT23" s="27"/>
      <c r="JTU23" s="27"/>
      <c r="JTV23" s="27"/>
      <c r="JTW23" s="27"/>
      <c r="JTX23" s="27"/>
      <c r="JTY23" s="27"/>
      <c r="JTZ23" s="27"/>
      <c r="JUA23" s="27"/>
      <c r="JUB23" s="27"/>
      <c r="JUC23" s="27"/>
      <c r="JUD23" s="27"/>
      <c r="JUE23" s="27"/>
      <c r="JUF23" s="27"/>
      <c r="JUG23" s="27"/>
      <c r="JUH23" s="27"/>
      <c r="JUI23" s="27"/>
      <c r="JUJ23" s="27"/>
      <c r="JUK23" s="27"/>
      <c r="JUL23" s="27"/>
      <c r="JUM23" s="27"/>
      <c r="JUN23" s="27"/>
      <c r="JUO23" s="27"/>
      <c r="JUP23" s="27"/>
      <c r="JUQ23" s="27"/>
      <c r="JUR23" s="27"/>
      <c r="JUS23" s="27"/>
      <c r="JUT23" s="27"/>
      <c r="JUU23" s="27"/>
      <c r="JUV23" s="27"/>
      <c r="JUW23" s="27"/>
      <c r="JUX23" s="27"/>
      <c r="JUY23" s="27"/>
      <c r="JUZ23" s="27"/>
      <c r="JVA23" s="27"/>
      <c r="JVB23" s="27"/>
      <c r="JVC23" s="27"/>
      <c r="JVD23" s="27"/>
      <c r="JVE23" s="27"/>
      <c r="JVF23" s="27"/>
      <c r="JVG23" s="27"/>
      <c r="JVH23" s="27"/>
      <c r="JVI23" s="27"/>
      <c r="JVJ23" s="27"/>
      <c r="JVK23" s="27"/>
      <c r="JVL23" s="27"/>
      <c r="JVM23" s="27"/>
      <c r="JVN23" s="27"/>
      <c r="JVO23" s="27"/>
      <c r="JVP23" s="27"/>
      <c r="JVQ23" s="27"/>
      <c r="JVR23" s="27"/>
      <c r="JVS23" s="27"/>
      <c r="JVT23" s="27"/>
      <c r="JVU23" s="27"/>
      <c r="JVV23" s="27"/>
      <c r="JVW23" s="27"/>
      <c r="JVX23" s="27"/>
      <c r="JVY23" s="27"/>
      <c r="JVZ23" s="27"/>
      <c r="JWA23" s="27"/>
      <c r="JWB23" s="27"/>
      <c r="JWC23" s="27"/>
      <c r="JWD23" s="27"/>
      <c r="JWE23" s="27"/>
      <c r="JWF23" s="27"/>
      <c r="JWG23" s="27"/>
      <c r="JWH23" s="27"/>
      <c r="JWI23" s="27"/>
      <c r="JWJ23" s="27"/>
      <c r="JWK23" s="27"/>
      <c r="JWL23" s="27"/>
      <c r="JWM23" s="27"/>
      <c r="JWN23" s="27"/>
      <c r="JWO23" s="27"/>
      <c r="JWP23" s="27"/>
      <c r="JWQ23" s="27"/>
      <c r="JWR23" s="27"/>
      <c r="JWS23" s="27"/>
      <c r="JWT23" s="27"/>
      <c r="JWU23" s="27"/>
      <c r="JWV23" s="27"/>
      <c r="JWW23" s="27"/>
      <c r="JWX23" s="27"/>
      <c r="JWY23" s="27"/>
      <c r="JWZ23" s="27"/>
      <c r="JXA23" s="27"/>
      <c r="JXB23" s="27"/>
      <c r="JXC23" s="27"/>
      <c r="JXD23" s="27"/>
      <c r="JXE23" s="27"/>
      <c r="JXF23" s="27"/>
      <c r="JXG23" s="27"/>
      <c r="JXH23" s="27"/>
      <c r="JXI23" s="27"/>
      <c r="JXJ23" s="27"/>
      <c r="JXK23" s="27"/>
      <c r="JXL23" s="27"/>
      <c r="JXM23" s="27"/>
      <c r="JXN23" s="27"/>
      <c r="JXO23" s="27"/>
      <c r="JXP23" s="27"/>
      <c r="JXQ23" s="27"/>
      <c r="JXR23" s="27"/>
      <c r="JXS23" s="27"/>
      <c r="JXT23" s="27"/>
      <c r="JXU23" s="27"/>
      <c r="JXV23" s="27"/>
      <c r="JXW23" s="27"/>
      <c r="JXX23" s="27"/>
      <c r="JXY23" s="27"/>
      <c r="JXZ23" s="27"/>
      <c r="JYA23" s="27"/>
      <c r="JYB23" s="27"/>
      <c r="JYC23" s="27"/>
      <c r="JYD23" s="27"/>
      <c r="JYE23" s="27"/>
      <c r="JYF23" s="27"/>
      <c r="JYG23" s="27"/>
      <c r="JYH23" s="27"/>
      <c r="JYI23" s="27"/>
      <c r="JYJ23" s="27"/>
      <c r="JYK23" s="27"/>
      <c r="JYL23" s="27"/>
      <c r="JYM23" s="27"/>
      <c r="JYN23" s="27"/>
      <c r="JYO23" s="27"/>
      <c r="JYP23" s="27"/>
      <c r="JYQ23" s="27"/>
      <c r="JYR23" s="27"/>
      <c r="JYS23" s="27"/>
      <c r="JYT23" s="27"/>
      <c r="JYU23" s="27"/>
      <c r="JYV23" s="27"/>
      <c r="JYW23" s="27"/>
      <c r="JYX23" s="27"/>
      <c r="JYY23" s="27"/>
      <c r="JYZ23" s="27"/>
      <c r="JZA23" s="27"/>
      <c r="JZB23" s="27"/>
      <c r="JZC23" s="27"/>
      <c r="JZD23" s="27"/>
      <c r="JZE23" s="27"/>
      <c r="JZF23" s="27"/>
      <c r="JZG23" s="27"/>
      <c r="JZH23" s="27"/>
      <c r="JZI23" s="27"/>
      <c r="JZJ23" s="27"/>
      <c r="JZK23" s="27"/>
      <c r="JZL23" s="27"/>
      <c r="JZM23" s="27"/>
      <c r="JZN23" s="27"/>
      <c r="JZO23" s="27"/>
      <c r="JZP23" s="27"/>
      <c r="JZQ23" s="27"/>
      <c r="JZR23" s="27"/>
      <c r="JZS23" s="27"/>
      <c r="JZT23" s="27"/>
      <c r="JZU23" s="27"/>
      <c r="JZV23" s="27"/>
      <c r="JZW23" s="27"/>
      <c r="JZX23" s="27"/>
      <c r="JZY23" s="27"/>
      <c r="JZZ23" s="27"/>
      <c r="KAA23" s="27"/>
      <c r="KAB23" s="27"/>
      <c r="KAC23" s="27"/>
      <c r="KAD23" s="27"/>
      <c r="KAE23" s="27"/>
      <c r="KAF23" s="27"/>
      <c r="KAG23" s="27"/>
      <c r="KAH23" s="27"/>
      <c r="KAI23" s="27"/>
      <c r="KAJ23" s="27"/>
      <c r="KAK23" s="27"/>
      <c r="KAL23" s="27"/>
      <c r="KAM23" s="27"/>
      <c r="KAN23" s="27"/>
      <c r="KAO23" s="27"/>
      <c r="KAP23" s="27"/>
      <c r="KAQ23" s="27"/>
      <c r="KAR23" s="27"/>
      <c r="KAS23" s="27"/>
      <c r="KAT23" s="27"/>
      <c r="KAU23" s="27"/>
      <c r="KAV23" s="27"/>
      <c r="KAW23" s="27"/>
      <c r="KAX23" s="27"/>
      <c r="KAY23" s="27"/>
      <c r="KAZ23" s="27"/>
      <c r="KBA23" s="27"/>
      <c r="KBB23" s="27"/>
      <c r="KBC23" s="27"/>
      <c r="KBD23" s="27"/>
      <c r="KBE23" s="27"/>
      <c r="KBF23" s="27"/>
      <c r="KBG23" s="27"/>
      <c r="KBH23" s="27"/>
      <c r="KBI23" s="27"/>
      <c r="KBJ23" s="27"/>
      <c r="KBK23" s="27"/>
      <c r="KBL23" s="27"/>
      <c r="KBM23" s="27"/>
      <c r="KBN23" s="27"/>
      <c r="KBO23" s="27"/>
      <c r="KBP23" s="27"/>
      <c r="KBQ23" s="27"/>
      <c r="KBR23" s="27"/>
      <c r="KBS23" s="27"/>
      <c r="KBT23" s="27"/>
      <c r="KBU23" s="27"/>
      <c r="KBV23" s="27"/>
      <c r="KBW23" s="27"/>
      <c r="KBX23" s="27"/>
      <c r="KBY23" s="27"/>
      <c r="KBZ23" s="27"/>
      <c r="KCA23" s="27"/>
      <c r="KCB23" s="27"/>
      <c r="KCC23" s="27"/>
      <c r="KCD23" s="27"/>
      <c r="KCE23" s="27"/>
      <c r="KCF23" s="27"/>
      <c r="KCG23" s="27"/>
      <c r="KCH23" s="27"/>
      <c r="KCI23" s="27"/>
      <c r="KCJ23" s="27"/>
      <c r="KCK23" s="27"/>
      <c r="KCL23" s="27"/>
      <c r="KCM23" s="27"/>
      <c r="KCN23" s="27"/>
      <c r="KCO23" s="27"/>
      <c r="KCP23" s="27"/>
      <c r="KCQ23" s="27"/>
      <c r="KCR23" s="27"/>
      <c r="KCS23" s="27"/>
      <c r="KCT23" s="27"/>
      <c r="KCU23" s="27"/>
      <c r="KCV23" s="27"/>
      <c r="KCW23" s="27"/>
      <c r="KCX23" s="27"/>
      <c r="KCY23" s="27"/>
      <c r="KCZ23" s="27"/>
      <c r="KDA23" s="27"/>
      <c r="KDB23" s="27"/>
      <c r="KDC23" s="27"/>
      <c r="KDD23" s="27"/>
      <c r="KDE23" s="27"/>
      <c r="KDF23" s="27"/>
      <c r="KDG23" s="27"/>
      <c r="KDH23" s="27"/>
      <c r="KDI23" s="27"/>
      <c r="KDJ23" s="27"/>
      <c r="KDK23" s="27"/>
      <c r="KDL23" s="27"/>
      <c r="KDM23" s="27"/>
      <c r="KDN23" s="27"/>
      <c r="KDO23" s="27"/>
      <c r="KDP23" s="27"/>
      <c r="KDQ23" s="27"/>
      <c r="KDR23" s="27"/>
      <c r="KDS23" s="27"/>
      <c r="KDT23" s="27"/>
      <c r="KDU23" s="27"/>
      <c r="KDV23" s="27"/>
      <c r="KDW23" s="27"/>
      <c r="KDX23" s="27"/>
      <c r="KDY23" s="27"/>
      <c r="KDZ23" s="27"/>
      <c r="KEA23" s="27"/>
      <c r="KEB23" s="27"/>
      <c r="KEC23" s="27"/>
      <c r="KED23" s="27"/>
      <c r="KEE23" s="27"/>
      <c r="KEF23" s="27"/>
      <c r="KEG23" s="27"/>
      <c r="KEH23" s="27"/>
      <c r="KEI23" s="27"/>
      <c r="KEJ23" s="27"/>
      <c r="KEK23" s="27"/>
      <c r="KEL23" s="27"/>
      <c r="KEM23" s="27"/>
      <c r="KEN23" s="27"/>
      <c r="KEO23" s="27"/>
      <c r="KEP23" s="27"/>
      <c r="KEQ23" s="27"/>
      <c r="KER23" s="27"/>
      <c r="KES23" s="27"/>
      <c r="KET23" s="27"/>
      <c r="KEU23" s="27"/>
      <c r="KEV23" s="27"/>
      <c r="KEW23" s="27"/>
      <c r="KEX23" s="27"/>
      <c r="KEY23" s="27"/>
      <c r="KEZ23" s="27"/>
      <c r="KFA23" s="27"/>
      <c r="KFB23" s="27"/>
      <c r="KFC23" s="27"/>
      <c r="KFD23" s="27"/>
      <c r="KFE23" s="27"/>
      <c r="KFF23" s="27"/>
      <c r="KFG23" s="27"/>
      <c r="KFH23" s="27"/>
      <c r="KFI23" s="27"/>
      <c r="KFJ23" s="27"/>
      <c r="KFK23" s="27"/>
      <c r="KFL23" s="27"/>
      <c r="KFM23" s="27"/>
      <c r="KFN23" s="27"/>
      <c r="KFO23" s="27"/>
      <c r="KFP23" s="27"/>
      <c r="KFQ23" s="27"/>
      <c r="KFR23" s="27"/>
      <c r="KFS23" s="27"/>
      <c r="KFT23" s="27"/>
      <c r="KFU23" s="27"/>
      <c r="KFV23" s="27"/>
      <c r="KFW23" s="27"/>
      <c r="KFX23" s="27"/>
      <c r="KFY23" s="27"/>
      <c r="KFZ23" s="27"/>
      <c r="KGA23" s="27"/>
      <c r="KGB23" s="27"/>
      <c r="KGC23" s="27"/>
      <c r="KGD23" s="27"/>
      <c r="KGE23" s="27"/>
      <c r="KGF23" s="27"/>
      <c r="KGG23" s="27"/>
      <c r="KGH23" s="27"/>
      <c r="KGI23" s="27"/>
      <c r="KGJ23" s="27"/>
      <c r="KGK23" s="27"/>
      <c r="KGL23" s="27"/>
      <c r="KGM23" s="27"/>
      <c r="KGN23" s="27"/>
      <c r="KGO23" s="27"/>
      <c r="KGP23" s="27"/>
      <c r="KGQ23" s="27"/>
      <c r="KGR23" s="27"/>
      <c r="KGS23" s="27"/>
      <c r="KGT23" s="27"/>
      <c r="KGU23" s="27"/>
      <c r="KGV23" s="27"/>
      <c r="KGW23" s="27"/>
      <c r="KGX23" s="27"/>
      <c r="KGY23" s="27"/>
      <c r="KGZ23" s="27"/>
      <c r="KHA23" s="27"/>
      <c r="KHB23" s="27"/>
      <c r="KHC23" s="27"/>
      <c r="KHD23" s="27"/>
      <c r="KHE23" s="27"/>
      <c r="KHF23" s="27"/>
      <c r="KHG23" s="27"/>
      <c r="KHH23" s="27"/>
      <c r="KHI23" s="27"/>
      <c r="KHJ23" s="27"/>
      <c r="KHK23" s="27"/>
      <c r="KHL23" s="27"/>
      <c r="KHM23" s="27"/>
      <c r="KHN23" s="27"/>
      <c r="KHO23" s="27"/>
      <c r="KHP23" s="27"/>
      <c r="KHQ23" s="27"/>
      <c r="KHR23" s="27"/>
      <c r="KHS23" s="27"/>
      <c r="KHT23" s="27"/>
      <c r="KHU23" s="27"/>
      <c r="KHV23" s="27"/>
      <c r="KHW23" s="27"/>
      <c r="KHX23" s="27"/>
      <c r="KHY23" s="27"/>
      <c r="KHZ23" s="27"/>
      <c r="KIA23" s="27"/>
      <c r="KIB23" s="27"/>
      <c r="KIC23" s="27"/>
      <c r="KID23" s="27"/>
      <c r="KIE23" s="27"/>
      <c r="KIF23" s="27"/>
      <c r="KIG23" s="27"/>
      <c r="KIH23" s="27"/>
      <c r="KII23" s="27"/>
      <c r="KIJ23" s="27"/>
      <c r="KIK23" s="27"/>
      <c r="KIL23" s="27"/>
      <c r="KIM23" s="27"/>
      <c r="KIN23" s="27"/>
      <c r="KIO23" s="27"/>
      <c r="KIP23" s="27"/>
      <c r="KIQ23" s="27"/>
      <c r="KIR23" s="27"/>
      <c r="KIS23" s="27"/>
      <c r="KIT23" s="27"/>
      <c r="KIU23" s="27"/>
      <c r="KIV23" s="27"/>
      <c r="KIW23" s="27"/>
      <c r="KIX23" s="27"/>
      <c r="KIY23" s="27"/>
      <c r="KIZ23" s="27"/>
      <c r="KJA23" s="27"/>
      <c r="KJB23" s="27"/>
      <c r="KJC23" s="27"/>
      <c r="KJD23" s="27"/>
      <c r="KJE23" s="27"/>
      <c r="KJF23" s="27"/>
      <c r="KJG23" s="27"/>
      <c r="KJH23" s="27"/>
      <c r="KJI23" s="27"/>
      <c r="KJJ23" s="27"/>
      <c r="KJK23" s="27"/>
      <c r="KJL23" s="27"/>
      <c r="KJM23" s="27"/>
      <c r="KJN23" s="27"/>
      <c r="KJO23" s="27"/>
      <c r="KJP23" s="27"/>
      <c r="KJQ23" s="27"/>
      <c r="KJR23" s="27"/>
      <c r="KJS23" s="27"/>
      <c r="KJT23" s="27"/>
      <c r="KJU23" s="27"/>
      <c r="KJV23" s="27"/>
      <c r="KJW23" s="27"/>
      <c r="KJX23" s="27"/>
      <c r="KJY23" s="27"/>
      <c r="KJZ23" s="27"/>
      <c r="KKA23" s="27"/>
      <c r="KKB23" s="27"/>
      <c r="KKC23" s="27"/>
      <c r="KKD23" s="27"/>
      <c r="KKE23" s="27"/>
      <c r="KKF23" s="27"/>
      <c r="KKG23" s="27"/>
      <c r="KKH23" s="27"/>
      <c r="KKI23" s="27"/>
      <c r="KKJ23" s="27"/>
      <c r="KKK23" s="27"/>
      <c r="KKL23" s="27"/>
      <c r="KKM23" s="27"/>
      <c r="KKN23" s="27"/>
      <c r="KKO23" s="27"/>
      <c r="KKP23" s="27"/>
      <c r="KKQ23" s="27"/>
      <c r="KKR23" s="27"/>
      <c r="KKS23" s="27"/>
      <c r="KKT23" s="27"/>
      <c r="KKU23" s="27"/>
      <c r="KKV23" s="27"/>
      <c r="KKW23" s="27"/>
      <c r="KKX23" s="27"/>
      <c r="KKY23" s="27"/>
      <c r="KKZ23" s="27"/>
      <c r="KLA23" s="27"/>
      <c r="KLB23" s="27"/>
      <c r="KLC23" s="27"/>
      <c r="KLD23" s="27"/>
      <c r="KLE23" s="27"/>
      <c r="KLF23" s="27"/>
      <c r="KLG23" s="27"/>
      <c r="KLH23" s="27"/>
      <c r="KLI23" s="27"/>
      <c r="KLJ23" s="27"/>
      <c r="KLK23" s="27"/>
      <c r="KLL23" s="27"/>
      <c r="KLM23" s="27"/>
      <c r="KLN23" s="27"/>
      <c r="KLO23" s="27"/>
      <c r="KLP23" s="27"/>
      <c r="KLQ23" s="27"/>
      <c r="KLR23" s="27"/>
      <c r="KLS23" s="27"/>
      <c r="KLT23" s="27"/>
      <c r="KLU23" s="27"/>
      <c r="KLV23" s="27"/>
      <c r="KLW23" s="27"/>
      <c r="KLX23" s="27"/>
      <c r="KLY23" s="27"/>
      <c r="KLZ23" s="27"/>
      <c r="KMA23" s="27"/>
      <c r="KMB23" s="27"/>
      <c r="KMC23" s="27"/>
      <c r="KMD23" s="27"/>
      <c r="KME23" s="27"/>
      <c r="KMF23" s="27"/>
      <c r="KMG23" s="27"/>
      <c r="KMH23" s="27"/>
      <c r="KMI23" s="27"/>
      <c r="KMJ23" s="27"/>
      <c r="KMK23" s="27"/>
      <c r="KML23" s="27"/>
      <c r="KMM23" s="27"/>
      <c r="KMN23" s="27"/>
      <c r="KMO23" s="27"/>
      <c r="KMP23" s="27"/>
      <c r="KMQ23" s="27"/>
      <c r="KMR23" s="27"/>
      <c r="KMS23" s="27"/>
      <c r="KMT23" s="27"/>
      <c r="KMU23" s="27"/>
      <c r="KMV23" s="27"/>
      <c r="KMW23" s="27"/>
      <c r="KMX23" s="27"/>
      <c r="KMY23" s="27"/>
      <c r="KMZ23" s="27"/>
      <c r="KNA23" s="27"/>
      <c r="KNB23" s="27"/>
      <c r="KNC23" s="27"/>
      <c r="KND23" s="27"/>
      <c r="KNE23" s="27"/>
      <c r="KNF23" s="27"/>
      <c r="KNG23" s="27"/>
      <c r="KNH23" s="27"/>
      <c r="KNI23" s="27"/>
      <c r="KNJ23" s="27"/>
      <c r="KNK23" s="27"/>
      <c r="KNL23" s="27"/>
      <c r="KNM23" s="27"/>
      <c r="KNN23" s="27"/>
      <c r="KNO23" s="27"/>
      <c r="KNP23" s="27"/>
      <c r="KNQ23" s="27"/>
      <c r="KNR23" s="27"/>
      <c r="KNS23" s="27"/>
      <c r="KNT23" s="27"/>
      <c r="KNU23" s="27"/>
      <c r="KNV23" s="27"/>
      <c r="KNW23" s="27"/>
      <c r="KNX23" s="27"/>
      <c r="KNY23" s="27"/>
      <c r="KNZ23" s="27"/>
      <c r="KOA23" s="27"/>
      <c r="KOB23" s="27"/>
      <c r="KOC23" s="27"/>
      <c r="KOD23" s="27"/>
      <c r="KOE23" s="27"/>
      <c r="KOF23" s="27"/>
      <c r="KOG23" s="27"/>
      <c r="KOH23" s="27"/>
      <c r="KOI23" s="27"/>
      <c r="KOJ23" s="27"/>
      <c r="KOK23" s="27"/>
      <c r="KOL23" s="27"/>
      <c r="KOM23" s="27"/>
      <c r="KON23" s="27"/>
      <c r="KOO23" s="27"/>
      <c r="KOP23" s="27"/>
      <c r="KOQ23" s="27"/>
      <c r="KOR23" s="27"/>
      <c r="KOS23" s="27"/>
      <c r="KOT23" s="27"/>
      <c r="KOU23" s="27"/>
      <c r="KOV23" s="27"/>
      <c r="KOW23" s="27"/>
      <c r="KOX23" s="27"/>
      <c r="KOY23" s="27"/>
      <c r="KOZ23" s="27"/>
      <c r="KPA23" s="27"/>
      <c r="KPB23" s="27"/>
      <c r="KPC23" s="27"/>
      <c r="KPD23" s="27"/>
      <c r="KPE23" s="27"/>
      <c r="KPF23" s="27"/>
      <c r="KPG23" s="27"/>
      <c r="KPH23" s="27"/>
      <c r="KPI23" s="27"/>
      <c r="KPJ23" s="27"/>
      <c r="KPK23" s="27"/>
      <c r="KPL23" s="27"/>
      <c r="KPM23" s="27"/>
      <c r="KPN23" s="27"/>
      <c r="KPO23" s="27"/>
      <c r="KPP23" s="27"/>
      <c r="KPQ23" s="27"/>
      <c r="KPR23" s="27"/>
      <c r="KPS23" s="27"/>
      <c r="KPT23" s="27"/>
      <c r="KPU23" s="27"/>
      <c r="KPV23" s="27"/>
      <c r="KPW23" s="27"/>
      <c r="KPX23" s="27"/>
      <c r="KPY23" s="27"/>
      <c r="KPZ23" s="27"/>
      <c r="KQA23" s="27"/>
      <c r="KQB23" s="27"/>
      <c r="KQC23" s="27"/>
      <c r="KQD23" s="27"/>
      <c r="KQE23" s="27"/>
      <c r="KQF23" s="27"/>
      <c r="KQG23" s="27"/>
      <c r="KQH23" s="27"/>
      <c r="KQI23" s="27"/>
      <c r="KQJ23" s="27"/>
      <c r="KQK23" s="27"/>
      <c r="KQL23" s="27"/>
      <c r="KQM23" s="27"/>
      <c r="KQN23" s="27"/>
      <c r="KQO23" s="27"/>
      <c r="KQP23" s="27"/>
      <c r="KQQ23" s="27"/>
      <c r="KQR23" s="27"/>
      <c r="KQS23" s="27"/>
      <c r="KQT23" s="27"/>
      <c r="KQU23" s="27"/>
      <c r="KQV23" s="27"/>
      <c r="KQW23" s="27"/>
      <c r="KQX23" s="27"/>
      <c r="KQY23" s="27"/>
      <c r="KQZ23" s="27"/>
      <c r="KRA23" s="27"/>
      <c r="KRB23" s="27"/>
      <c r="KRC23" s="27"/>
      <c r="KRD23" s="27"/>
      <c r="KRE23" s="27"/>
      <c r="KRF23" s="27"/>
      <c r="KRG23" s="27"/>
      <c r="KRH23" s="27"/>
      <c r="KRI23" s="27"/>
      <c r="KRJ23" s="27"/>
      <c r="KRK23" s="27"/>
      <c r="KRL23" s="27"/>
      <c r="KRM23" s="27"/>
      <c r="KRN23" s="27"/>
      <c r="KRO23" s="27"/>
      <c r="KRP23" s="27"/>
      <c r="KRQ23" s="27"/>
      <c r="KRR23" s="27"/>
      <c r="KRS23" s="27"/>
      <c r="KRT23" s="27"/>
      <c r="KRU23" s="27"/>
      <c r="KRV23" s="27"/>
      <c r="KRW23" s="27"/>
      <c r="KRX23" s="27"/>
      <c r="KRY23" s="27"/>
      <c r="KRZ23" s="27"/>
      <c r="KSA23" s="27"/>
      <c r="KSB23" s="27"/>
      <c r="KSC23" s="27"/>
      <c r="KSD23" s="27"/>
      <c r="KSE23" s="27"/>
      <c r="KSF23" s="27"/>
      <c r="KSG23" s="27"/>
      <c r="KSH23" s="27"/>
      <c r="KSI23" s="27"/>
      <c r="KSJ23" s="27"/>
      <c r="KSK23" s="27"/>
      <c r="KSL23" s="27"/>
      <c r="KSM23" s="27"/>
      <c r="KSN23" s="27"/>
      <c r="KSO23" s="27"/>
      <c r="KSP23" s="27"/>
      <c r="KSQ23" s="27"/>
      <c r="KSR23" s="27"/>
      <c r="KSS23" s="27"/>
      <c r="KST23" s="27"/>
      <c r="KSU23" s="27"/>
      <c r="KSV23" s="27"/>
      <c r="KSW23" s="27"/>
      <c r="KSX23" s="27"/>
      <c r="KSY23" s="27"/>
      <c r="KSZ23" s="27"/>
      <c r="KTA23" s="27"/>
      <c r="KTB23" s="27"/>
      <c r="KTC23" s="27"/>
      <c r="KTD23" s="27"/>
      <c r="KTE23" s="27"/>
      <c r="KTF23" s="27"/>
      <c r="KTG23" s="27"/>
      <c r="KTH23" s="27"/>
      <c r="KTI23" s="27"/>
      <c r="KTJ23" s="27"/>
      <c r="KTK23" s="27"/>
      <c r="KTL23" s="27"/>
      <c r="KTM23" s="27"/>
      <c r="KTN23" s="27"/>
      <c r="KTO23" s="27"/>
      <c r="KTP23" s="27"/>
      <c r="KTQ23" s="27"/>
      <c r="KTR23" s="27"/>
      <c r="KTS23" s="27"/>
      <c r="KTT23" s="27"/>
      <c r="KTU23" s="27"/>
      <c r="KTV23" s="27"/>
      <c r="KTW23" s="27"/>
      <c r="KTX23" s="27"/>
      <c r="KTY23" s="27"/>
      <c r="KTZ23" s="27"/>
      <c r="KUA23" s="27"/>
      <c r="KUB23" s="27"/>
      <c r="KUC23" s="27"/>
      <c r="KUD23" s="27"/>
      <c r="KUE23" s="27"/>
      <c r="KUF23" s="27"/>
      <c r="KUG23" s="27"/>
      <c r="KUH23" s="27"/>
      <c r="KUI23" s="27"/>
      <c r="KUJ23" s="27"/>
      <c r="KUK23" s="27"/>
      <c r="KUL23" s="27"/>
      <c r="KUM23" s="27"/>
      <c r="KUN23" s="27"/>
      <c r="KUO23" s="27"/>
      <c r="KUP23" s="27"/>
      <c r="KUQ23" s="27"/>
      <c r="KUR23" s="27"/>
      <c r="KUS23" s="27"/>
      <c r="KUT23" s="27"/>
      <c r="KUU23" s="27"/>
      <c r="KUV23" s="27"/>
      <c r="KUW23" s="27"/>
      <c r="KUX23" s="27"/>
      <c r="KUY23" s="27"/>
      <c r="KUZ23" s="27"/>
      <c r="KVA23" s="27"/>
      <c r="KVB23" s="27"/>
      <c r="KVC23" s="27"/>
      <c r="KVD23" s="27"/>
      <c r="KVE23" s="27"/>
      <c r="KVF23" s="27"/>
      <c r="KVG23" s="27"/>
      <c r="KVH23" s="27"/>
      <c r="KVI23" s="27"/>
      <c r="KVJ23" s="27"/>
      <c r="KVK23" s="27"/>
      <c r="KVL23" s="27"/>
      <c r="KVM23" s="27"/>
      <c r="KVN23" s="27"/>
      <c r="KVO23" s="27"/>
      <c r="KVP23" s="27"/>
      <c r="KVQ23" s="27"/>
      <c r="KVR23" s="27"/>
      <c r="KVS23" s="27"/>
      <c r="KVT23" s="27"/>
      <c r="KVU23" s="27"/>
      <c r="KVV23" s="27"/>
      <c r="KVW23" s="27"/>
      <c r="KVX23" s="27"/>
      <c r="KVY23" s="27"/>
      <c r="KVZ23" s="27"/>
      <c r="KWA23" s="27"/>
      <c r="KWB23" s="27"/>
      <c r="KWC23" s="27"/>
      <c r="KWD23" s="27"/>
      <c r="KWE23" s="27"/>
      <c r="KWF23" s="27"/>
      <c r="KWG23" s="27"/>
      <c r="KWH23" s="27"/>
      <c r="KWI23" s="27"/>
      <c r="KWJ23" s="27"/>
      <c r="KWK23" s="27"/>
      <c r="KWL23" s="27"/>
      <c r="KWM23" s="27"/>
      <c r="KWN23" s="27"/>
      <c r="KWO23" s="27"/>
      <c r="KWP23" s="27"/>
      <c r="KWQ23" s="27"/>
      <c r="KWR23" s="27"/>
      <c r="KWS23" s="27"/>
      <c r="KWT23" s="27"/>
      <c r="KWU23" s="27"/>
      <c r="KWV23" s="27"/>
      <c r="KWW23" s="27"/>
      <c r="KWX23" s="27"/>
      <c r="KWY23" s="27"/>
      <c r="KWZ23" s="27"/>
      <c r="KXA23" s="27"/>
      <c r="KXB23" s="27"/>
      <c r="KXC23" s="27"/>
      <c r="KXD23" s="27"/>
      <c r="KXE23" s="27"/>
      <c r="KXF23" s="27"/>
      <c r="KXG23" s="27"/>
      <c r="KXH23" s="27"/>
      <c r="KXI23" s="27"/>
      <c r="KXJ23" s="27"/>
      <c r="KXK23" s="27"/>
      <c r="KXL23" s="27"/>
      <c r="KXM23" s="27"/>
      <c r="KXN23" s="27"/>
      <c r="KXO23" s="27"/>
      <c r="KXP23" s="27"/>
      <c r="KXQ23" s="27"/>
      <c r="KXR23" s="27"/>
      <c r="KXS23" s="27"/>
      <c r="KXT23" s="27"/>
      <c r="KXU23" s="27"/>
      <c r="KXV23" s="27"/>
      <c r="KXW23" s="27"/>
      <c r="KXX23" s="27"/>
      <c r="KXY23" s="27"/>
      <c r="KXZ23" s="27"/>
      <c r="KYA23" s="27"/>
      <c r="KYB23" s="27"/>
      <c r="KYC23" s="27"/>
      <c r="KYD23" s="27"/>
      <c r="KYE23" s="27"/>
      <c r="KYF23" s="27"/>
      <c r="KYG23" s="27"/>
      <c r="KYH23" s="27"/>
      <c r="KYI23" s="27"/>
      <c r="KYJ23" s="27"/>
      <c r="KYK23" s="27"/>
      <c r="KYL23" s="27"/>
      <c r="KYM23" s="27"/>
      <c r="KYN23" s="27"/>
      <c r="KYO23" s="27"/>
      <c r="KYP23" s="27"/>
      <c r="KYQ23" s="27"/>
      <c r="KYR23" s="27"/>
      <c r="KYS23" s="27"/>
      <c r="KYT23" s="27"/>
      <c r="KYU23" s="27"/>
      <c r="KYV23" s="27"/>
      <c r="KYW23" s="27"/>
      <c r="KYX23" s="27"/>
      <c r="KYY23" s="27"/>
      <c r="KYZ23" s="27"/>
      <c r="KZA23" s="27"/>
      <c r="KZB23" s="27"/>
      <c r="KZC23" s="27"/>
      <c r="KZD23" s="27"/>
      <c r="KZE23" s="27"/>
      <c r="KZF23" s="27"/>
      <c r="KZG23" s="27"/>
      <c r="KZH23" s="27"/>
      <c r="KZI23" s="27"/>
      <c r="KZJ23" s="27"/>
      <c r="KZK23" s="27"/>
      <c r="KZL23" s="27"/>
      <c r="KZM23" s="27"/>
      <c r="KZN23" s="27"/>
      <c r="KZO23" s="27"/>
      <c r="KZP23" s="27"/>
      <c r="KZQ23" s="27"/>
      <c r="KZR23" s="27"/>
      <c r="KZS23" s="27"/>
      <c r="KZT23" s="27"/>
      <c r="KZU23" s="27"/>
      <c r="KZV23" s="27"/>
      <c r="KZW23" s="27"/>
      <c r="KZX23" s="27"/>
      <c r="KZY23" s="27"/>
      <c r="KZZ23" s="27"/>
      <c r="LAA23" s="27"/>
      <c r="LAB23" s="27"/>
      <c r="LAC23" s="27"/>
      <c r="LAD23" s="27"/>
      <c r="LAE23" s="27"/>
      <c r="LAF23" s="27"/>
      <c r="LAG23" s="27"/>
      <c r="LAH23" s="27"/>
      <c r="LAI23" s="27"/>
      <c r="LAJ23" s="27"/>
      <c r="LAK23" s="27"/>
      <c r="LAL23" s="27"/>
      <c r="LAM23" s="27"/>
      <c r="LAN23" s="27"/>
      <c r="LAO23" s="27"/>
      <c r="LAP23" s="27"/>
      <c r="LAQ23" s="27"/>
      <c r="LAR23" s="27"/>
      <c r="LAS23" s="27"/>
      <c r="LAT23" s="27"/>
      <c r="LAU23" s="27"/>
      <c r="LAV23" s="27"/>
      <c r="LAW23" s="27"/>
      <c r="LAX23" s="27"/>
      <c r="LAY23" s="27"/>
      <c r="LAZ23" s="27"/>
      <c r="LBA23" s="27"/>
      <c r="LBB23" s="27"/>
      <c r="LBC23" s="27"/>
      <c r="LBD23" s="27"/>
      <c r="LBE23" s="27"/>
      <c r="LBF23" s="27"/>
      <c r="LBG23" s="27"/>
      <c r="LBH23" s="27"/>
      <c r="LBI23" s="27"/>
      <c r="LBJ23" s="27"/>
      <c r="LBK23" s="27"/>
      <c r="LBL23" s="27"/>
      <c r="LBM23" s="27"/>
      <c r="LBN23" s="27"/>
      <c r="LBO23" s="27"/>
      <c r="LBP23" s="27"/>
      <c r="LBQ23" s="27"/>
      <c r="LBR23" s="27"/>
      <c r="LBS23" s="27"/>
      <c r="LBT23" s="27"/>
      <c r="LBU23" s="27"/>
      <c r="LBV23" s="27"/>
      <c r="LBW23" s="27"/>
      <c r="LBX23" s="27"/>
      <c r="LBY23" s="27"/>
      <c r="LBZ23" s="27"/>
      <c r="LCA23" s="27"/>
      <c r="LCB23" s="27"/>
      <c r="LCC23" s="27"/>
      <c r="LCD23" s="27"/>
      <c r="LCE23" s="27"/>
      <c r="LCF23" s="27"/>
      <c r="LCG23" s="27"/>
      <c r="LCH23" s="27"/>
      <c r="LCI23" s="27"/>
      <c r="LCJ23" s="27"/>
      <c r="LCK23" s="27"/>
      <c r="LCL23" s="27"/>
      <c r="LCM23" s="27"/>
      <c r="LCN23" s="27"/>
      <c r="LCO23" s="27"/>
      <c r="LCP23" s="27"/>
      <c r="LCQ23" s="27"/>
      <c r="LCR23" s="27"/>
      <c r="LCS23" s="27"/>
      <c r="LCT23" s="27"/>
      <c r="LCU23" s="27"/>
      <c r="LCV23" s="27"/>
      <c r="LCW23" s="27"/>
      <c r="LCX23" s="27"/>
      <c r="LCY23" s="27"/>
      <c r="LCZ23" s="27"/>
      <c r="LDA23" s="27"/>
      <c r="LDB23" s="27"/>
      <c r="LDC23" s="27"/>
      <c r="LDD23" s="27"/>
      <c r="LDE23" s="27"/>
      <c r="LDF23" s="27"/>
      <c r="LDG23" s="27"/>
      <c r="LDH23" s="27"/>
      <c r="LDI23" s="27"/>
      <c r="LDJ23" s="27"/>
      <c r="LDK23" s="27"/>
      <c r="LDL23" s="27"/>
      <c r="LDM23" s="27"/>
      <c r="LDN23" s="27"/>
      <c r="LDO23" s="27"/>
      <c r="LDP23" s="27"/>
      <c r="LDQ23" s="27"/>
      <c r="LDR23" s="27"/>
      <c r="LDS23" s="27"/>
      <c r="LDT23" s="27"/>
      <c r="LDU23" s="27"/>
      <c r="LDV23" s="27"/>
      <c r="LDW23" s="27"/>
      <c r="LDX23" s="27"/>
      <c r="LDY23" s="27"/>
      <c r="LDZ23" s="27"/>
      <c r="LEA23" s="27"/>
      <c r="LEB23" s="27"/>
      <c r="LEC23" s="27"/>
      <c r="LED23" s="27"/>
      <c r="LEE23" s="27"/>
      <c r="LEF23" s="27"/>
      <c r="LEG23" s="27"/>
      <c r="LEH23" s="27"/>
      <c r="LEI23" s="27"/>
      <c r="LEJ23" s="27"/>
      <c r="LEK23" s="27"/>
      <c r="LEL23" s="27"/>
      <c r="LEM23" s="27"/>
      <c r="LEN23" s="27"/>
      <c r="LEO23" s="27"/>
      <c r="LEP23" s="27"/>
      <c r="LEQ23" s="27"/>
      <c r="LER23" s="27"/>
      <c r="LES23" s="27"/>
      <c r="LET23" s="27"/>
      <c r="LEU23" s="27"/>
      <c r="LEV23" s="27"/>
      <c r="LEW23" s="27"/>
      <c r="LEX23" s="27"/>
      <c r="LEY23" s="27"/>
      <c r="LEZ23" s="27"/>
      <c r="LFA23" s="27"/>
      <c r="LFB23" s="27"/>
      <c r="LFC23" s="27"/>
      <c r="LFD23" s="27"/>
      <c r="LFE23" s="27"/>
      <c r="LFF23" s="27"/>
      <c r="LFG23" s="27"/>
      <c r="LFH23" s="27"/>
      <c r="LFI23" s="27"/>
      <c r="LFJ23" s="27"/>
      <c r="LFK23" s="27"/>
      <c r="LFL23" s="27"/>
      <c r="LFM23" s="27"/>
      <c r="LFN23" s="27"/>
      <c r="LFO23" s="27"/>
      <c r="LFP23" s="27"/>
      <c r="LFQ23" s="27"/>
      <c r="LFR23" s="27"/>
      <c r="LFS23" s="27"/>
      <c r="LFT23" s="27"/>
      <c r="LFU23" s="27"/>
      <c r="LFV23" s="27"/>
      <c r="LFW23" s="27"/>
      <c r="LFX23" s="27"/>
      <c r="LFY23" s="27"/>
      <c r="LFZ23" s="27"/>
      <c r="LGA23" s="27"/>
      <c r="LGB23" s="27"/>
      <c r="LGC23" s="27"/>
      <c r="LGD23" s="27"/>
      <c r="LGE23" s="27"/>
      <c r="LGF23" s="27"/>
      <c r="LGG23" s="27"/>
      <c r="LGH23" s="27"/>
      <c r="LGI23" s="27"/>
      <c r="LGJ23" s="27"/>
      <c r="LGK23" s="27"/>
      <c r="LGL23" s="27"/>
      <c r="LGM23" s="27"/>
      <c r="LGN23" s="27"/>
      <c r="LGO23" s="27"/>
      <c r="LGP23" s="27"/>
      <c r="LGQ23" s="27"/>
      <c r="LGR23" s="27"/>
      <c r="LGS23" s="27"/>
      <c r="LGT23" s="27"/>
      <c r="LGU23" s="27"/>
      <c r="LGV23" s="27"/>
      <c r="LGW23" s="27"/>
      <c r="LGX23" s="27"/>
      <c r="LGY23" s="27"/>
      <c r="LGZ23" s="27"/>
      <c r="LHA23" s="27"/>
      <c r="LHB23" s="27"/>
      <c r="LHC23" s="27"/>
      <c r="LHD23" s="27"/>
      <c r="LHE23" s="27"/>
      <c r="LHF23" s="27"/>
      <c r="LHG23" s="27"/>
      <c r="LHH23" s="27"/>
      <c r="LHI23" s="27"/>
      <c r="LHJ23" s="27"/>
      <c r="LHK23" s="27"/>
      <c r="LHL23" s="27"/>
      <c r="LHM23" s="27"/>
      <c r="LHN23" s="27"/>
      <c r="LHO23" s="27"/>
      <c r="LHP23" s="27"/>
      <c r="LHQ23" s="27"/>
      <c r="LHR23" s="27"/>
      <c r="LHS23" s="27"/>
      <c r="LHT23" s="27"/>
      <c r="LHU23" s="27"/>
      <c r="LHV23" s="27"/>
      <c r="LHW23" s="27"/>
      <c r="LHX23" s="27"/>
      <c r="LHY23" s="27"/>
      <c r="LHZ23" s="27"/>
      <c r="LIA23" s="27"/>
      <c r="LIB23" s="27"/>
      <c r="LIC23" s="27"/>
      <c r="LID23" s="27"/>
      <c r="LIE23" s="27"/>
      <c r="LIF23" s="27"/>
      <c r="LIG23" s="27"/>
      <c r="LIH23" s="27"/>
      <c r="LII23" s="27"/>
      <c r="LIJ23" s="27"/>
      <c r="LIK23" s="27"/>
      <c r="LIL23" s="27"/>
      <c r="LIM23" s="27"/>
      <c r="LIN23" s="27"/>
      <c r="LIO23" s="27"/>
      <c r="LIP23" s="27"/>
      <c r="LIQ23" s="27"/>
      <c r="LIR23" s="27"/>
      <c r="LIS23" s="27"/>
      <c r="LIT23" s="27"/>
      <c r="LIU23" s="27"/>
      <c r="LIV23" s="27"/>
      <c r="LIW23" s="27"/>
      <c r="LIX23" s="27"/>
      <c r="LIY23" s="27"/>
      <c r="LIZ23" s="27"/>
      <c r="LJA23" s="27"/>
      <c r="LJB23" s="27"/>
      <c r="LJC23" s="27"/>
      <c r="LJD23" s="27"/>
      <c r="LJE23" s="27"/>
      <c r="LJF23" s="27"/>
      <c r="LJG23" s="27"/>
      <c r="LJH23" s="27"/>
      <c r="LJI23" s="27"/>
      <c r="LJJ23" s="27"/>
      <c r="LJK23" s="27"/>
      <c r="LJL23" s="27"/>
      <c r="LJM23" s="27"/>
      <c r="LJN23" s="27"/>
      <c r="LJO23" s="27"/>
      <c r="LJP23" s="27"/>
      <c r="LJQ23" s="27"/>
      <c r="LJR23" s="27"/>
      <c r="LJS23" s="27"/>
      <c r="LJT23" s="27"/>
      <c r="LJU23" s="27"/>
      <c r="LJV23" s="27"/>
      <c r="LJW23" s="27"/>
      <c r="LJX23" s="27"/>
      <c r="LJY23" s="27"/>
      <c r="LJZ23" s="27"/>
      <c r="LKA23" s="27"/>
      <c r="LKB23" s="27"/>
      <c r="LKC23" s="27"/>
      <c r="LKD23" s="27"/>
      <c r="LKE23" s="27"/>
      <c r="LKF23" s="27"/>
      <c r="LKG23" s="27"/>
      <c r="LKH23" s="27"/>
      <c r="LKI23" s="27"/>
      <c r="LKJ23" s="27"/>
      <c r="LKK23" s="27"/>
      <c r="LKL23" s="27"/>
      <c r="LKM23" s="27"/>
      <c r="LKN23" s="27"/>
      <c r="LKO23" s="27"/>
      <c r="LKP23" s="27"/>
      <c r="LKQ23" s="27"/>
      <c r="LKR23" s="27"/>
      <c r="LKS23" s="27"/>
      <c r="LKT23" s="27"/>
      <c r="LKU23" s="27"/>
      <c r="LKV23" s="27"/>
      <c r="LKW23" s="27"/>
      <c r="LKX23" s="27"/>
      <c r="LKY23" s="27"/>
      <c r="LKZ23" s="27"/>
      <c r="LLA23" s="27"/>
      <c r="LLB23" s="27"/>
      <c r="LLC23" s="27"/>
      <c r="LLD23" s="27"/>
      <c r="LLE23" s="27"/>
      <c r="LLF23" s="27"/>
      <c r="LLG23" s="27"/>
      <c r="LLH23" s="27"/>
      <c r="LLI23" s="27"/>
      <c r="LLJ23" s="27"/>
      <c r="LLK23" s="27"/>
      <c r="LLL23" s="27"/>
      <c r="LLM23" s="27"/>
      <c r="LLN23" s="27"/>
      <c r="LLO23" s="27"/>
      <c r="LLP23" s="27"/>
      <c r="LLQ23" s="27"/>
      <c r="LLR23" s="27"/>
      <c r="LLS23" s="27"/>
      <c r="LLT23" s="27"/>
      <c r="LLU23" s="27"/>
      <c r="LLV23" s="27"/>
      <c r="LLW23" s="27"/>
      <c r="LLX23" s="27"/>
      <c r="LLY23" s="27"/>
      <c r="LLZ23" s="27"/>
      <c r="LMA23" s="27"/>
      <c r="LMB23" s="27"/>
      <c r="LMC23" s="27"/>
      <c r="LMD23" s="27"/>
      <c r="LME23" s="27"/>
      <c r="LMF23" s="27"/>
      <c r="LMG23" s="27"/>
      <c r="LMH23" s="27"/>
      <c r="LMI23" s="27"/>
      <c r="LMJ23" s="27"/>
      <c r="LMK23" s="27"/>
      <c r="LML23" s="27"/>
      <c r="LMM23" s="27"/>
      <c r="LMN23" s="27"/>
      <c r="LMO23" s="27"/>
      <c r="LMP23" s="27"/>
      <c r="LMQ23" s="27"/>
      <c r="LMR23" s="27"/>
      <c r="LMS23" s="27"/>
      <c r="LMT23" s="27"/>
      <c r="LMU23" s="27"/>
      <c r="LMV23" s="27"/>
      <c r="LMW23" s="27"/>
      <c r="LMX23" s="27"/>
      <c r="LMY23" s="27"/>
      <c r="LMZ23" s="27"/>
      <c r="LNA23" s="27"/>
      <c r="LNB23" s="27"/>
      <c r="LNC23" s="27"/>
      <c r="LND23" s="27"/>
      <c r="LNE23" s="27"/>
      <c r="LNF23" s="27"/>
      <c r="LNG23" s="27"/>
      <c r="LNH23" s="27"/>
      <c r="LNI23" s="27"/>
      <c r="LNJ23" s="27"/>
      <c r="LNK23" s="27"/>
      <c r="LNL23" s="27"/>
      <c r="LNM23" s="27"/>
      <c r="LNN23" s="27"/>
      <c r="LNO23" s="27"/>
      <c r="LNP23" s="27"/>
      <c r="LNQ23" s="27"/>
      <c r="LNR23" s="27"/>
      <c r="LNS23" s="27"/>
      <c r="LNT23" s="27"/>
      <c r="LNU23" s="27"/>
      <c r="LNV23" s="27"/>
      <c r="LNW23" s="27"/>
      <c r="LNX23" s="27"/>
      <c r="LNY23" s="27"/>
      <c r="LNZ23" s="27"/>
      <c r="LOA23" s="27"/>
      <c r="LOB23" s="27"/>
      <c r="LOC23" s="27"/>
      <c r="LOD23" s="27"/>
      <c r="LOE23" s="27"/>
      <c r="LOF23" s="27"/>
      <c r="LOG23" s="27"/>
      <c r="LOH23" s="27"/>
      <c r="LOI23" s="27"/>
      <c r="LOJ23" s="27"/>
      <c r="LOK23" s="27"/>
      <c r="LOL23" s="27"/>
      <c r="LOM23" s="27"/>
      <c r="LON23" s="27"/>
      <c r="LOO23" s="27"/>
      <c r="LOP23" s="27"/>
      <c r="LOQ23" s="27"/>
      <c r="LOR23" s="27"/>
      <c r="LOS23" s="27"/>
      <c r="LOT23" s="27"/>
      <c r="LOU23" s="27"/>
      <c r="LOV23" s="27"/>
      <c r="LOW23" s="27"/>
      <c r="LOX23" s="27"/>
      <c r="LOY23" s="27"/>
      <c r="LOZ23" s="27"/>
      <c r="LPA23" s="27"/>
      <c r="LPB23" s="27"/>
      <c r="LPC23" s="27"/>
      <c r="LPD23" s="27"/>
      <c r="LPE23" s="27"/>
      <c r="LPF23" s="27"/>
      <c r="LPG23" s="27"/>
      <c r="LPH23" s="27"/>
      <c r="LPI23" s="27"/>
      <c r="LPJ23" s="27"/>
      <c r="LPK23" s="27"/>
      <c r="LPL23" s="27"/>
      <c r="LPM23" s="27"/>
      <c r="LPN23" s="27"/>
      <c r="LPO23" s="27"/>
      <c r="LPP23" s="27"/>
      <c r="LPQ23" s="27"/>
      <c r="LPR23" s="27"/>
      <c r="LPS23" s="27"/>
      <c r="LPT23" s="27"/>
      <c r="LPU23" s="27"/>
      <c r="LPV23" s="27"/>
      <c r="LPW23" s="27"/>
      <c r="LPX23" s="27"/>
      <c r="LPY23" s="27"/>
      <c r="LPZ23" s="27"/>
      <c r="LQA23" s="27"/>
      <c r="LQB23" s="27"/>
      <c r="LQC23" s="27"/>
      <c r="LQD23" s="27"/>
      <c r="LQE23" s="27"/>
      <c r="LQF23" s="27"/>
      <c r="LQG23" s="27"/>
      <c r="LQH23" s="27"/>
      <c r="LQI23" s="27"/>
      <c r="LQJ23" s="27"/>
      <c r="LQK23" s="27"/>
      <c r="LQL23" s="27"/>
      <c r="LQM23" s="27"/>
      <c r="LQN23" s="27"/>
      <c r="LQO23" s="27"/>
      <c r="LQP23" s="27"/>
      <c r="LQQ23" s="27"/>
      <c r="LQR23" s="27"/>
      <c r="LQS23" s="27"/>
      <c r="LQT23" s="27"/>
      <c r="LQU23" s="27"/>
      <c r="LQV23" s="27"/>
      <c r="LQW23" s="27"/>
      <c r="LQX23" s="27"/>
      <c r="LQY23" s="27"/>
      <c r="LQZ23" s="27"/>
      <c r="LRA23" s="27"/>
      <c r="LRB23" s="27"/>
      <c r="LRC23" s="27"/>
      <c r="LRD23" s="27"/>
      <c r="LRE23" s="27"/>
      <c r="LRF23" s="27"/>
      <c r="LRG23" s="27"/>
      <c r="LRH23" s="27"/>
      <c r="LRI23" s="27"/>
      <c r="LRJ23" s="27"/>
      <c r="LRK23" s="27"/>
      <c r="LRL23" s="27"/>
      <c r="LRM23" s="27"/>
      <c r="LRN23" s="27"/>
      <c r="LRO23" s="27"/>
      <c r="LRP23" s="27"/>
      <c r="LRQ23" s="27"/>
      <c r="LRR23" s="27"/>
      <c r="LRS23" s="27"/>
      <c r="LRT23" s="27"/>
      <c r="LRU23" s="27"/>
      <c r="LRV23" s="27"/>
      <c r="LRW23" s="27"/>
      <c r="LRX23" s="27"/>
      <c r="LRY23" s="27"/>
      <c r="LRZ23" s="27"/>
      <c r="LSA23" s="27"/>
      <c r="LSB23" s="27"/>
      <c r="LSC23" s="27"/>
      <c r="LSD23" s="27"/>
      <c r="LSE23" s="27"/>
      <c r="LSF23" s="27"/>
      <c r="LSG23" s="27"/>
      <c r="LSH23" s="27"/>
      <c r="LSI23" s="27"/>
      <c r="LSJ23" s="27"/>
      <c r="LSK23" s="27"/>
      <c r="LSL23" s="27"/>
      <c r="LSM23" s="27"/>
      <c r="LSN23" s="27"/>
      <c r="LSO23" s="27"/>
      <c r="LSP23" s="27"/>
      <c r="LSQ23" s="27"/>
      <c r="LSR23" s="27"/>
      <c r="LSS23" s="27"/>
      <c r="LST23" s="27"/>
      <c r="LSU23" s="27"/>
      <c r="LSV23" s="27"/>
      <c r="LSW23" s="27"/>
      <c r="LSX23" s="27"/>
      <c r="LSY23" s="27"/>
      <c r="LSZ23" s="27"/>
      <c r="LTA23" s="27"/>
      <c r="LTB23" s="27"/>
      <c r="LTC23" s="27"/>
      <c r="LTD23" s="27"/>
      <c r="LTE23" s="27"/>
      <c r="LTF23" s="27"/>
      <c r="LTG23" s="27"/>
      <c r="LTH23" s="27"/>
      <c r="LTI23" s="27"/>
      <c r="LTJ23" s="27"/>
      <c r="LTK23" s="27"/>
      <c r="LTL23" s="27"/>
      <c r="LTM23" s="27"/>
      <c r="LTN23" s="27"/>
      <c r="LTO23" s="27"/>
      <c r="LTP23" s="27"/>
      <c r="LTQ23" s="27"/>
      <c r="LTR23" s="27"/>
      <c r="LTS23" s="27"/>
      <c r="LTT23" s="27"/>
      <c r="LTU23" s="27"/>
      <c r="LTV23" s="27"/>
      <c r="LTW23" s="27"/>
      <c r="LTX23" s="27"/>
      <c r="LTY23" s="27"/>
      <c r="LTZ23" s="27"/>
      <c r="LUA23" s="27"/>
      <c r="LUB23" s="27"/>
      <c r="LUC23" s="27"/>
      <c r="LUD23" s="27"/>
      <c r="LUE23" s="27"/>
      <c r="LUF23" s="27"/>
      <c r="LUG23" s="27"/>
      <c r="LUH23" s="27"/>
      <c r="LUI23" s="27"/>
      <c r="LUJ23" s="27"/>
      <c r="LUK23" s="27"/>
      <c r="LUL23" s="27"/>
      <c r="LUM23" s="27"/>
      <c r="LUN23" s="27"/>
      <c r="LUO23" s="27"/>
      <c r="LUP23" s="27"/>
      <c r="LUQ23" s="27"/>
      <c r="LUR23" s="27"/>
      <c r="LUS23" s="27"/>
      <c r="LUT23" s="27"/>
      <c r="LUU23" s="27"/>
      <c r="LUV23" s="27"/>
      <c r="LUW23" s="27"/>
      <c r="LUX23" s="27"/>
      <c r="LUY23" s="27"/>
      <c r="LUZ23" s="27"/>
      <c r="LVA23" s="27"/>
      <c r="LVB23" s="27"/>
      <c r="LVC23" s="27"/>
      <c r="LVD23" s="27"/>
      <c r="LVE23" s="27"/>
      <c r="LVF23" s="27"/>
      <c r="LVG23" s="27"/>
      <c r="LVH23" s="27"/>
      <c r="LVI23" s="27"/>
      <c r="LVJ23" s="27"/>
      <c r="LVK23" s="27"/>
      <c r="LVL23" s="27"/>
      <c r="LVM23" s="27"/>
      <c r="LVN23" s="27"/>
      <c r="LVO23" s="27"/>
      <c r="LVP23" s="27"/>
      <c r="LVQ23" s="27"/>
      <c r="LVR23" s="27"/>
      <c r="LVS23" s="27"/>
      <c r="LVT23" s="27"/>
      <c r="LVU23" s="27"/>
      <c r="LVV23" s="27"/>
      <c r="LVW23" s="27"/>
      <c r="LVX23" s="27"/>
      <c r="LVY23" s="27"/>
      <c r="LVZ23" s="27"/>
      <c r="LWA23" s="27"/>
      <c r="LWB23" s="27"/>
      <c r="LWC23" s="27"/>
      <c r="LWD23" s="27"/>
      <c r="LWE23" s="27"/>
      <c r="LWF23" s="27"/>
      <c r="LWG23" s="27"/>
      <c r="LWH23" s="27"/>
      <c r="LWI23" s="27"/>
      <c r="LWJ23" s="27"/>
      <c r="LWK23" s="27"/>
      <c r="LWL23" s="27"/>
      <c r="LWM23" s="27"/>
      <c r="LWN23" s="27"/>
      <c r="LWO23" s="27"/>
      <c r="LWP23" s="27"/>
      <c r="LWQ23" s="27"/>
      <c r="LWR23" s="27"/>
      <c r="LWS23" s="27"/>
      <c r="LWT23" s="27"/>
      <c r="LWU23" s="27"/>
      <c r="LWV23" s="27"/>
      <c r="LWW23" s="27"/>
      <c r="LWX23" s="27"/>
      <c r="LWY23" s="27"/>
      <c r="LWZ23" s="27"/>
      <c r="LXA23" s="27"/>
      <c r="LXB23" s="27"/>
      <c r="LXC23" s="27"/>
      <c r="LXD23" s="27"/>
      <c r="LXE23" s="27"/>
      <c r="LXF23" s="27"/>
      <c r="LXG23" s="27"/>
      <c r="LXH23" s="27"/>
      <c r="LXI23" s="27"/>
      <c r="LXJ23" s="27"/>
      <c r="LXK23" s="27"/>
      <c r="LXL23" s="27"/>
      <c r="LXM23" s="27"/>
      <c r="LXN23" s="27"/>
      <c r="LXO23" s="27"/>
      <c r="LXP23" s="27"/>
      <c r="LXQ23" s="27"/>
      <c r="LXR23" s="27"/>
      <c r="LXS23" s="27"/>
      <c r="LXT23" s="27"/>
      <c r="LXU23" s="27"/>
      <c r="LXV23" s="27"/>
      <c r="LXW23" s="27"/>
      <c r="LXX23" s="27"/>
      <c r="LXY23" s="27"/>
      <c r="LXZ23" s="27"/>
      <c r="LYA23" s="27"/>
      <c r="LYB23" s="27"/>
      <c r="LYC23" s="27"/>
      <c r="LYD23" s="27"/>
      <c r="LYE23" s="27"/>
      <c r="LYF23" s="27"/>
      <c r="LYG23" s="27"/>
      <c r="LYH23" s="27"/>
      <c r="LYI23" s="27"/>
      <c r="LYJ23" s="27"/>
      <c r="LYK23" s="27"/>
      <c r="LYL23" s="27"/>
      <c r="LYM23" s="27"/>
      <c r="LYN23" s="27"/>
      <c r="LYO23" s="27"/>
      <c r="LYP23" s="27"/>
      <c r="LYQ23" s="27"/>
      <c r="LYR23" s="27"/>
      <c r="LYS23" s="27"/>
      <c r="LYT23" s="27"/>
      <c r="LYU23" s="27"/>
      <c r="LYV23" s="27"/>
      <c r="LYW23" s="27"/>
      <c r="LYX23" s="27"/>
      <c r="LYY23" s="27"/>
      <c r="LYZ23" s="27"/>
      <c r="LZA23" s="27"/>
      <c r="LZB23" s="27"/>
      <c r="LZC23" s="27"/>
      <c r="LZD23" s="27"/>
      <c r="LZE23" s="27"/>
      <c r="LZF23" s="27"/>
      <c r="LZG23" s="27"/>
      <c r="LZH23" s="27"/>
      <c r="LZI23" s="27"/>
      <c r="LZJ23" s="27"/>
      <c r="LZK23" s="27"/>
      <c r="LZL23" s="27"/>
      <c r="LZM23" s="27"/>
      <c r="LZN23" s="27"/>
      <c r="LZO23" s="27"/>
      <c r="LZP23" s="27"/>
      <c r="LZQ23" s="27"/>
      <c r="LZR23" s="27"/>
      <c r="LZS23" s="27"/>
      <c r="LZT23" s="27"/>
      <c r="LZU23" s="27"/>
      <c r="LZV23" s="27"/>
      <c r="LZW23" s="27"/>
      <c r="LZX23" s="27"/>
      <c r="LZY23" s="27"/>
      <c r="LZZ23" s="27"/>
      <c r="MAA23" s="27"/>
      <c r="MAB23" s="27"/>
      <c r="MAC23" s="27"/>
      <c r="MAD23" s="27"/>
      <c r="MAE23" s="27"/>
      <c r="MAF23" s="27"/>
      <c r="MAG23" s="27"/>
      <c r="MAH23" s="27"/>
      <c r="MAI23" s="27"/>
      <c r="MAJ23" s="27"/>
      <c r="MAK23" s="27"/>
      <c r="MAL23" s="27"/>
      <c r="MAM23" s="27"/>
      <c r="MAN23" s="27"/>
      <c r="MAO23" s="27"/>
      <c r="MAP23" s="27"/>
      <c r="MAQ23" s="27"/>
      <c r="MAR23" s="27"/>
      <c r="MAS23" s="27"/>
      <c r="MAT23" s="27"/>
      <c r="MAU23" s="27"/>
      <c r="MAV23" s="27"/>
      <c r="MAW23" s="27"/>
      <c r="MAX23" s="27"/>
      <c r="MAY23" s="27"/>
      <c r="MAZ23" s="27"/>
      <c r="MBA23" s="27"/>
      <c r="MBB23" s="27"/>
      <c r="MBC23" s="27"/>
      <c r="MBD23" s="27"/>
      <c r="MBE23" s="27"/>
      <c r="MBF23" s="27"/>
      <c r="MBG23" s="27"/>
      <c r="MBH23" s="27"/>
      <c r="MBI23" s="27"/>
      <c r="MBJ23" s="27"/>
      <c r="MBK23" s="27"/>
      <c r="MBL23" s="27"/>
      <c r="MBM23" s="27"/>
      <c r="MBN23" s="27"/>
      <c r="MBO23" s="27"/>
      <c r="MBP23" s="27"/>
      <c r="MBQ23" s="27"/>
      <c r="MBR23" s="27"/>
      <c r="MBS23" s="27"/>
      <c r="MBT23" s="27"/>
      <c r="MBU23" s="27"/>
      <c r="MBV23" s="27"/>
      <c r="MBW23" s="27"/>
      <c r="MBX23" s="27"/>
      <c r="MBY23" s="27"/>
      <c r="MBZ23" s="27"/>
      <c r="MCA23" s="27"/>
      <c r="MCB23" s="27"/>
      <c r="MCC23" s="27"/>
      <c r="MCD23" s="27"/>
      <c r="MCE23" s="27"/>
      <c r="MCF23" s="27"/>
      <c r="MCG23" s="27"/>
      <c r="MCH23" s="27"/>
      <c r="MCI23" s="27"/>
      <c r="MCJ23" s="27"/>
      <c r="MCK23" s="27"/>
      <c r="MCL23" s="27"/>
      <c r="MCM23" s="27"/>
      <c r="MCN23" s="27"/>
      <c r="MCO23" s="27"/>
      <c r="MCP23" s="27"/>
      <c r="MCQ23" s="27"/>
      <c r="MCR23" s="27"/>
      <c r="MCS23" s="27"/>
      <c r="MCT23" s="27"/>
      <c r="MCU23" s="27"/>
      <c r="MCV23" s="27"/>
      <c r="MCW23" s="27"/>
      <c r="MCX23" s="27"/>
      <c r="MCY23" s="27"/>
      <c r="MCZ23" s="27"/>
      <c r="MDA23" s="27"/>
      <c r="MDB23" s="27"/>
      <c r="MDC23" s="27"/>
      <c r="MDD23" s="27"/>
      <c r="MDE23" s="27"/>
      <c r="MDF23" s="27"/>
      <c r="MDG23" s="27"/>
      <c r="MDH23" s="27"/>
      <c r="MDI23" s="27"/>
      <c r="MDJ23" s="27"/>
      <c r="MDK23" s="27"/>
      <c r="MDL23" s="27"/>
      <c r="MDM23" s="27"/>
      <c r="MDN23" s="27"/>
      <c r="MDO23" s="27"/>
      <c r="MDP23" s="27"/>
      <c r="MDQ23" s="27"/>
      <c r="MDR23" s="27"/>
      <c r="MDS23" s="27"/>
      <c r="MDT23" s="27"/>
      <c r="MDU23" s="27"/>
      <c r="MDV23" s="27"/>
      <c r="MDW23" s="27"/>
      <c r="MDX23" s="27"/>
      <c r="MDY23" s="27"/>
      <c r="MDZ23" s="27"/>
      <c r="MEA23" s="27"/>
      <c r="MEB23" s="27"/>
      <c r="MEC23" s="27"/>
      <c r="MED23" s="27"/>
      <c r="MEE23" s="27"/>
      <c r="MEF23" s="27"/>
      <c r="MEG23" s="27"/>
      <c r="MEH23" s="27"/>
      <c r="MEI23" s="27"/>
      <c r="MEJ23" s="27"/>
      <c r="MEK23" s="27"/>
      <c r="MEL23" s="27"/>
      <c r="MEM23" s="27"/>
      <c r="MEN23" s="27"/>
      <c r="MEO23" s="27"/>
      <c r="MEP23" s="27"/>
      <c r="MEQ23" s="27"/>
      <c r="MER23" s="27"/>
      <c r="MES23" s="27"/>
      <c r="MET23" s="27"/>
      <c r="MEU23" s="27"/>
      <c r="MEV23" s="27"/>
      <c r="MEW23" s="27"/>
      <c r="MEX23" s="27"/>
      <c r="MEY23" s="27"/>
      <c r="MEZ23" s="27"/>
      <c r="MFA23" s="27"/>
      <c r="MFB23" s="27"/>
      <c r="MFC23" s="27"/>
      <c r="MFD23" s="27"/>
      <c r="MFE23" s="27"/>
      <c r="MFF23" s="27"/>
      <c r="MFG23" s="27"/>
      <c r="MFH23" s="27"/>
      <c r="MFI23" s="27"/>
      <c r="MFJ23" s="27"/>
      <c r="MFK23" s="27"/>
      <c r="MFL23" s="27"/>
      <c r="MFM23" s="27"/>
      <c r="MFN23" s="27"/>
      <c r="MFO23" s="27"/>
      <c r="MFP23" s="27"/>
      <c r="MFQ23" s="27"/>
      <c r="MFR23" s="27"/>
      <c r="MFS23" s="27"/>
      <c r="MFT23" s="27"/>
      <c r="MFU23" s="27"/>
      <c r="MFV23" s="27"/>
      <c r="MFW23" s="27"/>
      <c r="MFX23" s="27"/>
      <c r="MFY23" s="27"/>
      <c r="MFZ23" s="27"/>
      <c r="MGA23" s="27"/>
      <c r="MGB23" s="27"/>
      <c r="MGC23" s="27"/>
      <c r="MGD23" s="27"/>
      <c r="MGE23" s="27"/>
      <c r="MGF23" s="27"/>
      <c r="MGG23" s="27"/>
      <c r="MGH23" s="27"/>
      <c r="MGI23" s="27"/>
      <c r="MGJ23" s="27"/>
      <c r="MGK23" s="27"/>
      <c r="MGL23" s="27"/>
      <c r="MGM23" s="27"/>
      <c r="MGN23" s="27"/>
      <c r="MGO23" s="27"/>
      <c r="MGP23" s="27"/>
      <c r="MGQ23" s="27"/>
      <c r="MGR23" s="27"/>
      <c r="MGS23" s="27"/>
      <c r="MGT23" s="27"/>
      <c r="MGU23" s="27"/>
      <c r="MGV23" s="27"/>
      <c r="MGW23" s="27"/>
      <c r="MGX23" s="27"/>
      <c r="MGY23" s="27"/>
      <c r="MGZ23" s="27"/>
      <c r="MHA23" s="27"/>
      <c r="MHB23" s="27"/>
      <c r="MHC23" s="27"/>
      <c r="MHD23" s="27"/>
      <c r="MHE23" s="27"/>
      <c r="MHF23" s="27"/>
      <c r="MHG23" s="27"/>
      <c r="MHH23" s="27"/>
      <c r="MHI23" s="27"/>
      <c r="MHJ23" s="27"/>
      <c r="MHK23" s="27"/>
      <c r="MHL23" s="27"/>
      <c r="MHM23" s="27"/>
      <c r="MHN23" s="27"/>
      <c r="MHO23" s="27"/>
      <c r="MHP23" s="27"/>
      <c r="MHQ23" s="27"/>
      <c r="MHR23" s="27"/>
      <c r="MHS23" s="27"/>
      <c r="MHT23" s="27"/>
      <c r="MHU23" s="27"/>
      <c r="MHV23" s="27"/>
      <c r="MHW23" s="27"/>
      <c r="MHX23" s="27"/>
      <c r="MHY23" s="27"/>
      <c r="MHZ23" s="27"/>
      <c r="MIA23" s="27"/>
      <c r="MIB23" s="27"/>
      <c r="MIC23" s="27"/>
      <c r="MID23" s="27"/>
      <c r="MIE23" s="27"/>
      <c r="MIF23" s="27"/>
      <c r="MIG23" s="27"/>
      <c r="MIH23" s="27"/>
      <c r="MII23" s="27"/>
      <c r="MIJ23" s="27"/>
      <c r="MIK23" s="27"/>
      <c r="MIL23" s="27"/>
      <c r="MIM23" s="27"/>
      <c r="MIN23" s="27"/>
      <c r="MIO23" s="27"/>
      <c r="MIP23" s="27"/>
      <c r="MIQ23" s="27"/>
      <c r="MIR23" s="27"/>
      <c r="MIS23" s="27"/>
      <c r="MIT23" s="27"/>
      <c r="MIU23" s="27"/>
      <c r="MIV23" s="27"/>
      <c r="MIW23" s="27"/>
      <c r="MIX23" s="27"/>
      <c r="MIY23" s="27"/>
      <c r="MIZ23" s="27"/>
      <c r="MJA23" s="27"/>
      <c r="MJB23" s="27"/>
      <c r="MJC23" s="27"/>
      <c r="MJD23" s="27"/>
      <c r="MJE23" s="27"/>
      <c r="MJF23" s="27"/>
      <c r="MJG23" s="27"/>
      <c r="MJH23" s="27"/>
      <c r="MJI23" s="27"/>
      <c r="MJJ23" s="27"/>
      <c r="MJK23" s="27"/>
      <c r="MJL23" s="27"/>
      <c r="MJM23" s="27"/>
      <c r="MJN23" s="27"/>
      <c r="MJO23" s="27"/>
      <c r="MJP23" s="27"/>
      <c r="MJQ23" s="27"/>
      <c r="MJR23" s="27"/>
      <c r="MJS23" s="27"/>
      <c r="MJT23" s="27"/>
      <c r="MJU23" s="27"/>
      <c r="MJV23" s="27"/>
      <c r="MJW23" s="27"/>
      <c r="MJX23" s="27"/>
      <c r="MJY23" s="27"/>
      <c r="MJZ23" s="27"/>
      <c r="MKA23" s="27"/>
      <c r="MKB23" s="27"/>
      <c r="MKC23" s="27"/>
      <c r="MKD23" s="27"/>
      <c r="MKE23" s="27"/>
      <c r="MKF23" s="27"/>
      <c r="MKG23" s="27"/>
      <c r="MKH23" s="27"/>
      <c r="MKI23" s="27"/>
      <c r="MKJ23" s="27"/>
      <c r="MKK23" s="27"/>
      <c r="MKL23" s="27"/>
      <c r="MKM23" s="27"/>
      <c r="MKN23" s="27"/>
      <c r="MKO23" s="27"/>
      <c r="MKP23" s="27"/>
      <c r="MKQ23" s="27"/>
      <c r="MKR23" s="27"/>
      <c r="MKS23" s="27"/>
      <c r="MKT23" s="27"/>
      <c r="MKU23" s="27"/>
      <c r="MKV23" s="27"/>
      <c r="MKW23" s="27"/>
      <c r="MKX23" s="27"/>
      <c r="MKY23" s="27"/>
      <c r="MKZ23" s="27"/>
      <c r="MLA23" s="27"/>
      <c r="MLB23" s="27"/>
      <c r="MLC23" s="27"/>
      <c r="MLD23" s="27"/>
      <c r="MLE23" s="27"/>
      <c r="MLF23" s="27"/>
      <c r="MLG23" s="27"/>
      <c r="MLH23" s="27"/>
      <c r="MLI23" s="27"/>
      <c r="MLJ23" s="27"/>
      <c r="MLK23" s="27"/>
      <c r="MLL23" s="27"/>
      <c r="MLM23" s="27"/>
      <c r="MLN23" s="27"/>
      <c r="MLO23" s="27"/>
      <c r="MLP23" s="27"/>
      <c r="MLQ23" s="27"/>
      <c r="MLR23" s="27"/>
      <c r="MLS23" s="27"/>
      <c r="MLT23" s="27"/>
      <c r="MLU23" s="27"/>
      <c r="MLV23" s="27"/>
      <c r="MLW23" s="27"/>
      <c r="MLX23" s="27"/>
      <c r="MLY23" s="27"/>
      <c r="MLZ23" s="27"/>
      <c r="MMA23" s="27"/>
      <c r="MMB23" s="27"/>
      <c r="MMC23" s="27"/>
      <c r="MMD23" s="27"/>
      <c r="MME23" s="27"/>
      <c r="MMF23" s="27"/>
      <c r="MMG23" s="27"/>
      <c r="MMH23" s="27"/>
      <c r="MMI23" s="27"/>
      <c r="MMJ23" s="27"/>
      <c r="MMK23" s="27"/>
      <c r="MML23" s="27"/>
      <c r="MMM23" s="27"/>
      <c r="MMN23" s="27"/>
      <c r="MMO23" s="27"/>
      <c r="MMP23" s="27"/>
      <c r="MMQ23" s="27"/>
      <c r="MMR23" s="27"/>
      <c r="MMS23" s="27"/>
      <c r="MMT23" s="27"/>
      <c r="MMU23" s="27"/>
      <c r="MMV23" s="27"/>
      <c r="MMW23" s="27"/>
      <c r="MMX23" s="27"/>
      <c r="MMY23" s="27"/>
      <c r="MMZ23" s="27"/>
      <c r="MNA23" s="27"/>
      <c r="MNB23" s="27"/>
      <c r="MNC23" s="27"/>
      <c r="MND23" s="27"/>
      <c r="MNE23" s="27"/>
      <c r="MNF23" s="27"/>
      <c r="MNG23" s="27"/>
      <c r="MNH23" s="27"/>
      <c r="MNI23" s="27"/>
      <c r="MNJ23" s="27"/>
      <c r="MNK23" s="27"/>
      <c r="MNL23" s="27"/>
      <c r="MNM23" s="27"/>
      <c r="MNN23" s="27"/>
      <c r="MNO23" s="27"/>
      <c r="MNP23" s="27"/>
      <c r="MNQ23" s="27"/>
      <c r="MNR23" s="27"/>
      <c r="MNS23" s="27"/>
      <c r="MNT23" s="27"/>
      <c r="MNU23" s="27"/>
      <c r="MNV23" s="27"/>
      <c r="MNW23" s="27"/>
      <c r="MNX23" s="27"/>
      <c r="MNY23" s="27"/>
      <c r="MNZ23" s="27"/>
      <c r="MOA23" s="27"/>
      <c r="MOB23" s="27"/>
      <c r="MOC23" s="27"/>
      <c r="MOD23" s="27"/>
      <c r="MOE23" s="27"/>
      <c r="MOF23" s="27"/>
      <c r="MOG23" s="27"/>
      <c r="MOH23" s="27"/>
      <c r="MOI23" s="27"/>
      <c r="MOJ23" s="27"/>
      <c r="MOK23" s="27"/>
      <c r="MOL23" s="27"/>
      <c r="MOM23" s="27"/>
      <c r="MON23" s="27"/>
      <c r="MOO23" s="27"/>
      <c r="MOP23" s="27"/>
      <c r="MOQ23" s="27"/>
      <c r="MOR23" s="27"/>
      <c r="MOS23" s="27"/>
      <c r="MOT23" s="27"/>
      <c r="MOU23" s="27"/>
      <c r="MOV23" s="27"/>
      <c r="MOW23" s="27"/>
      <c r="MOX23" s="27"/>
      <c r="MOY23" s="27"/>
      <c r="MOZ23" s="27"/>
      <c r="MPA23" s="27"/>
      <c r="MPB23" s="27"/>
      <c r="MPC23" s="27"/>
      <c r="MPD23" s="27"/>
      <c r="MPE23" s="27"/>
      <c r="MPF23" s="27"/>
      <c r="MPG23" s="27"/>
      <c r="MPH23" s="27"/>
      <c r="MPI23" s="27"/>
      <c r="MPJ23" s="27"/>
      <c r="MPK23" s="27"/>
      <c r="MPL23" s="27"/>
      <c r="MPM23" s="27"/>
      <c r="MPN23" s="27"/>
      <c r="MPO23" s="27"/>
      <c r="MPP23" s="27"/>
      <c r="MPQ23" s="27"/>
      <c r="MPR23" s="27"/>
      <c r="MPS23" s="27"/>
      <c r="MPT23" s="27"/>
      <c r="MPU23" s="27"/>
      <c r="MPV23" s="27"/>
      <c r="MPW23" s="27"/>
      <c r="MPX23" s="27"/>
      <c r="MPY23" s="27"/>
      <c r="MPZ23" s="27"/>
      <c r="MQA23" s="27"/>
      <c r="MQB23" s="27"/>
      <c r="MQC23" s="27"/>
      <c r="MQD23" s="27"/>
      <c r="MQE23" s="27"/>
      <c r="MQF23" s="27"/>
      <c r="MQG23" s="27"/>
      <c r="MQH23" s="27"/>
      <c r="MQI23" s="27"/>
      <c r="MQJ23" s="27"/>
      <c r="MQK23" s="27"/>
      <c r="MQL23" s="27"/>
      <c r="MQM23" s="27"/>
      <c r="MQN23" s="27"/>
      <c r="MQO23" s="27"/>
      <c r="MQP23" s="27"/>
      <c r="MQQ23" s="27"/>
      <c r="MQR23" s="27"/>
      <c r="MQS23" s="27"/>
      <c r="MQT23" s="27"/>
      <c r="MQU23" s="27"/>
      <c r="MQV23" s="27"/>
      <c r="MQW23" s="27"/>
      <c r="MQX23" s="27"/>
      <c r="MQY23" s="27"/>
      <c r="MQZ23" s="27"/>
      <c r="MRA23" s="27"/>
      <c r="MRB23" s="27"/>
      <c r="MRC23" s="27"/>
      <c r="MRD23" s="27"/>
      <c r="MRE23" s="27"/>
      <c r="MRF23" s="27"/>
      <c r="MRG23" s="27"/>
      <c r="MRH23" s="27"/>
      <c r="MRI23" s="27"/>
      <c r="MRJ23" s="27"/>
      <c r="MRK23" s="27"/>
      <c r="MRL23" s="27"/>
      <c r="MRM23" s="27"/>
      <c r="MRN23" s="27"/>
      <c r="MRO23" s="27"/>
      <c r="MRP23" s="27"/>
      <c r="MRQ23" s="27"/>
      <c r="MRR23" s="27"/>
      <c r="MRS23" s="27"/>
      <c r="MRT23" s="27"/>
      <c r="MRU23" s="27"/>
      <c r="MRV23" s="27"/>
      <c r="MRW23" s="27"/>
      <c r="MRX23" s="27"/>
      <c r="MRY23" s="27"/>
      <c r="MRZ23" s="27"/>
      <c r="MSA23" s="27"/>
      <c r="MSB23" s="27"/>
      <c r="MSC23" s="27"/>
      <c r="MSD23" s="27"/>
      <c r="MSE23" s="27"/>
      <c r="MSF23" s="27"/>
      <c r="MSG23" s="27"/>
      <c r="MSH23" s="27"/>
      <c r="MSI23" s="27"/>
      <c r="MSJ23" s="27"/>
      <c r="MSK23" s="27"/>
      <c r="MSL23" s="27"/>
      <c r="MSM23" s="27"/>
      <c r="MSN23" s="27"/>
      <c r="MSO23" s="27"/>
      <c r="MSP23" s="27"/>
      <c r="MSQ23" s="27"/>
      <c r="MSR23" s="27"/>
      <c r="MSS23" s="27"/>
      <c r="MST23" s="27"/>
      <c r="MSU23" s="27"/>
      <c r="MSV23" s="27"/>
      <c r="MSW23" s="27"/>
      <c r="MSX23" s="27"/>
      <c r="MSY23" s="27"/>
      <c r="MSZ23" s="27"/>
      <c r="MTA23" s="27"/>
      <c r="MTB23" s="27"/>
      <c r="MTC23" s="27"/>
      <c r="MTD23" s="27"/>
      <c r="MTE23" s="27"/>
      <c r="MTF23" s="27"/>
      <c r="MTG23" s="27"/>
      <c r="MTH23" s="27"/>
      <c r="MTI23" s="27"/>
      <c r="MTJ23" s="27"/>
      <c r="MTK23" s="27"/>
      <c r="MTL23" s="27"/>
      <c r="MTM23" s="27"/>
      <c r="MTN23" s="27"/>
      <c r="MTO23" s="27"/>
      <c r="MTP23" s="27"/>
      <c r="MTQ23" s="27"/>
      <c r="MTR23" s="27"/>
      <c r="MTS23" s="27"/>
      <c r="MTT23" s="27"/>
      <c r="MTU23" s="27"/>
      <c r="MTV23" s="27"/>
      <c r="MTW23" s="27"/>
      <c r="MTX23" s="27"/>
      <c r="MTY23" s="27"/>
      <c r="MTZ23" s="27"/>
      <c r="MUA23" s="27"/>
      <c r="MUB23" s="27"/>
      <c r="MUC23" s="27"/>
      <c r="MUD23" s="27"/>
      <c r="MUE23" s="27"/>
      <c r="MUF23" s="27"/>
      <c r="MUG23" s="27"/>
      <c r="MUH23" s="27"/>
      <c r="MUI23" s="27"/>
      <c r="MUJ23" s="27"/>
      <c r="MUK23" s="27"/>
      <c r="MUL23" s="27"/>
      <c r="MUM23" s="27"/>
      <c r="MUN23" s="27"/>
      <c r="MUO23" s="27"/>
      <c r="MUP23" s="27"/>
      <c r="MUQ23" s="27"/>
      <c r="MUR23" s="27"/>
      <c r="MUS23" s="27"/>
      <c r="MUT23" s="27"/>
      <c r="MUU23" s="27"/>
      <c r="MUV23" s="27"/>
      <c r="MUW23" s="27"/>
      <c r="MUX23" s="27"/>
      <c r="MUY23" s="27"/>
      <c r="MUZ23" s="27"/>
      <c r="MVA23" s="27"/>
      <c r="MVB23" s="27"/>
      <c r="MVC23" s="27"/>
      <c r="MVD23" s="27"/>
      <c r="MVE23" s="27"/>
      <c r="MVF23" s="27"/>
      <c r="MVG23" s="27"/>
      <c r="MVH23" s="27"/>
      <c r="MVI23" s="27"/>
      <c r="MVJ23" s="27"/>
      <c r="MVK23" s="27"/>
      <c r="MVL23" s="27"/>
      <c r="MVM23" s="27"/>
      <c r="MVN23" s="27"/>
      <c r="MVO23" s="27"/>
      <c r="MVP23" s="27"/>
      <c r="MVQ23" s="27"/>
      <c r="MVR23" s="27"/>
      <c r="MVS23" s="27"/>
      <c r="MVT23" s="27"/>
      <c r="MVU23" s="27"/>
      <c r="MVV23" s="27"/>
      <c r="MVW23" s="27"/>
      <c r="MVX23" s="27"/>
      <c r="MVY23" s="27"/>
      <c r="MVZ23" s="27"/>
      <c r="MWA23" s="27"/>
      <c r="MWB23" s="27"/>
      <c r="MWC23" s="27"/>
      <c r="MWD23" s="27"/>
      <c r="MWE23" s="27"/>
      <c r="MWF23" s="27"/>
      <c r="MWG23" s="27"/>
      <c r="MWH23" s="27"/>
      <c r="MWI23" s="27"/>
      <c r="MWJ23" s="27"/>
      <c r="MWK23" s="27"/>
      <c r="MWL23" s="27"/>
      <c r="MWM23" s="27"/>
      <c r="MWN23" s="27"/>
      <c r="MWO23" s="27"/>
      <c r="MWP23" s="27"/>
      <c r="MWQ23" s="27"/>
      <c r="MWR23" s="27"/>
      <c r="MWS23" s="27"/>
      <c r="MWT23" s="27"/>
      <c r="MWU23" s="27"/>
      <c r="MWV23" s="27"/>
      <c r="MWW23" s="27"/>
      <c r="MWX23" s="27"/>
      <c r="MWY23" s="27"/>
      <c r="MWZ23" s="27"/>
      <c r="MXA23" s="27"/>
      <c r="MXB23" s="27"/>
      <c r="MXC23" s="27"/>
      <c r="MXD23" s="27"/>
      <c r="MXE23" s="27"/>
      <c r="MXF23" s="27"/>
      <c r="MXG23" s="27"/>
      <c r="MXH23" s="27"/>
      <c r="MXI23" s="27"/>
      <c r="MXJ23" s="27"/>
      <c r="MXK23" s="27"/>
      <c r="MXL23" s="27"/>
      <c r="MXM23" s="27"/>
      <c r="MXN23" s="27"/>
      <c r="MXO23" s="27"/>
      <c r="MXP23" s="27"/>
      <c r="MXQ23" s="27"/>
      <c r="MXR23" s="27"/>
      <c r="MXS23" s="27"/>
      <c r="MXT23" s="27"/>
      <c r="MXU23" s="27"/>
      <c r="MXV23" s="27"/>
      <c r="MXW23" s="27"/>
      <c r="MXX23" s="27"/>
      <c r="MXY23" s="27"/>
      <c r="MXZ23" s="27"/>
      <c r="MYA23" s="27"/>
      <c r="MYB23" s="27"/>
      <c r="MYC23" s="27"/>
      <c r="MYD23" s="27"/>
      <c r="MYE23" s="27"/>
      <c r="MYF23" s="27"/>
      <c r="MYG23" s="27"/>
      <c r="MYH23" s="27"/>
      <c r="MYI23" s="27"/>
      <c r="MYJ23" s="27"/>
      <c r="MYK23" s="27"/>
      <c r="MYL23" s="27"/>
      <c r="MYM23" s="27"/>
      <c r="MYN23" s="27"/>
      <c r="MYO23" s="27"/>
      <c r="MYP23" s="27"/>
      <c r="MYQ23" s="27"/>
      <c r="MYR23" s="27"/>
      <c r="MYS23" s="27"/>
      <c r="MYT23" s="27"/>
      <c r="MYU23" s="27"/>
      <c r="MYV23" s="27"/>
      <c r="MYW23" s="27"/>
      <c r="MYX23" s="27"/>
      <c r="MYY23" s="27"/>
      <c r="MYZ23" s="27"/>
      <c r="MZA23" s="27"/>
      <c r="MZB23" s="27"/>
      <c r="MZC23" s="27"/>
      <c r="MZD23" s="27"/>
      <c r="MZE23" s="27"/>
      <c r="MZF23" s="27"/>
      <c r="MZG23" s="27"/>
      <c r="MZH23" s="27"/>
      <c r="MZI23" s="27"/>
      <c r="MZJ23" s="27"/>
      <c r="MZK23" s="27"/>
      <c r="MZL23" s="27"/>
      <c r="MZM23" s="27"/>
      <c r="MZN23" s="27"/>
      <c r="MZO23" s="27"/>
      <c r="MZP23" s="27"/>
      <c r="MZQ23" s="27"/>
      <c r="MZR23" s="27"/>
      <c r="MZS23" s="27"/>
      <c r="MZT23" s="27"/>
      <c r="MZU23" s="27"/>
      <c r="MZV23" s="27"/>
      <c r="MZW23" s="27"/>
      <c r="MZX23" s="27"/>
      <c r="MZY23" s="27"/>
      <c r="MZZ23" s="27"/>
      <c r="NAA23" s="27"/>
      <c r="NAB23" s="27"/>
      <c r="NAC23" s="27"/>
      <c r="NAD23" s="27"/>
      <c r="NAE23" s="27"/>
      <c r="NAF23" s="27"/>
      <c r="NAG23" s="27"/>
      <c r="NAH23" s="27"/>
      <c r="NAI23" s="27"/>
      <c r="NAJ23" s="27"/>
      <c r="NAK23" s="27"/>
      <c r="NAL23" s="27"/>
      <c r="NAM23" s="27"/>
      <c r="NAN23" s="27"/>
      <c r="NAO23" s="27"/>
      <c r="NAP23" s="27"/>
      <c r="NAQ23" s="27"/>
      <c r="NAR23" s="27"/>
      <c r="NAS23" s="27"/>
      <c r="NAT23" s="27"/>
      <c r="NAU23" s="27"/>
      <c r="NAV23" s="27"/>
      <c r="NAW23" s="27"/>
      <c r="NAX23" s="27"/>
      <c r="NAY23" s="27"/>
      <c r="NAZ23" s="27"/>
      <c r="NBA23" s="27"/>
      <c r="NBB23" s="27"/>
      <c r="NBC23" s="27"/>
      <c r="NBD23" s="27"/>
      <c r="NBE23" s="27"/>
      <c r="NBF23" s="27"/>
      <c r="NBG23" s="27"/>
      <c r="NBH23" s="27"/>
      <c r="NBI23" s="27"/>
      <c r="NBJ23" s="27"/>
      <c r="NBK23" s="27"/>
      <c r="NBL23" s="27"/>
      <c r="NBM23" s="27"/>
      <c r="NBN23" s="27"/>
      <c r="NBO23" s="27"/>
      <c r="NBP23" s="27"/>
      <c r="NBQ23" s="27"/>
      <c r="NBR23" s="27"/>
      <c r="NBS23" s="27"/>
      <c r="NBT23" s="27"/>
      <c r="NBU23" s="27"/>
      <c r="NBV23" s="27"/>
      <c r="NBW23" s="27"/>
      <c r="NBX23" s="27"/>
      <c r="NBY23" s="27"/>
      <c r="NBZ23" s="27"/>
      <c r="NCA23" s="27"/>
      <c r="NCB23" s="27"/>
      <c r="NCC23" s="27"/>
      <c r="NCD23" s="27"/>
      <c r="NCE23" s="27"/>
      <c r="NCF23" s="27"/>
      <c r="NCG23" s="27"/>
      <c r="NCH23" s="27"/>
      <c r="NCI23" s="27"/>
      <c r="NCJ23" s="27"/>
      <c r="NCK23" s="27"/>
      <c r="NCL23" s="27"/>
      <c r="NCM23" s="27"/>
      <c r="NCN23" s="27"/>
      <c r="NCO23" s="27"/>
      <c r="NCP23" s="27"/>
      <c r="NCQ23" s="27"/>
      <c r="NCR23" s="27"/>
      <c r="NCS23" s="27"/>
      <c r="NCT23" s="27"/>
      <c r="NCU23" s="27"/>
      <c r="NCV23" s="27"/>
      <c r="NCW23" s="27"/>
      <c r="NCX23" s="27"/>
      <c r="NCY23" s="27"/>
      <c r="NCZ23" s="27"/>
      <c r="NDA23" s="27"/>
      <c r="NDB23" s="27"/>
      <c r="NDC23" s="27"/>
      <c r="NDD23" s="27"/>
      <c r="NDE23" s="27"/>
      <c r="NDF23" s="27"/>
      <c r="NDG23" s="27"/>
      <c r="NDH23" s="27"/>
      <c r="NDI23" s="27"/>
      <c r="NDJ23" s="27"/>
      <c r="NDK23" s="27"/>
      <c r="NDL23" s="27"/>
      <c r="NDM23" s="27"/>
      <c r="NDN23" s="27"/>
      <c r="NDO23" s="27"/>
      <c r="NDP23" s="27"/>
      <c r="NDQ23" s="27"/>
      <c r="NDR23" s="27"/>
      <c r="NDS23" s="27"/>
      <c r="NDT23" s="27"/>
      <c r="NDU23" s="27"/>
      <c r="NDV23" s="27"/>
      <c r="NDW23" s="27"/>
      <c r="NDX23" s="27"/>
      <c r="NDY23" s="27"/>
      <c r="NDZ23" s="27"/>
      <c r="NEA23" s="27"/>
      <c r="NEB23" s="27"/>
      <c r="NEC23" s="27"/>
      <c r="NED23" s="27"/>
      <c r="NEE23" s="27"/>
      <c r="NEF23" s="27"/>
      <c r="NEG23" s="27"/>
      <c r="NEH23" s="27"/>
      <c r="NEI23" s="27"/>
      <c r="NEJ23" s="27"/>
      <c r="NEK23" s="27"/>
      <c r="NEL23" s="27"/>
      <c r="NEM23" s="27"/>
      <c r="NEN23" s="27"/>
      <c r="NEO23" s="27"/>
      <c r="NEP23" s="27"/>
      <c r="NEQ23" s="27"/>
      <c r="NER23" s="27"/>
      <c r="NES23" s="27"/>
      <c r="NET23" s="27"/>
      <c r="NEU23" s="27"/>
      <c r="NEV23" s="27"/>
      <c r="NEW23" s="27"/>
      <c r="NEX23" s="27"/>
      <c r="NEY23" s="27"/>
      <c r="NEZ23" s="27"/>
      <c r="NFA23" s="27"/>
      <c r="NFB23" s="27"/>
      <c r="NFC23" s="27"/>
      <c r="NFD23" s="27"/>
      <c r="NFE23" s="27"/>
      <c r="NFF23" s="27"/>
      <c r="NFG23" s="27"/>
      <c r="NFH23" s="27"/>
      <c r="NFI23" s="27"/>
      <c r="NFJ23" s="27"/>
      <c r="NFK23" s="27"/>
      <c r="NFL23" s="27"/>
      <c r="NFM23" s="27"/>
      <c r="NFN23" s="27"/>
      <c r="NFO23" s="27"/>
      <c r="NFP23" s="27"/>
      <c r="NFQ23" s="27"/>
      <c r="NFR23" s="27"/>
      <c r="NFS23" s="27"/>
      <c r="NFT23" s="27"/>
      <c r="NFU23" s="27"/>
      <c r="NFV23" s="27"/>
      <c r="NFW23" s="27"/>
      <c r="NFX23" s="27"/>
      <c r="NFY23" s="27"/>
      <c r="NFZ23" s="27"/>
      <c r="NGA23" s="27"/>
      <c r="NGB23" s="27"/>
      <c r="NGC23" s="27"/>
      <c r="NGD23" s="27"/>
      <c r="NGE23" s="27"/>
      <c r="NGF23" s="27"/>
      <c r="NGG23" s="27"/>
      <c r="NGH23" s="27"/>
      <c r="NGI23" s="27"/>
      <c r="NGJ23" s="27"/>
      <c r="NGK23" s="27"/>
      <c r="NGL23" s="27"/>
      <c r="NGM23" s="27"/>
      <c r="NGN23" s="27"/>
      <c r="NGO23" s="27"/>
      <c r="NGP23" s="27"/>
      <c r="NGQ23" s="27"/>
      <c r="NGR23" s="27"/>
      <c r="NGS23" s="27"/>
      <c r="NGT23" s="27"/>
      <c r="NGU23" s="27"/>
      <c r="NGV23" s="27"/>
      <c r="NGW23" s="27"/>
      <c r="NGX23" s="27"/>
      <c r="NGY23" s="27"/>
      <c r="NGZ23" s="27"/>
      <c r="NHA23" s="27"/>
      <c r="NHB23" s="27"/>
      <c r="NHC23" s="27"/>
      <c r="NHD23" s="27"/>
      <c r="NHE23" s="27"/>
      <c r="NHF23" s="27"/>
      <c r="NHG23" s="27"/>
      <c r="NHH23" s="27"/>
      <c r="NHI23" s="27"/>
      <c r="NHJ23" s="27"/>
      <c r="NHK23" s="27"/>
      <c r="NHL23" s="27"/>
      <c r="NHM23" s="27"/>
      <c r="NHN23" s="27"/>
      <c r="NHO23" s="27"/>
      <c r="NHP23" s="27"/>
      <c r="NHQ23" s="27"/>
      <c r="NHR23" s="27"/>
      <c r="NHS23" s="27"/>
      <c r="NHT23" s="27"/>
      <c r="NHU23" s="27"/>
      <c r="NHV23" s="27"/>
      <c r="NHW23" s="27"/>
      <c r="NHX23" s="27"/>
      <c r="NHY23" s="27"/>
      <c r="NHZ23" s="27"/>
      <c r="NIA23" s="27"/>
      <c r="NIB23" s="27"/>
      <c r="NIC23" s="27"/>
      <c r="NID23" s="27"/>
      <c r="NIE23" s="27"/>
      <c r="NIF23" s="27"/>
      <c r="NIG23" s="27"/>
      <c r="NIH23" s="27"/>
      <c r="NII23" s="27"/>
      <c r="NIJ23" s="27"/>
      <c r="NIK23" s="27"/>
      <c r="NIL23" s="27"/>
      <c r="NIM23" s="27"/>
      <c r="NIN23" s="27"/>
      <c r="NIO23" s="27"/>
      <c r="NIP23" s="27"/>
      <c r="NIQ23" s="27"/>
      <c r="NIR23" s="27"/>
      <c r="NIS23" s="27"/>
      <c r="NIT23" s="27"/>
      <c r="NIU23" s="27"/>
      <c r="NIV23" s="27"/>
      <c r="NIW23" s="27"/>
      <c r="NIX23" s="27"/>
      <c r="NIY23" s="27"/>
      <c r="NIZ23" s="27"/>
      <c r="NJA23" s="27"/>
      <c r="NJB23" s="27"/>
      <c r="NJC23" s="27"/>
      <c r="NJD23" s="27"/>
      <c r="NJE23" s="27"/>
      <c r="NJF23" s="27"/>
      <c r="NJG23" s="27"/>
      <c r="NJH23" s="27"/>
      <c r="NJI23" s="27"/>
      <c r="NJJ23" s="27"/>
      <c r="NJK23" s="27"/>
      <c r="NJL23" s="27"/>
      <c r="NJM23" s="27"/>
      <c r="NJN23" s="27"/>
      <c r="NJO23" s="27"/>
      <c r="NJP23" s="27"/>
      <c r="NJQ23" s="27"/>
      <c r="NJR23" s="27"/>
      <c r="NJS23" s="27"/>
      <c r="NJT23" s="27"/>
      <c r="NJU23" s="27"/>
      <c r="NJV23" s="27"/>
      <c r="NJW23" s="27"/>
      <c r="NJX23" s="27"/>
      <c r="NJY23" s="27"/>
      <c r="NJZ23" s="27"/>
      <c r="NKA23" s="27"/>
      <c r="NKB23" s="27"/>
      <c r="NKC23" s="27"/>
      <c r="NKD23" s="27"/>
      <c r="NKE23" s="27"/>
      <c r="NKF23" s="27"/>
      <c r="NKG23" s="27"/>
      <c r="NKH23" s="27"/>
      <c r="NKI23" s="27"/>
      <c r="NKJ23" s="27"/>
      <c r="NKK23" s="27"/>
      <c r="NKL23" s="27"/>
      <c r="NKM23" s="27"/>
      <c r="NKN23" s="27"/>
      <c r="NKO23" s="27"/>
      <c r="NKP23" s="27"/>
      <c r="NKQ23" s="27"/>
      <c r="NKR23" s="27"/>
      <c r="NKS23" s="27"/>
      <c r="NKT23" s="27"/>
      <c r="NKU23" s="27"/>
      <c r="NKV23" s="27"/>
      <c r="NKW23" s="27"/>
      <c r="NKX23" s="27"/>
      <c r="NKY23" s="27"/>
      <c r="NKZ23" s="27"/>
      <c r="NLA23" s="27"/>
      <c r="NLB23" s="27"/>
      <c r="NLC23" s="27"/>
      <c r="NLD23" s="27"/>
      <c r="NLE23" s="27"/>
      <c r="NLF23" s="27"/>
      <c r="NLG23" s="27"/>
      <c r="NLH23" s="27"/>
      <c r="NLI23" s="27"/>
      <c r="NLJ23" s="27"/>
      <c r="NLK23" s="27"/>
      <c r="NLL23" s="27"/>
      <c r="NLM23" s="27"/>
      <c r="NLN23" s="27"/>
      <c r="NLO23" s="27"/>
      <c r="NLP23" s="27"/>
      <c r="NLQ23" s="27"/>
      <c r="NLR23" s="27"/>
      <c r="NLS23" s="27"/>
      <c r="NLT23" s="27"/>
      <c r="NLU23" s="27"/>
      <c r="NLV23" s="27"/>
      <c r="NLW23" s="27"/>
      <c r="NLX23" s="27"/>
      <c r="NLY23" s="27"/>
      <c r="NLZ23" s="27"/>
      <c r="NMA23" s="27"/>
      <c r="NMB23" s="27"/>
      <c r="NMC23" s="27"/>
      <c r="NMD23" s="27"/>
      <c r="NME23" s="27"/>
      <c r="NMF23" s="27"/>
      <c r="NMG23" s="27"/>
      <c r="NMH23" s="27"/>
      <c r="NMI23" s="27"/>
      <c r="NMJ23" s="27"/>
      <c r="NMK23" s="27"/>
      <c r="NML23" s="27"/>
      <c r="NMM23" s="27"/>
      <c r="NMN23" s="27"/>
      <c r="NMO23" s="27"/>
      <c r="NMP23" s="27"/>
      <c r="NMQ23" s="27"/>
      <c r="NMR23" s="27"/>
      <c r="NMS23" s="27"/>
      <c r="NMT23" s="27"/>
      <c r="NMU23" s="27"/>
      <c r="NMV23" s="27"/>
      <c r="NMW23" s="27"/>
      <c r="NMX23" s="27"/>
      <c r="NMY23" s="27"/>
      <c r="NMZ23" s="27"/>
      <c r="NNA23" s="27"/>
      <c r="NNB23" s="27"/>
      <c r="NNC23" s="27"/>
      <c r="NND23" s="27"/>
      <c r="NNE23" s="27"/>
      <c r="NNF23" s="27"/>
      <c r="NNG23" s="27"/>
      <c r="NNH23" s="27"/>
      <c r="NNI23" s="27"/>
      <c r="NNJ23" s="27"/>
      <c r="NNK23" s="27"/>
      <c r="NNL23" s="27"/>
      <c r="NNM23" s="27"/>
      <c r="NNN23" s="27"/>
      <c r="NNO23" s="27"/>
      <c r="NNP23" s="27"/>
      <c r="NNQ23" s="27"/>
      <c r="NNR23" s="27"/>
      <c r="NNS23" s="27"/>
      <c r="NNT23" s="27"/>
      <c r="NNU23" s="27"/>
      <c r="NNV23" s="27"/>
      <c r="NNW23" s="27"/>
      <c r="NNX23" s="27"/>
      <c r="NNY23" s="27"/>
      <c r="NNZ23" s="27"/>
      <c r="NOA23" s="27"/>
      <c r="NOB23" s="27"/>
      <c r="NOC23" s="27"/>
      <c r="NOD23" s="27"/>
      <c r="NOE23" s="27"/>
      <c r="NOF23" s="27"/>
      <c r="NOG23" s="27"/>
      <c r="NOH23" s="27"/>
      <c r="NOI23" s="27"/>
      <c r="NOJ23" s="27"/>
      <c r="NOK23" s="27"/>
      <c r="NOL23" s="27"/>
      <c r="NOM23" s="27"/>
      <c r="NON23" s="27"/>
      <c r="NOO23" s="27"/>
      <c r="NOP23" s="27"/>
      <c r="NOQ23" s="27"/>
      <c r="NOR23" s="27"/>
      <c r="NOS23" s="27"/>
      <c r="NOT23" s="27"/>
      <c r="NOU23" s="27"/>
      <c r="NOV23" s="27"/>
      <c r="NOW23" s="27"/>
      <c r="NOX23" s="27"/>
      <c r="NOY23" s="27"/>
      <c r="NOZ23" s="27"/>
      <c r="NPA23" s="27"/>
      <c r="NPB23" s="27"/>
      <c r="NPC23" s="27"/>
      <c r="NPD23" s="27"/>
      <c r="NPE23" s="27"/>
      <c r="NPF23" s="27"/>
      <c r="NPG23" s="27"/>
      <c r="NPH23" s="27"/>
      <c r="NPI23" s="27"/>
      <c r="NPJ23" s="27"/>
      <c r="NPK23" s="27"/>
      <c r="NPL23" s="27"/>
      <c r="NPM23" s="27"/>
      <c r="NPN23" s="27"/>
      <c r="NPO23" s="27"/>
      <c r="NPP23" s="27"/>
      <c r="NPQ23" s="27"/>
      <c r="NPR23" s="27"/>
      <c r="NPS23" s="27"/>
      <c r="NPT23" s="27"/>
      <c r="NPU23" s="27"/>
      <c r="NPV23" s="27"/>
      <c r="NPW23" s="27"/>
      <c r="NPX23" s="27"/>
      <c r="NPY23" s="27"/>
      <c r="NPZ23" s="27"/>
      <c r="NQA23" s="27"/>
      <c r="NQB23" s="27"/>
      <c r="NQC23" s="27"/>
      <c r="NQD23" s="27"/>
      <c r="NQE23" s="27"/>
      <c r="NQF23" s="27"/>
      <c r="NQG23" s="27"/>
      <c r="NQH23" s="27"/>
      <c r="NQI23" s="27"/>
      <c r="NQJ23" s="27"/>
      <c r="NQK23" s="27"/>
      <c r="NQL23" s="27"/>
      <c r="NQM23" s="27"/>
      <c r="NQN23" s="27"/>
      <c r="NQO23" s="27"/>
      <c r="NQP23" s="27"/>
      <c r="NQQ23" s="27"/>
      <c r="NQR23" s="27"/>
      <c r="NQS23" s="27"/>
      <c r="NQT23" s="27"/>
      <c r="NQU23" s="27"/>
      <c r="NQV23" s="27"/>
      <c r="NQW23" s="27"/>
      <c r="NQX23" s="27"/>
      <c r="NQY23" s="27"/>
      <c r="NQZ23" s="27"/>
      <c r="NRA23" s="27"/>
      <c r="NRB23" s="27"/>
      <c r="NRC23" s="27"/>
      <c r="NRD23" s="27"/>
      <c r="NRE23" s="27"/>
      <c r="NRF23" s="27"/>
      <c r="NRG23" s="27"/>
      <c r="NRH23" s="27"/>
      <c r="NRI23" s="27"/>
      <c r="NRJ23" s="27"/>
      <c r="NRK23" s="27"/>
      <c r="NRL23" s="27"/>
      <c r="NRM23" s="27"/>
      <c r="NRN23" s="27"/>
      <c r="NRO23" s="27"/>
      <c r="NRP23" s="27"/>
      <c r="NRQ23" s="27"/>
      <c r="NRR23" s="27"/>
      <c r="NRS23" s="27"/>
      <c r="NRT23" s="27"/>
      <c r="NRU23" s="27"/>
      <c r="NRV23" s="27"/>
      <c r="NRW23" s="27"/>
      <c r="NRX23" s="27"/>
      <c r="NRY23" s="27"/>
      <c r="NRZ23" s="27"/>
      <c r="NSA23" s="27"/>
      <c r="NSB23" s="27"/>
      <c r="NSC23" s="27"/>
      <c r="NSD23" s="27"/>
      <c r="NSE23" s="27"/>
      <c r="NSF23" s="27"/>
      <c r="NSG23" s="27"/>
      <c r="NSH23" s="27"/>
      <c r="NSI23" s="27"/>
      <c r="NSJ23" s="27"/>
      <c r="NSK23" s="27"/>
      <c r="NSL23" s="27"/>
      <c r="NSM23" s="27"/>
      <c r="NSN23" s="27"/>
      <c r="NSO23" s="27"/>
      <c r="NSP23" s="27"/>
      <c r="NSQ23" s="27"/>
      <c r="NSR23" s="27"/>
      <c r="NSS23" s="27"/>
      <c r="NST23" s="27"/>
      <c r="NSU23" s="27"/>
      <c r="NSV23" s="27"/>
      <c r="NSW23" s="27"/>
      <c r="NSX23" s="27"/>
      <c r="NSY23" s="27"/>
      <c r="NSZ23" s="27"/>
      <c r="NTA23" s="27"/>
      <c r="NTB23" s="27"/>
      <c r="NTC23" s="27"/>
      <c r="NTD23" s="27"/>
      <c r="NTE23" s="27"/>
      <c r="NTF23" s="27"/>
      <c r="NTG23" s="27"/>
      <c r="NTH23" s="27"/>
      <c r="NTI23" s="27"/>
      <c r="NTJ23" s="27"/>
      <c r="NTK23" s="27"/>
      <c r="NTL23" s="27"/>
      <c r="NTM23" s="27"/>
      <c r="NTN23" s="27"/>
      <c r="NTO23" s="27"/>
      <c r="NTP23" s="27"/>
      <c r="NTQ23" s="27"/>
      <c r="NTR23" s="27"/>
      <c r="NTS23" s="27"/>
      <c r="NTT23" s="27"/>
      <c r="NTU23" s="27"/>
      <c r="NTV23" s="27"/>
      <c r="NTW23" s="27"/>
      <c r="NTX23" s="27"/>
      <c r="NTY23" s="27"/>
      <c r="NTZ23" s="27"/>
      <c r="NUA23" s="27"/>
      <c r="NUB23" s="27"/>
      <c r="NUC23" s="27"/>
      <c r="NUD23" s="27"/>
      <c r="NUE23" s="27"/>
      <c r="NUF23" s="27"/>
      <c r="NUG23" s="27"/>
      <c r="NUH23" s="27"/>
      <c r="NUI23" s="27"/>
      <c r="NUJ23" s="27"/>
      <c r="NUK23" s="27"/>
      <c r="NUL23" s="27"/>
      <c r="NUM23" s="27"/>
      <c r="NUN23" s="27"/>
      <c r="NUO23" s="27"/>
      <c r="NUP23" s="27"/>
      <c r="NUQ23" s="27"/>
      <c r="NUR23" s="27"/>
      <c r="NUS23" s="27"/>
      <c r="NUT23" s="27"/>
      <c r="NUU23" s="27"/>
      <c r="NUV23" s="27"/>
      <c r="NUW23" s="27"/>
      <c r="NUX23" s="27"/>
      <c r="NUY23" s="27"/>
      <c r="NUZ23" s="27"/>
      <c r="NVA23" s="27"/>
      <c r="NVB23" s="27"/>
      <c r="NVC23" s="27"/>
      <c r="NVD23" s="27"/>
      <c r="NVE23" s="27"/>
      <c r="NVF23" s="27"/>
      <c r="NVG23" s="27"/>
      <c r="NVH23" s="27"/>
      <c r="NVI23" s="27"/>
      <c r="NVJ23" s="27"/>
      <c r="NVK23" s="27"/>
      <c r="NVL23" s="27"/>
      <c r="NVM23" s="27"/>
      <c r="NVN23" s="27"/>
      <c r="NVO23" s="27"/>
      <c r="NVP23" s="27"/>
      <c r="NVQ23" s="27"/>
      <c r="NVR23" s="27"/>
      <c r="NVS23" s="27"/>
      <c r="NVT23" s="27"/>
      <c r="NVU23" s="27"/>
      <c r="NVV23" s="27"/>
      <c r="NVW23" s="27"/>
      <c r="NVX23" s="27"/>
      <c r="NVY23" s="27"/>
      <c r="NVZ23" s="27"/>
      <c r="NWA23" s="27"/>
      <c r="NWB23" s="27"/>
      <c r="NWC23" s="27"/>
      <c r="NWD23" s="27"/>
      <c r="NWE23" s="27"/>
      <c r="NWF23" s="27"/>
      <c r="NWG23" s="27"/>
      <c r="NWH23" s="27"/>
      <c r="NWI23" s="27"/>
      <c r="NWJ23" s="27"/>
      <c r="NWK23" s="27"/>
      <c r="NWL23" s="27"/>
      <c r="NWM23" s="27"/>
      <c r="NWN23" s="27"/>
      <c r="NWO23" s="27"/>
      <c r="NWP23" s="27"/>
      <c r="NWQ23" s="27"/>
      <c r="NWR23" s="27"/>
      <c r="NWS23" s="27"/>
      <c r="NWT23" s="27"/>
      <c r="NWU23" s="27"/>
      <c r="NWV23" s="27"/>
      <c r="NWW23" s="27"/>
      <c r="NWX23" s="27"/>
      <c r="NWY23" s="27"/>
      <c r="NWZ23" s="27"/>
      <c r="NXA23" s="27"/>
      <c r="NXB23" s="27"/>
      <c r="NXC23" s="27"/>
      <c r="NXD23" s="27"/>
      <c r="NXE23" s="27"/>
      <c r="NXF23" s="27"/>
      <c r="NXG23" s="27"/>
      <c r="NXH23" s="27"/>
      <c r="NXI23" s="27"/>
      <c r="NXJ23" s="27"/>
      <c r="NXK23" s="27"/>
      <c r="NXL23" s="27"/>
      <c r="NXM23" s="27"/>
      <c r="NXN23" s="27"/>
      <c r="NXO23" s="27"/>
      <c r="NXP23" s="27"/>
      <c r="NXQ23" s="27"/>
      <c r="NXR23" s="27"/>
      <c r="NXS23" s="27"/>
      <c r="NXT23" s="27"/>
      <c r="NXU23" s="27"/>
      <c r="NXV23" s="27"/>
      <c r="NXW23" s="27"/>
      <c r="NXX23" s="27"/>
      <c r="NXY23" s="27"/>
      <c r="NXZ23" s="27"/>
      <c r="NYA23" s="27"/>
      <c r="NYB23" s="27"/>
      <c r="NYC23" s="27"/>
      <c r="NYD23" s="27"/>
      <c r="NYE23" s="27"/>
      <c r="NYF23" s="27"/>
      <c r="NYG23" s="27"/>
      <c r="NYH23" s="27"/>
      <c r="NYI23" s="27"/>
      <c r="NYJ23" s="27"/>
      <c r="NYK23" s="27"/>
      <c r="NYL23" s="27"/>
      <c r="NYM23" s="27"/>
      <c r="NYN23" s="27"/>
      <c r="NYO23" s="27"/>
      <c r="NYP23" s="27"/>
      <c r="NYQ23" s="27"/>
      <c r="NYR23" s="27"/>
      <c r="NYS23" s="27"/>
      <c r="NYT23" s="27"/>
      <c r="NYU23" s="27"/>
      <c r="NYV23" s="27"/>
      <c r="NYW23" s="27"/>
      <c r="NYX23" s="27"/>
      <c r="NYY23" s="27"/>
      <c r="NYZ23" s="27"/>
      <c r="NZA23" s="27"/>
      <c r="NZB23" s="27"/>
      <c r="NZC23" s="27"/>
      <c r="NZD23" s="27"/>
      <c r="NZE23" s="27"/>
      <c r="NZF23" s="27"/>
      <c r="NZG23" s="27"/>
      <c r="NZH23" s="27"/>
      <c r="NZI23" s="27"/>
      <c r="NZJ23" s="27"/>
      <c r="NZK23" s="27"/>
      <c r="NZL23" s="27"/>
      <c r="NZM23" s="27"/>
      <c r="NZN23" s="27"/>
      <c r="NZO23" s="27"/>
      <c r="NZP23" s="27"/>
      <c r="NZQ23" s="27"/>
      <c r="NZR23" s="27"/>
      <c r="NZS23" s="27"/>
      <c r="NZT23" s="27"/>
      <c r="NZU23" s="27"/>
      <c r="NZV23" s="27"/>
      <c r="NZW23" s="27"/>
      <c r="NZX23" s="27"/>
      <c r="NZY23" s="27"/>
      <c r="NZZ23" s="27"/>
      <c r="OAA23" s="27"/>
      <c r="OAB23" s="27"/>
      <c r="OAC23" s="27"/>
      <c r="OAD23" s="27"/>
      <c r="OAE23" s="27"/>
      <c r="OAF23" s="27"/>
      <c r="OAG23" s="27"/>
      <c r="OAH23" s="27"/>
      <c r="OAI23" s="27"/>
      <c r="OAJ23" s="27"/>
      <c r="OAK23" s="27"/>
      <c r="OAL23" s="27"/>
      <c r="OAM23" s="27"/>
      <c r="OAN23" s="27"/>
      <c r="OAO23" s="27"/>
      <c r="OAP23" s="27"/>
      <c r="OAQ23" s="27"/>
      <c r="OAR23" s="27"/>
      <c r="OAS23" s="27"/>
      <c r="OAT23" s="27"/>
      <c r="OAU23" s="27"/>
      <c r="OAV23" s="27"/>
      <c r="OAW23" s="27"/>
      <c r="OAX23" s="27"/>
      <c r="OAY23" s="27"/>
      <c r="OAZ23" s="27"/>
      <c r="OBA23" s="27"/>
      <c r="OBB23" s="27"/>
      <c r="OBC23" s="27"/>
      <c r="OBD23" s="27"/>
      <c r="OBE23" s="27"/>
      <c r="OBF23" s="27"/>
      <c r="OBG23" s="27"/>
      <c r="OBH23" s="27"/>
      <c r="OBI23" s="27"/>
      <c r="OBJ23" s="27"/>
      <c r="OBK23" s="27"/>
      <c r="OBL23" s="27"/>
      <c r="OBM23" s="27"/>
      <c r="OBN23" s="27"/>
      <c r="OBO23" s="27"/>
      <c r="OBP23" s="27"/>
      <c r="OBQ23" s="27"/>
      <c r="OBR23" s="27"/>
      <c r="OBS23" s="27"/>
      <c r="OBT23" s="27"/>
      <c r="OBU23" s="27"/>
      <c r="OBV23" s="27"/>
      <c r="OBW23" s="27"/>
      <c r="OBX23" s="27"/>
      <c r="OBY23" s="27"/>
      <c r="OBZ23" s="27"/>
      <c r="OCA23" s="27"/>
      <c r="OCB23" s="27"/>
      <c r="OCC23" s="27"/>
      <c r="OCD23" s="27"/>
      <c r="OCE23" s="27"/>
      <c r="OCF23" s="27"/>
      <c r="OCG23" s="27"/>
      <c r="OCH23" s="27"/>
      <c r="OCI23" s="27"/>
      <c r="OCJ23" s="27"/>
      <c r="OCK23" s="27"/>
      <c r="OCL23" s="27"/>
      <c r="OCM23" s="27"/>
      <c r="OCN23" s="27"/>
      <c r="OCO23" s="27"/>
      <c r="OCP23" s="27"/>
      <c r="OCQ23" s="27"/>
      <c r="OCR23" s="27"/>
      <c r="OCS23" s="27"/>
      <c r="OCT23" s="27"/>
      <c r="OCU23" s="27"/>
      <c r="OCV23" s="27"/>
      <c r="OCW23" s="27"/>
      <c r="OCX23" s="27"/>
      <c r="OCY23" s="27"/>
      <c r="OCZ23" s="27"/>
      <c r="ODA23" s="27"/>
      <c r="ODB23" s="27"/>
      <c r="ODC23" s="27"/>
      <c r="ODD23" s="27"/>
      <c r="ODE23" s="27"/>
      <c r="ODF23" s="27"/>
      <c r="ODG23" s="27"/>
      <c r="ODH23" s="27"/>
      <c r="ODI23" s="27"/>
      <c r="ODJ23" s="27"/>
      <c r="ODK23" s="27"/>
      <c r="ODL23" s="27"/>
      <c r="ODM23" s="27"/>
      <c r="ODN23" s="27"/>
      <c r="ODO23" s="27"/>
      <c r="ODP23" s="27"/>
      <c r="ODQ23" s="27"/>
      <c r="ODR23" s="27"/>
      <c r="ODS23" s="27"/>
      <c r="ODT23" s="27"/>
      <c r="ODU23" s="27"/>
      <c r="ODV23" s="27"/>
      <c r="ODW23" s="27"/>
      <c r="ODX23" s="27"/>
      <c r="ODY23" s="27"/>
      <c r="ODZ23" s="27"/>
      <c r="OEA23" s="27"/>
      <c r="OEB23" s="27"/>
      <c r="OEC23" s="27"/>
      <c r="OED23" s="27"/>
      <c r="OEE23" s="27"/>
      <c r="OEF23" s="27"/>
      <c r="OEG23" s="27"/>
      <c r="OEH23" s="27"/>
      <c r="OEI23" s="27"/>
      <c r="OEJ23" s="27"/>
      <c r="OEK23" s="27"/>
      <c r="OEL23" s="27"/>
      <c r="OEM23" s="27"/>
      <c r="OEN23" s="27"/>
      <c r="OEO23" s="27"/>
      <c r="OEP23" s="27"/>
      <c r="OEQ23" s="27"/>
      <c r="OER23" s="27"/>
      <c r="OES23" s="27"/>
      <c r="OET23" s="27"/>
      <c r="OEU23" s="27"/>
      <c r="OEV23" s="27"/>
      <c r="OEW23" s="27"/>
      <c r="OEX23" s="27"/>
      <c r="OEY23" s="27"/>
      <c r="OEZ23" s="27"/>
      <c r="OFA23" s="27"/>
      <c r="OFB23" s="27"/>
      <c r="OFC23" s="27"/>
      <c r="OFD23" s="27"/>
      <c r="OFE23" s="27"/>
      <c r="OFF23" s="27"/>
      <c r="OFG23" s="27"/>
      <c r="OFH23" s="27"/>
      <c r="OFI23" s="27"/>
      <c r="OFJ23" s="27"/>
      <c r="OFK23" s="27"/>
      <c r="OFL23" s="27"/>
      <c r="OFM23" s="27"/>
      <c r="OFN23" s="27"/>
      <c r="OFO23" s="27"/>
      <c r="OFP23" s="27"/>
      <c r="OFQ23" s="27"/>
      <c r="OFR23" s="27"/>
      <c r="OFS23" s="27"/>
      <c r="OFT23" s="27"/>
      <c r="OFU23" s="27"/>
      <c r="OFV23" s="27"/>
      <c r="OFW23" s="27"/>
      <c r="OFX23" s="27"/>
      <c r="OFY23" s="27"/>
      <c r="OFZ23" s="27"/>
      <c r="OGA23" s="27"/>
      <c r="OGB23" s="27"/>
      <c r="OGC23" s="27"/>
      <c r="OGD23" s="27"/>
      <c r="OGE23" s="27"/>
      <c r="OGF23" s="27"/>
      <c r="OGG23" s="27"/>
      <c r="OGH23" s="27"/>
      <c r="OGI23" s="27"/>
      <c r="OGJ23" s="27"/>
      <c r="OGK23" s="27"/>
      <c r="OGL23" s="27"/>
      <c r="OGM23" s="27"/>
      <c r="OGN23" s="27"/>
      <c r="OGO23" s="27"/>
      <c r="OGP23" s="27"/>
      <c r="OGQ23" s="27"/>
      <c r="OGR23" s="27"/>
      <c r="OGS23" s="27"/>
      <c r="OGT23" s="27"/>
      <c r="OGU23" s="27"/>
      <c r="OGV23" s="27"/>
      <c r="OGW23" s="27"/>
      <c r="OGX23" s="27"/>
      <c r="OGY23" s="27"/>
      <c r="OGZ23" s="27"/>
      <c r="OHA23" s="27"/>
      <c r="OHB23" s="27"/>
      <c r="OHC23" s="27"/>
      <c r="OHD23" s="27"/>
      <c r="OHE23" s="27"/>
      <c r="OHF23" s="27"/>
      <c r="OHG23" s="27"/>
      <c r="OHH23" s="27"/>
      <c r="OHI23" s="27"/>
      <c r="OHJ23" s="27"/>
      <c r="OHK23" s="27"/>
      <c r="OHL23" s="27"/>
      <c r="OHM23" s="27"/>
      <c r="OHN23" s="27"/>
      <c r="OHO23" s="27"/>
      <c r="OHP23" s="27"/>
      <c r="OHQ23" s="27"/>
      <c r="OHR23" s="27"/>
      <c r="OHS23" s="27"/>
      <c r="OHT23" s="27"/>
      <c r="OHU23" s="27"/>
      <c r="OHV23" s="27"/>
      <c r="OHW23" s="27"/>
      <c r="OHX23" s="27"/>
      <c r="OHY23" s="27"/>
      <c r="OHZ23" s="27"/>
      <c r="OIA23" s="27"/>
      <c r="OIB23" s="27"/>
      <c r="OIC23" s="27"/>
      <c r="OID23" s="27"/>
      <c r="OIE23" s="27"/>
      <c r="OIF23" s="27"/>
      <c r="OIG23" s="27"/>
      <c r="OIH23" s="27"/>
      <c r="OII23" s="27"/>
      <c r="OIJ23" s="27"/>
      <c r="OIK23" s="27"/>
      <c r="OIL23" s="27"/>
      <c r="OIM23" s="27"/>
      <c r="OIN23" s="27"/>
      <c r="OIO23" s="27"/>
      <c r="OIP23" s="27"/>
      <c r="OIQ23" s="27"/>
      <c r="OIR23" s="27"/>
      <c r="OIS23" s="27"/>
      <c r="OIT23" s="27"/>
      <c r="OIU23" s="27"/>
      <c r="OIV23" s="27"/>
      <c r="OIW23" s="27"/>
      <c r="OIX23" s="27"/>
      <c r="OIY23" s="27"/>
      <c r="OIZ23" s="27"/>
      <c r="OJA23" s="27"/>
      <c r="OJB23" s="27"/>
      <c r="OJC23" s="27"/>
      <c r="OJD23" s="27"/>
      <c r="OJE23" s="27"/>
      <c r="OJF23" s="27"/>
      <c r="OJG23" s="27"/>
      <c r="OJH23" s="27"/>
      <c r="OJI23" s="27"/>
      <c r="OJJ23" s="27"/>
      <c r="OJK23" s="27"/>
      <c r="OJL23" s="27"/>
      <c r="OJM23" s="27"/>
      <c r="OJN23" s="27"/>
      <c r="OJO23" s="27"/>
      <c r="OJP23" s="27"/>
      <c r="OJQ23" s="27"/>
      <c r="OJR23" s="27"/>
      <c r="OJS23" s="27"/>
      <c r="OJT23" s="27"/>
      <c r="OJU23" s="27"/>
      <c r="OJV23" s="27"/>
      <c r="OJW23" s="27"/>
      <c r="OJX23" s="27"/>
      <c r="OJY23" s="27"/>
      <c r="OJZ23" s="27"/>
      <c r="OKA23" s="27"/>
      <c r="OKB23" s="27"/>
      <c r="OKC23" s="27"/>
      <c r="OKD23" s="27"/>
      <c r="OKE23" s="27"/>
      <c r="OKF23" s="27"/>
      <c r="OKG23" s="27"/>
      <c r="OKH23" s="27"/>
      <c r="OKI23" s="27"/>
      <c r="OKJ23" s="27"/>
      <c r="OKK23" s="27"/>
      <c r="OKL23" s="27"/>
      <c r="OKM23" s="27"/>
      <c r="OKN23" s="27"/>
      <c r="OKO23" s="27"/>
      <c r="OKP23" s="27"/>
      <c r="OKQ23" s="27"/>
      <c r="OKR23" s="27"/>
      <c r="OKS23" s="27"/>
      <c r="OKT23" s="27"/>
      <c r="OKU23" s="27"/>
      <c r="OKV23" s="27"/>
      <c r="OKW23" s="27"/>
      <c r="OKX23" s="27"/>
      <c r="OKY23" s="27"/>
      <c r="OKZ23" s="27"/>
      <c r="OLA23" s="27"/>
      <c r="OLB23" s="27"/>
      <c r="OLC23" s="27"/>
      <c r="OLD23" s="27"/>
      <c r="OLE23" s="27"/>
      <c r="OLF23" s="27"/>
      <c r="OLG23" s="27"/>
      <c r="OLH23" s="27"/>
      <c r="OLI23" s="27"/>
      <c r="OLJ23" s="27"/>
      <c r="OLK23" s="27"/>
      <c r="OLL23" s="27"/>
      <c r="OLM23" s="27"/>
      <c r="OLN23" s="27"/>
      <c r="OLO23" s="27"/>
      <c r="OLP23" s="27"/>
      <c r="OLQ23" s="27"/>
      <c r="OLR23" s="27"/>
      <c r="OLS23" s="27"/>
      <c r="OLT23" s="27"/>
      <c r="OLU23" s="27"/>
      <c r="OLV23" s="27"/>
      <c r="OLW23" s="27"/>
      <c r="OLX23" s="27"/>
      <c r="OLY23" s="27"/>
      <c r="OLZ23" s="27"/>
      <c r="OMA23" s="27"/>
      <c r="OMB23" s="27"/>
      <c r="OMC23" s="27"/>
      <c r="OMD23" s="27"/>
      <c r="OME23" s="27"/>
      <c r="OMF23" s="27"/>
      <c r="OMG23" s="27"/>
      <c r="OMH23" s="27"/>
      <c r="OMI23" s="27"/>
      <c r="OMJ23" s="27"/>
      <c r="OMK23" s="27"/>
      <c r="OML23" s="27"/>
      <c r="OMM23" s="27"/>
      <c r="OMN23" s="27"/>
      <c r="OMO23" s="27"/>
      <c r="OMP23" s="27"/>
      <c r="OMQ23" s="27"/>
      <c r="OMR23" s="27"/>
      <c r="OMS23" s="27"/>
      <c r="OMT23" s="27"/>
      <c r="OMU23" s="27"/>
      <c r="OMV23" s="27"/>
      <c r="OMW23" s="27"/>
      <c r="OMX23" s="27"/>
      <c r="OMY23" s="27"/>
      <c r="OMZ23" s="27"/>
      <c r="ONA23" s="27"/>
      <c r="ONB23" s="27"/>
      <c r="ONC23" s="27"/>
      <c r="OND23" s="27"/>
      <c r="ONE23" s="27"/>
      <c r="ONF23" s="27"/>
      <c r="ONG23" s="27"/>
      <c r="ONH23" s="27"/>
      <c r="ONI23" s="27"/>
      <c r="ONJ23" s="27"/>
      <c r="ONK23" s="27"/>
      <c r="ONL23" s="27"/>
      <c r="ONM23" s="27"/>
      <c r="ONN23" s="27"/>
      <c r="ONO23" s="27"/>
      <c r="ONP23" s="27"/>
      <c r="ONQ23" s="27"/>
      <c r="ONR23" s="27"/>
      <c r="ONS23" s="27"/>
      <c r="ONT23" s="27"/>
      <c r="ONU23" s="27"/>
      <c r="ONV23" s="27"/>
      <c r="ONW23" s="27"/>
      <c r="ONX23" s="27"/>
      <c r="ONY23" s="27"/>
      <c r="ONZ23" s="27"/>
      <c r="OOA23" s="27"/>
      <c r="OOB23" s="27"/>
      <c r="OOC23" s="27"/>
      <c r="OOD23" s="27"/>
      <c r="OOE23" s="27"/>
      <c r="OOF23" s="27"/>
      <c r="OOG23" s="27"/>
      <c r="OOH23" s="27"/>
      <c r="OOI23" s="27"/>
      <c r="OOJ23" s="27"/>
      <c r="OOK23" s="27"/>
      <c r="OOL23" s="27"/>
      <c r="OOM23" s="27"/>
      <c r="OON23" s="27"/>
      <c r="OOO23" s="27"/>
      <c r="OOP23" s="27"/>
      <c r="OOQ23" s="27"/>
      <c r="OOR23" s="27"/>
      <c r="OOS23" s="27"/>
      <c r="OOT23" s="27"/>
      <c r="OOU23" s="27"/>
      <c r="OOV23" s="27"/>
      <c r="OOW23" s="27"/>
      <c r="OOX23" s="27"/>
      <c r="OOY23" s="27"/>
      <c r="OOZ23" s="27"/>
      <c r="OPA23" s="27"/>
      <c r="OPB23" s="27"/>
      <c r="OPC23" s="27"/>
      <c r="OPD23" s="27"/>
      <c r="OPE23" s="27"/>
      <c r="OPF23" s="27"/>
      <c r="OPG23" s="27"/>
      <c r="OPH23" s="27"/>
      <c r="OPI23" s="27"/>
      <c r="OPJ23" s="27"/>
      <c r="OPK23" s="27"/>
      <c r="OPL23" s="27"/>
      <c r="OPM23" s="27"/>
      <c r="OPN23" s="27"/>
      <c r="OPO23" s="27"/>
      <c r="OPP23" s="27"/>
      <c r="OPQ23" s="27"/>
      <c r="OPR23" s="27"/>
      <c r="OPS23" s="27"/>
      <c r="OPT23" s="27"/>
      <c r="OPU23" s="27"/>
      <c r="OPV23" s="27"/>
      <c r="OPW23" s="27"/>
      <c r="OPX23" s="27"/>
      <c r="OPY23" s="27"/>
      <c r="OPZ23" s="27"/>
      <c r="OQA23" s="27"/>
      <c r="OQB23" s="27"/>
      <c r="OQC23" s="27"/>
      <c r="OQD23" s="27"/>
      <c r="OQE23" s="27"/>
      <c r="OQF23" s="27"/>
      <c r="OQG23" s="27"/>
      <c r="OQH23" s="27"/>
      <c r="OQI23" s="27"/>
      <c r="OQJ23" s="27"/>
      <c r="OQK23" s="27"/>
      <c r="OQL23" s="27"/>
      <c r="OQM23" s="27"/>
      <c r="OQN23" s="27"/>
      <c r="OQO23" s="27"/>
      <c r="OQP23" s="27"/>
      <c r="OQQ23" s="27"/>
      <c r="OQR23" s="27"/>
      <c r="OQS23" s="27"/>
      <c r="OQT23" s="27"/>
      <c r="OQU23" s="27"/>
      <c r="OQV23" s="27"/>
      <c r="OQW23" s="27"/>
      <c r="OQX23" s="27"/>
      <c r="OQY23" s="27"/>
      <c r="OQZ23" s="27"/>
      <c r="ORA23" s="27"/>
      <c r="ORB23" s="27"/>
      <c r="ORC23" s="27"/>
      <c r="ORD23" s="27"/>
      <c r="ORE23" s="27"/>
      <c r="ORF23" s="27"/>
      <c r="ORG23" s="27"/>
      <c r="ORH23" s="27"/>
      <c r="ORI23" s="27"/>
      <c r="ORJ23" s="27"/>
      <c r="ORK23" s="27"/>
      <c r="ORL23" s="27"/>
      <c r="ORM23" s="27"/>
      <c r="ORN23" s="27"/>
      <c r="ORO23" s="27"/>
      <c r="ORP23" s="27"/>
      <c r="ORQ23" s="27"/>
      <c r="ORR23" s="27"/>
      <c r="ORS23" s="27"/>
      <c r="ORT23" s="27"/>
      <c r="ORU23" s="27"/>
      <c r="ORV23" s="27"/>
      <c r="ORW23" s="27"/>
      <c r="ORX23" s="27"/>
      <c r="ORY23" s="27"/>
      <c r="ORZ23" s="27"/>
      <c r="OSA23" s="27"/>
      <c r="OSB23" s="27"/>
      <c r="OSC23" s="27"/>
      <c r="OSD23" s="27"/>
      <c r="OSE23" s="27"/>
      <c r="OSF23" s="27"/>
      <c r="OSG23" s="27"/>
      <c r="OSH23" s="27"/>
      <c r="OSI23" s="27"/>
      <c r="OSJ23" s="27"/>
      <c r="OSK23" s="27"/>
      <c r="OSL23" s="27"/>
      <c r="OSM23" s="27"/>
      <c r="OSN23" s="27"/>
      <c r="OSO23" s="27"/>
      <c r="OSP23" s="27"/>
      <c r="OSQ23" s="27"/>
      <c r="OSR23" s="27"/>
      <c r="OSS23" s="27"/>
      <c r="OST23" s="27"/>
      <c r="OSU23" s="27"/>
      <c r="OSV23" s="27"/>
      <c r="OSW23" s="27"/>
      <c r="OSX23" s="27"/>
      <c r="OSY23" s="27"/>
      <c r="OSZ23" s="27"/>
      <c r="OTA23" s="27"/>
      <c r="OTB23" s="27"/>
      <c r="OTC23" s="27"/>
      <c r="OTD23" s="27"/>
      <c r="OTE23" s="27"/>
      <c r="OTF23" s="27"/>
      <c r="OTG23" s="27"/>
      <c r="OTH23" s="27"/>
      <c r="OTI23" s="27"/>
      <c r="OTJ23" s="27"/>
      <c r="OTK23" s="27"/>
      <c r="OTL23" s="27"/>
      <c r="OTM23" s="27"/>
      <c r="OTN23" s="27"/>
      <c r="OTO23" s="27"/>
      <c r="OTP23" s="27"/>
      <c r="OTQ23" s="27"/>
      <c r="OTR23" s="27"/>
      <c r="OTS23" s="27"/>
      <c r="OTT23" s="27"/>
      <c r="OTU23" s="27"/>
      <c r="OTV23" s="27"/>
      <c r="OTW23" s="27"/>
      <c r="OTX23" s="27"/>
      <c r="OTY23" s="27"/>
      <c r="OTZ23" s="27"/>
      <c r="OUA23" s="27"/>
      <c r="OUB23" s="27"/>
      <c r="OUC23" s="27"/>
      <c r="OUD23" s="27"/>
      <c r="OUE23" s="27"/>
      <c r="OUF23" s="27"/>
      <c r="OUG23" s="27"/>
      <c r="OUH23" s="27"/>
      <c r="OUI23" s="27"/>
      <c r="OUJ23" s="27"/>
      <c r="OUK23" s="27"/>
      <c r="OUL23" s="27"/>
      <c r="OUM23" s="27"/>
      <c r="OUN23" s="27"/>
      <c r="OUO23" s="27"/>
      <c r="OUP23" s="27"/>
      <c r="OUQ23" s="27"/>
      <c r="OUR23" s="27"/>
      <c r="OUS23" s="27"/>
      <c r="OUT23" s="27"/>
      <c r="OUU23" s="27"/>
      <c r="OUV23" s="27"/>
      <c r="OUW23" s="27"/>
      <c r="OUX23" s="27"/>
      <c r="OUY23" s="27"/>
      <c r="OUZ23" s="27"/>
      <c r="OVA23" s="27"/>
      <c r="OVB23" s="27"/>
      <c r="OVC23" s="27"/>
      <c r="OVD23" s="27"/>
      <c r="OVE23" s="27"/>
      <c r="OVF23" s="27"/>
      <c r="OVG23" s="27"/>
      <c r="OVH23" s="27"/>
      <c r="OVI23" s="27"/>
      <c r="OVJ23" s="27"/>
      <c r="OVK23" s="27"/>
      <c r="OVL23" s="27"/>
      <c r="OVM23" s="27"/>
      <c r="OVN23" s="27"/>
      <c r="OVO23" s="27"/>
      <c r="OVP23" s="27"/>
      <c r="OVQ23" s="27"/>
      <c r="OVR23" s="27"/>
      <c r="OVS23" s="27"/>
      <c r="OVT23" s="27"/>
      <c r="OVU23" s="27"/>
      <c r="OVV23" s="27"/>
      <c r="OVW23" s="27"/>
      <c r="OVX23" s="27"/>
      <c r="OVY23" s="27"/>
      <c r="OVZ23" s="27"/>
      <c r="OWA23" s="27"/>
      <c r="OWB23" s="27"/>
      <c r="OWC23" s="27"/>
      <c r="OWD23" s="27"/>
      <c r="OWE23" s="27"/>
      <c r="OWF23" s="27"/>
      <c r="OWG23" s="27"/>
      <c r="OWH23" s="27"/>
      <c r="OWI23" s="27"/>
      <c r="OWJ23" s="27"/>
      <c r="OWK23" s="27"/>
      <c r="OWL23" s="27"/>
      <c r="OWM23" s="27"/>
      <c r="OWN23" s="27"/>
      <c r="OWO23" s="27"/>
      <c r="OWP23" s="27"/>
      <c r="OWQ23" s="27"/>
      <c r="OWR23" s="27"/>
      <c r="OWS23" s="27"/>
      <c r="OWT23" s="27"/>
      <c r="OWU23" s="27"/>
      <c r="OWV23" s="27"/>
      <c r="OWW23" s="27"/>
      <c r="OWX23" s="27"/>
      <c r="OWY23" s="27"/>
      <c r="OWZ23" s="27"/>
      <c r="OXA23" s="27"/>
      <c r="OXB23" s="27"/>
      <c r="OXC23" s="27"/>
      <c r="OXD23" s="27"/>
      <c r="OXE23" s="27"/>
      <c r="OXF23" s="27"/>
      <c r="OXG23" s="27"/>
      <c r="OXH23" s="27"/>
      <c r="OXI23" s="27"/>
      <c r="OXJ23" s="27"/>
      <c r="OXK23" s="27"/>
      <c r="OXL23" s="27"/>
      <c r="OXM23" s="27"/>
      <c r="OXN23" s="27"/>
      <c r="OXO23" s="27"/>
      <c r="OXP23" s="27"/>
      <c r="OXQ23" s="27"/>
      <c r="OXR23" s="27"/>
      <c r="OXS23" s="27"/>
      <c r="OXT23" s="27"/>
      <c r="OXU23" s="27"/>
      <c r="OXV23" s="27"/>
      <c r="OXW23" s="27"/>
      <c r="OXX23" s="27"/>
      <c r="OXY23" s="27"/>
      <c r="OXZ23" s="27"/>
      <c r="OYA23" s="27"/>
      <c r="OYB23" s="27"/>
      <c r="OYC23" s="27"/>
      <c r="OYD23" s="27"/>
      <c r="OYE23" s="27"/>
      <c r="OYF23" s="27"/>
      <c r="OYG23" s="27"/>
      <c r="OYH23" s="27"/>
      <c r="OYI23" s="27"/>
      <c r="OYJ23" s="27"/>
      <c r="OYK23" s="27"/>
      <c r="OYL23" s="27"/>
      <c r="OYM23" s="27"/>
      <c r="OYN23" s="27"/>
      <c r="OYO23" s="27"/>
      <c r="OYP23" s="27"/>
      <c r="OYQ23" s="27"/>
      <c r="OYR23" s="27"/>
      <c r="OYS23" s="27"/>
      <c r="OYT23" s="27"/>
      <c r="OYU23" s="27"/>
      <c r="OYV23" s="27"/>
      <c r="OYW23" s="27"/>
      <c r="OYX23" s="27"/>
      <c r="OYY23" s="27"/>
      <c r="OYZ23" s="27"/>
      <c r="OZA23" s="27"/>
      <c r="OZB23" s="27"/>
      <c r="OZC23" s="27"/>
      <c r="OZD23" s="27"/>
      <c r="OZE23" s="27"/>
      <c r="OZF23" s="27"/>
      <c r="OZG23" s="27"/>
      <c r="OZH23" s="27"/>
      <c r="OZI23" s="27"/>
      <c r="OZJ23" s="27"/>
      <c r="OZK23" s="27"/>
      <c r="OZL23" s="27"/>
      <c r="OZM23" s="27"/>
      <c r="OZN23" s="27"/>
      <c r="OZO23" s="27"/>
      <c r="OZP23" s="27"/>
      <c r="OZQ23" s="27"/>
      <c r="OZR23" s="27"/>
      <c r="OZS23" s="27"/>
      <c r="OZT23" s="27"/>
      <c r="OZU23" s="27"/>
      <c r="OZV23" s="27"/>
      <c r="OZW23" s="27"/>
      <c r="OZX23" s="27"/>
      <c r="OZY23" s="27"/>
      <c r="OZZ23" s="27"/>
      <c r="PAA23" s="27"/>
      <c r="PAB23" s="27"/>
      <c r="PAC23" s="27"/>
      <c r="PAD23" s="27"/>
      <c r="PAE23" s="27"/>
      <c r="PAF23" s="27"/>
      <c r="PAG23" s="27"/>
      <c r="PAH23" s="27"/>
      <c r="PAI23" s="27"/>
      <c r="PAJ23" s="27"/>
      <c r="PAK23" s="27"/>
      <c r="PAL23" s="27"/>
      <c r="PAM23" s="27"/>
      <c r="PAN23" s="27"/>
      <c r="PAO23" s="27"/>
      <c r="PAP23" s="27"/>
      <c r="PAQ23" s="27"/>
      <c r="PAR23" s="27"/>
      <c r="PAS23" s="27"/>
      <c r="PAT23" s="27"/>
      <c r="PAU23" s="27"/>
      <c r="PAV23" s="27"/>
      <c r="PAW23" s="27"/>
      <c r="PAX23" s="27"/>
      <c r="PAY23" s="27"/>
      <c r="PAZ23" s="27"/>
      <c r="PBA23" s="27"/>
      <c r="PBB23" s="27"/>
      <c r="PBC23" s="27"/>
      <c r="PBD23" s="27"/>
      <c r="PBE23" s="27"/>
      <c r="PBF23" s="27"/>
      <c r="PBG23" s="27"/>
      <c r="PBH23" s="27"/>
      <c r="PBI23" s="27"/>
      <c r="PBJ23" s="27"/>
      <c r="PBK23" s="27"/>
      <c r="PBL23" s="27"/>
      <c r="PBM23" s="27"/>
      <c r="PBN23" s="27"/>
      <c r="PBO23" s="27"/>
      <c r="PBP23" s="27"/>
      <c r="PBQ23" s="27"/>
      <c r="PBR23" s="27"/>
      <c r="PBS23" s="27"/>
      <c r="PBT23" s="27"/>
      <c r="PBU23" s="27"/>
      <c r="PBV23" s="27"/>
      <c r="PBW23" s="27"/>
      <c r="PBX23" s="27"/>
      <c r="PBY23" s="27"/>
      <c r="PBZ23" s="27"/>
      <c r="PCA23" s="27"/>
      <c r="PCB23" s="27"/>
      <c r="PCC23" s="27"/>
      <c r="PCD23" s="27"/>
      <c r="PCE23" s="27"/>
      <c r="PCF23" s="27"/>
      <c r="PCG23" s="27"/>
      <c r="PCH23" s="27"/>
      <c r="PCI23" s="27"/>
      <c r="PCJ23" s="27"/>
      <c r="PCK23" s="27"/>
      <c r="PCL23" s="27"/>
      <c r="PCM23" s="27"/>
      <c r="PCN23" s="27"/>
      <c r="PCO23" s="27"/>
      <c r="PCP23" s="27"/>
      <c r="PCQ23" s="27"/>
      <c r="PCR23" s="27"/>
      <c r="PCS23" s="27"/>
      <c r="PCT23" s="27"/>
      <c r="PCU23" s="27"/>
      <c r="PCV23" s="27"/>
      <c r="PCW23" s="27"/>
      <c r="PCX23" s="27"/>
      <c r="PCY23" s="27"/>
      <c r="PCZ23" s="27"/>
      <c r="PDA23" s="27"/>
      <c r="PDB23" s="27"/>
      <c r="PDC23" s="27"/>
      <c r="PDD23" s="27"/>
      <c r="PDE23" s="27"/>
      <c r="PDF23" s="27"/>
      <c r="PDG23" s="27"/>
      <c r="PDH23" s="27"/>
      <c r="PDI23" s="27"/>
      <c r="PDJ23" s="27"/>
      <c r="PDK23" s="27"/>
      <c r="PDL23" s="27"/>
      <c r="PDM23" s="27"/>
      <c r="PDN23" s="27"/>
      <c r="PDO23" s="27"/>
      <c r="PDP23" s="27"/>
      <c r="PDQ23" s="27"/>
      <c r="PDR23" s="27"/>
      <c r="PDS23" s="27"/>
      <c r="PDT23" s="27"/>
      <c r="PDU23" s="27"/>
      <c r="PDV23" s="27"/>
      <c r="PDW23" s="27"/>
      <c r="PDX23" s="27"/>
      <c r="PDY23" s="27"/>
      <c r="PDZ23" s="27"/>
      <c r="PEA23" s="27"/>
      <c r="PEB23" s="27"/>
      <c r="PEC23" s="27"/>
      <c r="PED23" s="27"/>
      <c r="PEE23" s="27"/>
      <c r="PEF23" s="27"/>
      <c r="PEG23" s="27"/>
      <c r="PEH23" s="27"/>
      <c r="PEI23" s="27"/>
      <c r="PEJ23" s="27"/>
      <c r="PEK23" s="27"/>
      <c r="PEL23" s="27"/>
      <c r="PEM23" s="27"/>
      <c r="PEN23" s="27"/>
      <c r="PEO23" s="27"/>
      <c r="PEP23" s="27"/>
      <c r="PEQ23" s="27"/>
      <c r="PER23" s="27"/>
      <c r="PES23" s="27"/>
      <c r="PET23" s="27"/>
      <c r="PEU23" s="27"/>
      <c r="PEV23" s="27"/>
      <c r="PEW23" s="27"/>
      <c r="PEX23" s="27"/>
      <c r="PEY23" s="27"/>
      <c r="PEZ23" s="27"/>
      <c r="PFA23" s="27"/>
      <c r="PFB23" s="27"/>
      <c r="PFC23" s="27"/>
      <c r="PFD23" s="27"/>
      <c r="PFE23" s="27"/>
      <c r="PFF23" s="27"/>
      <c r="PFG23" s="27"/>
      <c r="PFH23" s="27"/>
      <c r="PFI23" s="27"/>
      <c r="PFJ23" s="27"/>
      <c r="PFK23" s="27"/>
      <c r="PFL23" s="27"/>
      <c r="PFM23" s="27"/>
      <c r="PFN23" s="27"/>
      <c r="PFO23" s="27"/>
      <c r="PFP23" s="27"/>
      <c r="PFQ23" s="27"/>
      <c r="PFR23" s="27"/>
      <c r="PFS23" s="27"/>
      <c r="PFT23" s="27"/>
      <c r="PFU23" s="27"/>
      <c r="PFV23" s="27"/>
      <c r="PFW23" s="27"/>
      <c r="PFX23" s="27"/>
      <c r="PFY23" s="27"/>
      <c r="PFZ23" s="27"/>
      <c r="PGA23" s="27"/>
      <c r="PGB23" s="27"/>
      <c r="PGC23" s="27"/>
      <c r="PGD23" s="27"/>
      <c r="PGE23" s="27"/>
      <c r="PGF23" s="27"/>
      <c r="PGG23" s="27"/>
      <c r="PGH23" s="27"/>
      <c r="PGI23" s="27"/>
      <c r="PGJ23" s="27"/>
      <c r="PGK23" s="27"/>
      <c r="PGL23" s="27"/>
      <c r="PGM23" s="27"/>
      <c r="PGN23" s="27"/>
      <c r="PGO23" s="27"/>
      <c r="PGP23" s="27"/>
      <c r="PGQ23" s="27"/>
      <c r="PGR23" s="27"/>
      <c r="PGS23" s="27"/>
      <c r="PGT23" s="27"/>
      <c r="PGU23" s="27"/>
      <c r="PGV23" s="27"/>
      <c r="PGW23" s="27"/>
      <c r="PGX23" s="27"/>
      <c r="PGY23" s="27"/>
      <c r="PGZ23" s="27"/>
      <c r="PHA23" s="27"/>
      <c r="PHB23" s="27"/>
      <c r="PHC23" s="27"/>
      <c r="PHD23" s="27"/>
      <c r="PHE23" s="27"/>
      <c r="PHF23" s="27"/>
      <c r="PHG23" s="27"/>
      <c r="PHH23" s="27"/>
      <c r="PHI23" s="27"/>
      <c r="PHJ23" s="27"/>
      <c r="PHK23" s="27"/>
      <c r="PHL23" s="27"/>
      <c r="PHM23" s="27"/>
      <c r="PHN23" s="27"/>
      <c r="PHO23" s="27"/>
      <c r="PHP23" s="27"/>
      <c r="PHQ23" s="27"/>
      <c r="PHR23" s="27"/>
      <c r="PHS23" s="27"/>
      <c r="PHT23" s="27"/>
      <c r="PHU23" s="27"/>
      <c r="PHV23" s="27"/>
      <c r="PHW23" s="27"/>
      <c r="PHX23" s="27"/>
      <c r="PHY23" s="27"/>
      <c r="PHZ23" s="27"/>
      <c r="PIA23" s="27"/>
      <c r="PIB23" s="27"/>
      <c r="PIC23" s="27"/>
      <c r="PID23" s="27"/>
      <c r="PIE23" s="27"/>
      <c r="PIF23" s="27"/>
      <c r="PIG23" s="27"/>
      <c r="PIH23" s="27"/>
      <c r="PII23" s="27"/>
      <c r="PIJ23" s="27"/>
      <c r="PIK23" s="27"/>
      <c r="PIL23" s="27"/>
      <c r="PIM23" s="27"/>
      <c r="PIN23" s="27"/>
      <c r="PIO23" s="27"/>
      <c r="PIP23" s="27"/>
      <c r="PIQ23" s="27"/>
      <c r="PIR23" s="27"/>
      <c r="PIS23" s="27"/>
      <c r="PIT23" s="27"/>
      <c r="PIU23" s="27"/>
      <c r="PIV23" s="27"/>
      <c r="PIW23" s="27"/>
      <c r="PIX23" s="27"/>
      <c r="PIY23" s="27"/>
      <c r="PIZ23" s="27"/>
      <c r="PJA23" s="27"/>
      <c r="PJB23" s="27"/>
      <c r="PJC23" s="27"/>
      <c r="PJD23" s="27"/>
      <c r="PJE23" s="27"/>
      <c r="PJF23" s="27"/>
      <c r="PJG23" s="27"/>
      <c r="PJH23" s="27"/>
      <c r="PJI23" s="27"/>
      <c r="PJJ23" s="27"/>
      <c r="PJK23" s="27"/>
      <c r="PJL23" s="27"/>
      <c r="PJM23" s="27"/>
      <c r="PJN23" s="27"/>
      <c r="PJO23" s="27"/>
      <c r="PJP23" s="27"/>
      <c r="PJQ23" s="27"/>
      <c r="PJR23" s="27"/>
      <c r="PJS23" s="27"/>
      <c r="PJT23" s="27"/>
      <c r="PJU23" s="27"/>
      <c r="PJV23" s="27"/>
      <c r="PJW23" s="27"/>
      <c r="PJX23" s="27"/>
      <c r="PJY23" s="27"/>
      <c r="PJZ23" s="27"/>
      <c r="PKA23" s="27"/>
      <c r="PKB23" s="27"/>
      <c r="PKC23" s="27"/>
      <c r="PKD23" s="27"/>
      <c r="PKE23" s="27"/>
      <c r="PKF23" s="27"/>
      <c r="PKG23" s="27"/>
      <c r="PKH23" s="27"/>
      <c r="PKI23" s="27"/>
      <c r="PKJ23" s="27"/>
      <c r="PKK23" s="27"/>
      <c r="PKL23" s="27"/>
      <c r="PKM23" s="27"/>
      <c r="PKN23" s="27"/>
      <c r="PKO23" s="27"/>
      <c r="PKP23" s="27"/>
      <c r="PKQ23" s="27"/>
      <c r="PKR23" s="27"/>
      <c r="PKS23" s="27"/>
      <c r="PKT23" s="27"/>
      <c r="PKU23" s="27"/>
      <c r="PKV23" s="27"/>
      <c r="PKW23" s="27"/>
      <c r="PKX23" s="27"/>
      <c r="PKY23" s="27"/>
      <c r="PKZ23" s="27"/>
      <c r="PLA23" s="27"/>
      <c r="PLB23" s="27"/>
      <c r="PLC23" s="27"/>
      <c r="PLD23" s="27"/>
      <c r="PLE23" s="27"/>
      <c r="PLF23" s="27"/>
      <c r="PLG23" s="27"/>
      <c r="PLH23" s="27"/>
      <c r="PLI23" s="27"/>
      <c r="PLJ23" s="27"/>
      <c r="PLK23" s="27"/>
      <c r="PLL23" s="27"/>
      <c r="PLM23" s="27"/>
      <c r="PLN23" s="27"/>
      <c r="PLO23" s="27"/>
      <c r="PLP23" s="27"/>
      <c r="PLQ23" s="27"/>
      <c r="PLR23" s="27"/>
      <c r="PLS23" s="27"/>
      <c r="PLT23" s="27"/>
      <c r="PLU23" s="27"/>
      <c r="PLV23" s="27"/>
      <c r="PLW23" s="27"/>
      <c r="PLX23" s="27"/>
      <c r="PLY23" s="27"/>
      <c r="PLZ23" s="27"/>
      <c r="PMA23" s="27"/>
      <c r="PMB23" s="27"/>
      <c r="PMC23" s="27"/>
      <c r="PMD23" s="27"/>
      <c r="PME23" s="27"/>
      <c r="PMF23" s="27"/>
      <c r="PMG23" s="27"/>
      <c r="PMH23" s="27"/>
      <c r="PMI23" s="27"/>
      <c r="PMJ23" s="27"/>
      <c r="PMK23" s="27"/>
      <c r="PML23" s="27"/>
      <c r="PMM23" s="27"/>
      <c r="PMN23" s="27"/>
      <c r="PMO23" s="27"/>
      <c r="PMP23" s="27"/>
      <c r="PMQ23" s="27"/>
      <c r="PMR23" s="27"/>
      <c r="PMS23" s="27"/>
      <c r="PMT23" s="27"/>
      <c r="PMU23" s="27"/>
      <c r="PMV23" s="27"/>
      <c r="PMW23" s="27"/>
      <c r="PMX23" s="27"/>
      <c r="PMY23" s="27"/>
      <c r="PMZ23" s="27"/>
      <c r="PNA23" s="27"/>
      <c r="PNB23" s="27"/>
      <c r="PNC23" s="27"/>
      <c r="PND23" s="27"/>
      <c r="PNE23" s="27"/>
      <c r="PNF23" s="27"/>
      <c r="PNG23" s="27"/>
      <c r="PNH23" s="27"/>
      <c r="PNI23" s="27"/>
      <c r="PNJ23" s="27"/>
      <c r="PNK23" s="27"/>
      <c r="PNL23" s="27"/>
      <c r="PNM23" s="27"/>
      <c r="PNN23" s="27"/>
      <c r="PNO23" s="27"/>
      <c r="PNP23" s="27"/>
      <c r="PNQ23" s="27"/>
      <c r="PNR23" s="27"/>
      <c r="PNS23" s="27"/>
      <c r="PNT23" s="27"/>
      <c r="PNU23" s="27"/>
      <c r="PNV23" s="27"/>
      <c r="PNW23" s="27"/>
      <c r="PNX23" s="27"/>
      <c r="PNY23" s="27"/>
      <c r="PNZ23" s="27"/>
      <c r="POA23" s="27"/>
      <c r="POB23" s="27"/>
      <c r="POC23" s="27"/>
      <c r="POD23" s="27"/>
      <c r="POE23" s="27"/>
      <c r="POF23" s="27"/>
      <c r="POG23" s="27"/>
      <c r="POH23" s="27"/>
      <c r="POI23" s="27"/>
      <c r="POJ23" s="27"/>
      <c r="POK23" s="27"/>
      <c r="POL23" s="27"/>
      <c r="POM23" s="27"/>
      <c r="PON23" s="27"/>
      <c r="POO23" s="27"/>
      <c r="POP23" s="27"/>
      <c r="POQ23" s="27"/>
      <c r="POR23" s="27"/>
      <c r="POS23" s="27"/>
      <c r="POT23" s="27"/>
      <c r="POU23" s="27"/>
      <c r="POV23" s="27"/>
      <c r="POW23" s="27"/>
      <c r="POX23" s="27"/>
      <c r="POY23" s="27"/>
      <c r="POZ23" s="27"/>
      <c r="PPA23" s="27"/>
      <c r="PPB23" s="27"/>
      <c r="PPC23" s="27"/>
      <c r="PPD23" s="27"/>
      <c r="PPE23" s="27"/>
      <c r="PPF23" s="27"/>
      <c r="PPG23" s="27"/>
      <c r="PPH23" s="27"/>
      <c r="PPI23" s="27"/>
      <c r="PPJ23" s="27"/>
      <c r="PPK23" s="27"/>
      <c r="PPL23" s="27"/>
      <c r="PPM23" s="27"/>
      <c r="PPN23" s="27"/>
      <c r="PPO23" s="27"/>
      <c r="PPP23" s="27"/>
      <c r="PPQ23" s="27"/>
      <c r="PPR23" s="27"/>
      <c r="PPS23" s="27"/>
      <c r="PPT23" s="27"/>
      <c r="PPU23" s="27"/>
      <c r="PPV23" s="27"/>
      <c r="PPW23" s="27"/>
      <c r="PPX23" s="27"/>
      <c r="PPY23" s="27"/>
      <c r="PPZ23" s="27"/>
      <c r="PQA23" s="27"/>
      <c r="PQB23" s="27"/>
      <c r="PQC23" s="27"/>
      <c r="PQD23" s="27"/>
      <c r="PQE23" s="27"/>
      <c r="PQF23" s="27"/>
      <c r="PQG23" s="27"/>
      <c r="PQH23" s="27"/>
      <c r="PQI23" s="27"/>
      <c r="PQJ23" s="27"/>
      <c r="PQK23" s="27"/>
      <c r="PQL23" s="27"/>
      <c r="PQM23" s="27"/>
      <c r="PQN23" s="27"/>
      <c r="PQO23" s="27"/>
      <c r="PQP23" s="27"/>
      <c r="PQQ23" s="27"/>
      <c r="PQR23" s="27"/>
      <c r="PQS23" s="27"/>
      <c r="PQT23" s="27"/>
      <c r="PQU23" s="27"/>
      <c r="PQV23" s="27"/>
      <c r="PQW23" s="27"/>
      <c r="PQX23" s="27"/>
      <c r="PQY23" s="27"/>
      <c r="PQZ23" s="27"/>
      <c r="PRA23" s="27"/>
      <c r="PRB23" s="27"/>
      <c r="PRC23" s="27"/>
      <c r="PRD23" s="27"/>
      <c r="PRE23" s="27"/>
      <c r="PRF23" s="27"/>
      <c r="PRG23" s="27"/>
      <c r="PRH23" s="27"/>
      <c r="PRI23" s="27"/>
      <c r="PRJ23" s="27"/>
      <c r="PRK23" s="27"/>
      <c r="PRL23" s="27"/>
      <c r="PRM23" s="27"/>
      <c r="PRN23" s="27"/>
      <c r="PRO23" s="27"/>
      <c r="PRP23" s="27"/>
      <c r="PRQ23" s="27"/>
      <c r="PRR23" s="27"/>
      <c r="PRS23" s="27"/>
      <c r="PRT23" s="27"/>
      <c r="PRU23" s="27"/>
      <c r="PRV23" s="27"/>
      <c r="PRW23" s="27"/>
      <c r="PRX23" s="27"/>
      <c r="PRY23" s="27"/>
      <c r="PRZ23" s="27"/>
      <c r="PSA23" s="27"/>
      <c r="PSB23" s="27"/>
      <c r="PSC23" s="27"/>
      <c r="PSD23" s="27"/>
      <c r="PSE23" s="27"/>
      <c r="PSF23" s="27"/>
      <c r="PSG23" s="27"/>
      <c r="PSH23" s="27"/>
      <c r="PSI23" s="27"/>
      <c r="PSJ23" s="27"/>
      <c r="PSK23" s="27"/>
      <c r="PSL23" s="27"/>
      <c r="PSM23" s="27"/>
      <c r="PSN23" s="27"/>
      <c r="PSO23" s="27"/>
      <c r="PSP23" s="27"/>
      <c r="PSQ23" s="27"/>
      <c r="PSR23" s="27"/>
      <c r="PSS23" s="27"/>
      <c r="PST23" s="27"/>
      <c r="PSU23" s="27"/>
      <c r="PSV23" s="27"/>
      <c r="PSW23" s="27"/>
      <c r="PSX23" s="27"/>
      <c r="PSY23" s="27"/>
      <c r="PSZ23" s="27"/>
      <c r="PTA23" s="27"/>
      <c r="PTB23" s="27"/>
      <c r="PTC23" s="27"/>
      <c r="PTD23" s="27"/>
      <c r="PTE23" s="27"/>
      <c r="PTF23" s="27"/>
      <c r="PTG23" s="27"/>
      <c r="PTH23" s="27"/>
      <c r="PTI23" s="27"/>
      <c r="PTJ23" s="27"/>
      <c r="PTK23" s="27"/>
      <c r="PTL23" s="27"/>
      <c r="PTM23" s="27"/>
      <c r="PTN23" s="27"/>
      <c r="PTO23" s="27"/>
      <c r="PTP23" s="27"/>
      <c r="PTQ23" s="27"/>
      <c r="PTR23" s="27"/>
      <c r="PTS23" s="27"/>
      <c r="PTT23" s="27"/>
      <c r="PTU23" s="27"/>
      <c r="PTV23" s="27"/>
      <c r="PTW23" s="27"/>
      <c r="PTX23" s="27"/>
      <c r="PTY23" s="27"/>
      <c r="PTZ23" s="27"/>
      <c r="PUA23" s="27"/>
      <c r="PUB23" s="27"/>
      <c r="PUC23" s="27"/>
      <c r="PUD23" s="27"/>
      <c r="PUE23" s="27"/>
      <c r="PUF23" s="27"/>
      <c r="PUG23" s="27"/>
      <c r="PUH23" s="27"/>
      <c r="PUI23" s="27"/>
      <c r="PUJ23" s="27"/>
      <c r="PUK23" s="27"/>
      <c r="PUL23" s="27"/>
      <c r="PUM23" s="27"/>
      <c r="PUN23" s="27"/>
      <c r="PUO23" s="27"/>
      <c r="PUP23" s="27"/>
      <c r="PUQ23" s="27"/>
      <c r="PUR23" s="27"/>
      <c r="PUS23" s="27"/>
      <c r="PUT23" s="27"/>
      <c r="PUU23" s="27"/>
      <c r="PUV23" s="27"/>
      <c r="PUW23" s="27"/>
      <c r="PUX23" s="27"/>
      <c r="PUY23" s="27"/>
      <c r="PUZ23" s="27"/>
      <c r="PVA23" s="27"/>
      <c r="PVB23" s="27"/>
      <c r="PVC23" s="27"/>
      <c r="PVD23" s="27"/>
      <c r="PVE23" s="27"/>
      <c r="PVF23" s="27"/>
      <c r="PVG23" s="27"/>
      <c r="PVH23" s="27"/>
      <c r="PVI23" s="27"/>
      <c r="PVJ23" s="27"/>
      <c r="PVK23" s="27"/>
      <c r="PVL23" s="27"/>
      <c r="PVM23" s="27"/>
      <c r="PVN23" s="27"/>
      <c r="PVO23" s="27"/>
      <c r="PVP23" s="27"/>
      <c r="PVQ23" s="27"/>
      <c r="PVR23" s="27"/>
      <c r="PVS23" s="27"/>
      <c r="PVT23" s="27"/>
      <c r="PVU23" s="27"/>
      <c r="PVV23" s="27"/>
      <c r="PVW23" s="27"/>
      <c r="PVX23" s="27"/>
      <c r="PVY23" s="27"/>
      <c r="PVZ23" s="27"/>
      <c r="PWA23" s="27"/>
      <c r="PWB23" s="27"/>
      <c r="PWC23" s="27"/>
      <c r="PWD23" s="27"/>
      <c r="PWE23" s="27"/>
      <c r="PWF23" s="27"/>
      <c r="PWG23" s="27"/>
      <c r="PWH23" s="27"/>
      <c r="PWI23" s="27"/>
      <c r="PWJ23" s="27"/>
      <c r="PWK23" s="27"/>
      <c r="PWL23" s="27"/>
      <c r="PWM23" s="27"/>
      <c r="PWN23" s="27"/>
      <c r="PWO23" s="27"/>
      <c r="PWP23" s="27"/>
      <c r="PWQ23" s="27"/>
      <c r="PWR23" s="27"/>
      <c r="PWS23" s="27"/>
      <c r="PWT23" s="27"/>
      <c r="PWU23" s="27"/>
      <c r="PWV23" s="27"/>
      <c r="PWW23" s="27"/>
      <c r="PWX23" s="27"/>
      <c r="PWY23" s="27"/>
      <c r="PWZ23" s="27"/>
      <c r="PXA23" s="27"/>
      <c r="PXB23" s="27"/>
      <c r="PXC23" s="27"/>
      <c r="PXD23" s="27"/>
      <c r="PXE23" s="27"/>
      <c r="PXF23" s="27"/>
      <c r="PXG23" s="27"/>
      <c r="PXH23" s="27"/>
      <c r="PXI23" s="27"/>
      <c r="PXJ23" s="27"/>
      <c r="PXK23" s="27"/>
      <c r="PXL23" s="27"/>
      <c r="PXM23" s="27"/>
      <c r="PXN23" s="27"/>
      <c r="PXO23" s="27"/>
      <c r="PXP23" s="27"/>
      <c r="PXQ23" s="27"/>
      <c r="PXR23" s="27"/>
      <c r="PXS23" s="27"/>
      <c r="PXT23" s="27"/>
      <c r="PXU23" s="27"/>
      <c r="PXV23" s="27"/>
      <c r="PXW23" s="27"/>
      <c r="PXX23" s="27"/>
      <c r="PXY23" s="27"/>
      <c r="PXZ23" s="27"/>
      <c r="PYA23" s="27"/>
      <c r="PYB23" s="27"/>
      <c r="PYC23" s="27"/>
      <c r="PYD23" s="27"/>
      <c r="PYE23" s="27"/>
      <c r="PYF23" s="27"/>
      <c r="PYG23" s="27"/>
      <c r="PYH23" s="27"/>
      <c r="PYI23" s="27"/>
      <c r="PYJ23" s="27"/>
      <c r="PYK23" s="27"/>
      <c r="PYL23" s="27"/>
      <c r="PYM23" s="27"/>
      <c r="PYN23" s="27"/>
      <c r="PYO23" s="27"/>
      <c r="PYP23" s="27"/>
      <c r="PYQ23" s="27"/>
      <c r="PYR23" s="27"/>
      <c r="PYS23" s="27"/>
      <c r="PYT23" s="27"/>
      <c r="PYU23" s="27"/>
      <c r="PYV23" s="27"/>
      <c r="PYW23" s="27"/>
      <c r="PYX23" s="27"/>
      <c r="PYY23" s="27"/>
      <c r="PYZ23" s="27"/>
      <c r="PZA23" s="27"/>
      <c r="PZB23" s="27"/>
      <c r="PZC23" s="27"/>
      <c r="PZD23" s="27"/>
      <c r="PZE23" s="27"/>
      <c r="PZF23" s="27"/>
      <c r="PZG23" s="27"/>
      <c r="PZH23" s="27"/>
      <c r="PZI23" s="27"/>
      <c r="PZJ23" s="27"/>
      <c r="PZK23" s="27"/>
      <c r="PZL23" s="27"/>
      <c r="PZM23" s="27"/>
      <c r="PZN23" s="27"/>
      <c r="PZO23" s="27"/>
      <c r="PZP23" s="27"/>
      <c r="PZQ23" s="27"/>
      <c r="PZR23" s="27"/>
      <c r="PZS23" s="27"/>
      <c r="PZT23" s="27"/>
      <c r="PZU23" s="27"/>
      <c r="PZV23" s="27"/>
      <c r="PZW23" s="27"/>
      <c r="PZX23" s="27"/>
      <c r="PZY23" s="27"/>
      <c r="PZZ23" s="27"/>
      <c r="QAA23" s="27"/>
      <c r="QAB23" s="27"/>
      <c r="QAC23" s="27"/>
      <c r="QAD23" s="27"/>
      <c r="QAE23" s="27"/>
      <c r="QAF23" s="27"/>
      <c r="QAG23" s="27"/>
      <c r="QAH23" s="27"/>
      <c r="QAI23" s="27"/>
      <c r="QAJ23" s="27"/>
      <c r="QAK23" s="27"/>
      <c r="QAL23" s="27"/>
      <c r="QAM23" s="27"/>
      <c r="QAN23" s="27"/>
      <c r="QAO23" s="27"/>
      <c r="QAP23" s="27"/>
      <c r="QAQ23" s="27"/>
      <c r="QAR23" s="27"/>
      <c r="QAS23" s="27"/>
      <c r="QAT23" s="27"/>
      <c r="QAU23" s="27"/>
      <c r="QAV23" s="27"/>
      <c r="QAW23" s="27"/>
      <c r="QAX23" s="27"/>
      <c r="QAY23" s="27"/>
      <c r="QAZ23" s="27"/>
      <c r="QBA23" s="27"/>
      <c r="QBB23" s="27"/>
      <c r="QBC23" s="27"/>
      <c r="QBD23" s="27"/>
      <c r="QBE23" s="27"/>
      <c r="QBF23" s="27"/>
      <c r="QBG23" s="27"/>
      <c r="QBH23" s="27"/>
      <c r="QBI23" s="27"/>
      <c r="QBJ23" s="27"/>
      <c r="QBK23" s="27"/>
      <c r="QBL23" s="27"/>
      <c r="QBM23" s="27"/>
      <c r="QBN23" s="27"/>
      <c r="QBO23" s="27"/>
      <c r="QBP23" s="27"/>
      <c r="QBQ23" s="27"/>
      <c r="QBR23" s="27"/>
      <c r="QBS23" s="27"/>
      <c r="QBT23" s="27"/>
      <c r="QBU23" s="27"/>
      <c r="QBV23" s="27"/>
      <c r="QBW23" s="27"/>
      <c r="QBX23" s="27"/>
      <c r="QBY23" s="27"/>
      <c r="QBZ23" s="27"/>
      <c r="QCA23" s="27"/>
      <c r="QCB23" s="27"/>
      <c r="QCC23" s="27"/>
      <c r="QCD23" s="27"/>
      <c r="QCE23" s="27"/>
      <c r="QCF23" s="27"/>
      <c r="QCG23" s="27"/>
      <c r="QCH23" s="27"/>
      <c r="QCI23" s="27"/>
      <c r="QCJ23" s="27"/>
      <c r="QCK23" s="27"/>
      <c r="QCL23" s="27"/>
      <c r="QCM23" s="27"/>
      <c r="QCN23" s="27"/>
      <c r="QCO23" s="27"/>
      <c r="QCP23" s="27"/>
      <c r="QCQ23" s="27"/>
      <c r="QCR23" s="27"/>
      <c r="QCS23" s="27"/>
      <c r="QCT23" s="27"/>
      <c r="QCU23" s="27"/>
      <c r="QCV23" s="27"/>
      <c r="QCW23" s="27"/>
      <c r="QCX23" s="27"/>
      <c r="QCY23" s="27"/>
      <c r="QCZ23" s="27"/>
      <c r="QDA23" s="27"/>
      <c r="QDB23" s="27"/>
      <c r="QDC23" s="27"/>
      <c r="QDD23" s="27"/>
      <c r="QDE23" s="27"/>
      <c r="QDF23" s="27"/>
      <c r="QDG23" s="27"/>
      <c r="QDH23" s="27"/>
      <c r="QDI23" s="27"/>
      <c r="QDJ23" s="27"/>
      <c r="QDK23" s="27"/>
      <c r="QDL23" s="27"/>
      <c r="QDM23" s="27"/>
      <c r="QDN23" s="27"/>
      <c r="QDO23" s="27"/>
      <c r="QDP23" s="27"/>
      <c r="QDQ23" s="27"/>
      <c r="QDR23" s="27"/>
      <c r="QDS23" s="27"/>
      <c r="QDT23" s="27"/>
      <c r="QDU23" s="27"/>
      <c r="QDV23" s="27"/>
      <c r="QDW23" s="27"/>
      <c r="QDX23" s="27"/>
      <c r="QDY23" s="27"/>
      <c r="QDZ23" s="27"/>
      <c r="QEA23" s="27"/>
      <c r="QEB23" s="27"/>
      <c r="QEC23" s="27"/>
      <c r="QED23" s="27"/>
      <c r="QEE23" s="27"/>
      <c r="QEF23" s="27"/>
      <c r="QEG23" s="27"/>
      <c r="QEH23" s="27"/>
      <c r="QEI23" s="27"/>
      <c r="QEJ23" s="27"/>
      <c r="QEK23" s="27"/>
      <c r="QEL23" s="27"/>
      <c r="QEM23" s="27"/>
      <c r="QEN23" s="27"/>
      <c r="QEO23" s="27"/>
      <c r="QEP23" s="27"/>
      <c r="QEQ23" s="27"/>
      <c r="QER23" s="27"/>
      <c r="QES23" s="27"/>
      <c r="QET23" s="27"/>
      <c r="QEU23" s="27"/>
      <c r="QEV23" s="27"/>
      <c r="QEW23" s="27"/>
      <c r="QEX23" s="27"/>
      <c r="QEY23" s="27"/>
      <c r="QEZ23" s="27"/>
      <c r="QFA23" s="27"/>
      <c r="QFB23" s="27"/>
      <c r="QFC23" s="27"/>
      <c r="QFD23" s="27"/>
      <c r="QFE23" s="27"/>
      <c r="QFF23" s="27"/>
      <c r="QFG23" s="27"/>
      <c r="QFH23" s="27"/>
      <c r="QFI23" s="27"/>
      <c r="QFJ23" s="27"/>
      <c r="QFK23" s="27"/>
      <c r="QFL23" s="27"/>
      <c r="QFM23" s="27"/>
      <c r="QFN23" s="27"/>
      <c r="QFO23" s="27"/>
      <c r="QFP23" s="27"/>
      <c r="QFQ23" s="27"/>
      <c r="QFR23" s="27"/>
      <c r="QFS23" s="27"/>
      <c r="QFT23" s="27"/>
      <c r="QFU23" s="27"/>
      <c r="QFV23" s="27"/>
      <c r="QFW23" s="27"/>
      <c r="QFX23" s="27"/>
      <c r="QFY23" s="27"/>
      <c r="QFZ23" s="27"/>
      <c r="QGA23" s="27"/>
      <c r="QGB23" s="27"/>
      <c r="QGC23" s="27"/>
      <c r="QGD23" s="27"/>
      <c r="QGE23" s="27"/>
      <c r="QGF23" s="27"/>
      <c r="QGG23" s="27"/>
      <c r="QGH23" s="27"/>
      <c r="QGI23" s="27"/>
      <c r="QGJ23" s="27"/>
      <c r="QGK23" s="27"/>
      <c r="QGL23" s="27"/>
      <c r="QGM23" s="27"/>
      <c r="QGN23" s="27"/>
      <c r="QGO23" s="27"/>
      <c r="QGP23" s="27"/>
      <c r="QGQ23" s="27"/>
      <c r="QGR23" s="27"/>
      <c r="QGS23" s="27"/>
      <c r="QGT23" s="27"/>
      <c r="QGU23" s="27"/>
      <c r="QGV23" s="27"/>
      <c r="QGW23" s="27"/>
      <c r="QGX23" s="27"/>
      <c r="QGY23" s="27"/>
      <c r="QGZ23" s="27"/>
      <c r="QHA23" s="27"/>
      <c r="QHB23" s="27"/>
      <c r="QHC23" s="27"/>
      <c r="QHD23" s="27"/>
      <c r="QHE23" s="27"/>
      <c r="QHF23" s="27"/>
      <c r="QHG23" s="27"/>
      <c r="QHH23" s="27"/>
      <c r="QHI23" s="27"/>
      <c r="QHJ23" s="27"/>
      <c r="QHK23" s="27"/>
      <c r="QHL23" s="27"/>
      <c r="QHM23" s="27"/>
      <c r="QHN23" s="27"/>
      <c r="QHO23" s="27"/>
      <c r="QHP23" s="27"/>
      <c r="QHQ23" s="27"/>
      <c r="QHR23" s="27"/>
      <c r="QHS23" s="27"/>
      <c r="QHT23" s="27"/>
      <c r="QHU23" s="27"/>
      <c r="QHV23" s="27"/>
      <c r="QHW23" s="27"/>
      <c r="QHX23" s="27"/>
      <c r="QHY23" s="27"/>
      <c r="QHZ23" s="27"/>
      <c r="QIA23" s="27"/>
      <c r="QIB23" s="27"/>
      <c r="QIC23" s="27"/>
      <c r="QID23" s="27"/>
      <c r="QIE23" s="27"/>
      <c r="QIF23" s="27"/>
      <c r="QIG23" s="27"/>
      <c r="QIH23" s="27"/>
      <c r="QII23" s="27"/>
      <c r="QIJ23" s="27"/>
      <c r="QIK23" s="27"/>
      <c r="QIL23" s="27"/>
      <c r="QIM23" s="27"/>
      <c r="QIN23" s="27"/>
      <c r="QIO23" s="27"/>
      <c r="QIP23" s="27"/>
      <c r="QIQ23" s="27"/>
      <c r="QIR23" s="27"/>
      <c r="QIS23" s="27"/>
      <c r="QIT23" s="27"/>
      <c r="QIU23" s="27"/>
      <c r="QIV23" s="27"/>
      <c r="QIW23" s="27"/>
      <c r="QIX23" s="27"/>
      <c r="QIY23" s="27"/>
      <c r="QIZ23" s="27"/>
      <c r="QJA23" s="27"/>
      <c r="QJB23" s="27"/>
      <c r="QJC23" s="27"/>
      <c r="QJD23" s="27"/>
      <c r="QJE23" s="27"/>
      <c r="QJF23" s="27"/>
      <c r="QJG23" s="27"/>
      <c r="QJH23" s="27"/>
      <c r="QJI23" s="27"/>
      <c r="QJJ23" s="27"/>
      <c r="QJK23" s="27"/>
      <c r="QJL23" s="27"/>
      <c r="QJM23" s="27"/>
      <c r="QJN23" s="27"/>
      <c r="QJO23" s="27"/>
      <c r="QJP23" s="27"/>
      <c r="QJQ23" s="27"/>
      <c r="QJR23" s="27"/>
      <c r="QJS23" s="27"/>
      <c r="QJT23" s="27"/>
      <c r="QJU23" s="27"/>
      <c r="QJV23" s="27"/>
      <c r="QJW23" s="27"/>
      <c r="QJX23" s="27"/>
      <c r="QJY23" s="27"/>
      <c r="QJZ23" s="27"/>
      <c r="QKA23" s="27"/>
      <c r="QKB23" s="27"/>
      <c r="QKC23" s="27"/>
      <c r="QKD23" s="27"/>
      <c r="QKE23" s="27"/>
      <c r="QKF23" s="27"/>
      <c r="QKG23" s="27"/>
      <c r="QKH23" s="27"/>
      <c r="QKI23" s="27"/>
      <c r="QKJ23" s="27"/>
      <c r="QKK23" s="27"/>
      <c r="QKL23" s="27"/>
      <c r="QKM23" s="27"/>
      <c r="QKN23" s="27"/>
      <c r="QKO23" s="27"/>
      <c r="QKP23" s="27"/>
      <c r="QKQ23" s="27"/>
      <c r="QKR23" s="27"/>
      <c r="QKS23" s="27"/>
      <c r="QKT23" s="27"/>
      <c r="QKU23" s="27"/>
      <c r="QKV23" s="27"/>
      <c r="QKW23" s="27"/>
      <c r="QKX23" s="27"/>
      <c r="QKY23" s="27"/>
      <c r="QKZ23" s="27"/>
      <c r="QLA23" s="27"/>
      <c r="QLB23" s="27"/>
      <c r="QLC23" s="27"/>
      <c r="QLD23" s="27"/>
      <c r="QLE23" s="27"/>
      <c r="QLF23" s="27"/>
      <c r="QLG23" s="27"/>
      <c r="QLH23" s="27"/>
      <c r="QLI23" s="27"/>
      <c r="QLJ23" s="27"/>
      <c r="QLK23" s="27"/>
      <c r="QLL23" s="27"/>
      <c r="QLM23" s="27"/>
      <c r="QLN23" s="27"/>
      <c r="QLO23" s="27"/>
      <c r="QLP23" s="27"/>
      <c r="QLQ23" s="27"/>
      <c r="QLR23" s="27"/>
      <c r="QLS23" s="27"/>
      <c r="QLT23" s="27"/>
      <c r="QLU23" s="27"/>
      <c r="QLV23" s="27"/>
      <c r="QLW23" s="27"/>
      <c r="QLX23" s="27"/>
      <c r="QLY23" s="27"/>
      <c r="QLZ23" s="27"/>
      <c r="QMA23" s="27"/>
      <c r="QMB23" s="27"/>
      <c r="QMC23" s="27"/>
      <c r="QMD23" s="27"/>
      <c r="QME23" s="27"/>
      <c r="QMF23" s="27"/>
      <c r="QMG23" s="27"/>
      <c r="QMH23" s="27"/>
      <c r="QMI23" s="27"/>
      <c r="QMJ23" s="27"/>
      <c r="QMK23" s="27"/>
      <c r="QML23" s="27"/>
      <c r="QMM23" s="27"/>
      <c r="QMN23" s="27"/>
      <c r="QMO23" s="27"/>
      <c r="QMP23" s="27"/>
      <c r="QMQ23" s="27"/>
      <c r="QMR23" s="27"/>
      <c r="QMS23" s="27"/>
      <c r="QMT23" s="27"/>
      <c r="QMU23" s="27"/>
      <c r="QMV23" s="27"/>
      <c r="QMW23" s="27"/>
      <c r="QMX23" s="27"/>
      <c r="QMY23" s="27"/>
      <c r="QMZ23" s="27"/>
      <c r="QNA23" s="27"/>
      <c r="QNB23" s="27"/>
      <c r="QNC23" s="27"/>
      <c r="QND23" s="27"/>
      <c r="QNE23" s="27"/>
      <c r="QNF23" s="27"/>
      <c r="QNG23" s="27"/>
      <c r="QNH23" s="27"/>
      <c r="QNI23" s="27"/>
      <c r="QNJ23" s="27"/>
      <c r="QNK23" s="27"/>
      <c r="QNL23" s="27"/>
      <c r="QNM23" s="27"/>
      <c r="QNN23" s="27"/>
      <c r="QNO23" s="27"/>
      <c r="QNP23" s="27"/>
      <c r="QNQ23" s="27"/>
      <c r="QNR23" s="27"/>
      <c r="QNS23" s="27"/>
      <c r="QNT23" s="27"/>
      <c r="QNU23" s="27"/>
      <c r="QNV23" s="27"/>
      <c r="QNW23" s="27"/>
      <c r="QNX23" s="27"/>
      <c r="QNY23" s="27"/>
      <c r="QNZ23" s="27"/>
      <c r="QOA23" s="27"/>
      <c r="QOB23" s="27"/>
      <c r="QOC23" s="27"/>
      <c r="QOD23" s="27"/>
      <c r="QOE23" s="27"/>
      <c r="QOF23" s="27"/>
      <c r="QOG23" s="27"/>
      <c r="QOH23" s="27"/>
      <c r="QOI23" s="27"/>
      <c r="QOJ23" s="27"/>
      <c r="QOK23" s="27"/>
      <c r="QOL23" s="27"/>
      <c r="QOM23" s="27"/>
      <c r="QON23" s="27"/>
      <c r="QOO23" s="27"/>
      <c r="QOP23" s="27"/>
      <c r="QOQ23" s="27"/>
      <c r="QOR23" s="27"/>
      <c r="QOS23" s="27"/>
      <c r="QOT23" s="27"/>
      <c r="QOU23" s="27"/>
      <c r="QOV23" s="27"/>
      <c r="QOW23" s="27"/>
      <c r="QOX23" s="27"/>
      <c r="QOY23" s="27"/>
      <c r="QOZ23" s="27"/>
      <c r="QPA23" s="27"/>
      <c r="QPB23" s="27"/>
      <c r="QPC23" s="27"/>
      <c r="QPD23" s="27"/>
      <c r="QPE23" s="27"/>
      <c r="QPF23" s="27"/>
      <c r="QPG23" s="27"/>
      <c r="QPH23" s="27"/>
      <c r="QPI23" s="27"/>
      <c r="QPJ23" s="27"/>
      <c r="QPK23" s="27"/>
      <c r="QPL23" s="27"/>
      <c r="QPM23" s="27"/>
      <c r="QPN23" s="27"/>
      <c r="QPO23" s="27"/>
      <c r="QPP23" s="27"/>
      <c r="QPQ23" s="27"/>
      <c r="QPR23" s="27"/>
      <c r="QPS23" s="27"/>
      <c r="QPT23" s="27"/>
      <c r="QPU23" s="27"/>
      <c r="QPV23" s="27"/>
      <c r="QPW23" s="27"/>
      <c r="QPX23" s="27"/>
      <c r="QPY23" s="27"/>
      <c r="QPZ23" s="27"/>
      <c r="QQA23" s="27"/>
      <c r="QQB23" s="27"/>
      <c r="QQC23" s="27"/>
      <c r="QQD23" s="27"/>
      <c r="QQE23" s="27"/>
      <c r="QQF23" s="27"/>
      <c r="QQG23" s="27"/>
      <c r="QQH23" s="27"/>
      <c r="QQI23" s="27"/>
      <c r="QQJ23" s="27"/>
      <c r="QQK23" s="27"/>
      <c r="QQL23" s="27"/>
      <c r="QQM23" s="27"/>
      <c r="QQN23" s="27"/>
      <c r="QQO23" s="27"/>
      <c r="QQP23" s="27"/>
      <c r="QQQ23" s="27"/>
      <c r="QQR23" s="27"/>
      <c r="QQS23" s="27"/>
      <c r="QQT23" s="27"/>
      <c r="QQU23" s="27"/>
      <c r="QQV23" s="27"/>
      <c r="QQW23" s="27"/>
      <c r="QQX23" s="27"/>
      <c r="QQY23" s="27"/>
      <c r="QQZ23" s="27"/>
      <c r="QRA23" s="27"/>
      <c r="QRB23" s="27"/>
      <c r="QRC23" s="27"/>
      <c r="QRD23" s="27"/>
      <c r="QRE23" s="27"/>
      <c r="QRF23" s="27"/>
      <c r="QRG23" s="27"/>
      <c r="QRH23" s="27"/>
      <c r="QRI23" s="27"/>
      <c r="QRJ23" s="27"/>
      <c r="QRK23" s="27"/>
      <c r="QRL23" s="27"/>
      <c r="QRM23" s="27"/>
      <c r="QRN23" s="27"/>
      <c r="QRO23" s="27"/>
      <c r="QRP23" s="27"/>
      <c r="QRQ23" s="27"/>
      <c r="QRR23" s="27"/>
      <c r="QRS23" s="27"/>
      <c r="QRT23" s="27"/>
      <c r="QRU23" s="27"/>
      <c r="QRV23" s="27"/>
      <c r="QRW23" s="27"/>
      <c r="QRX23" s="27"/>
      <c r="QRY23" s="27"/>
      <c r="QRZ23" s="27"/>
      <c r="QSA23" s="27"/>
      <c r="QSB23" s="27"/>
      <c r="QSC23" s="27"/>
      <c r="QSD23" s="27"/>
      <c r="QSE23" s="27"/>
      <c r="QSF23" s="27"/>
      <c r="QSG23" s="27"/>
      <c r="QSH23" s="27"/>
      <c r="QSI23" s="27"/>
      <c r="QSJ23" s="27"/>
      <c r="QSK23" s="27"/>
      <c r="QSL23" s="27"/>
      <c r="QSM23" s="27"/>
      <c r="QSN23" s="27"/>
      <c r="QSO23" s="27"/>
      <c r="QSP23" s="27"/>
      <c r="QSQ23" s="27"/>
      <c r="QSR23" s="27"/>
      <c r="QSS23" s="27"/>
      <c r="QST23" s="27"/>
      <c r="QSU23" s="27"/>
      <c r="QSV23" s="27"/>
      <c r="QSW23" s="27"/>
      <c r="QSX23" s="27"/>
      <c r="QSY23" s="27"/>
      <c r="QSZ23" s="27"/>
      <c r="QTA23" s="27"/>
      <c r="QTB23" s="27"/>
      <c r="QTC23" s="27"/>
      <c r="QTD23" s="27"/>
      <c r="QTE23" s="27"/>
      <c r="QTF23" s="27"/>
      <c r="QTG23" s="27"/>
      <c r="QTH23" s="27"/>
      <c r="QTI23" s="27"/>
      <c r="QTJ23" s="27"/>
      <c r="QTK23" s="27"/>
      <c r="QTL23" s="27"/>
      <c r="QTM23" s="27"/>
      <c r="QTN23" s="27"/>
      <c r="QTO23" s="27"/>
      <c r="QTP23" s="27"/>
      <c r="QTQ23" s="27"/>
      <c r="QTR23" s="27"/>
      <c r="QTS23" s="27"/>
      <c r="QTT23" s="27"/>
      <c r="QTU23" s="27"/>
      <c r="QTV23" s="27"/>
      <c r="QTW23" s="27"/>
      <c r="QTX23" s="27"/>
      <c r="QTY23" s="27"/>
      <c r="QTZ23" s="27"/>
      <c r="QUA23" s="27"/>
      <c r="QUB23" s="27"/>
      <c r="QUC23" s="27"/>
      <c r="QUD23" s="27"/>
      <c r="QUE23" s="27"/>
      <c r="QUF23" s="27"/>
      <c r="QUG23" s="27"/>
      <c r="QUH23" s="27"/>
      <c r="QUI23" s="27"/>
      <c r="QUJ23" s="27"/>
      <c r="QUK23" s="27"/>
      <c r="QUL23" s="27"/>
      <c r="QUM23" s="27"/>
      <c r="QUN23" s="27"/>
      <c r="QUO23" s="27"/>
      <c r="QUP23" s="27"/>
      <c r="QUQ23" s="27"/>
      <c r="QUR23" s="27"/>
      <c r="QUS23" s="27"/>
      <c r="QUT23" s="27"/>
      <c r="QUU23" s="27"/>
      <c r="QUV23" s="27"/>
      <c r="QUW23" s="27"/>
      <c r="QUX23" s="27"/>
      <c r="QUY23" s="27"/>
      <c r="QUZ23" s="27"/>
      <c r="QVA23" s="27"/>
      <c r="QVB23" s="27"/>
      <c r="QVC23" s="27"/>
      <c r="QVD23" s="27"/>
      <c r="QVE23" s="27"/>
      <c r="QVF23" s="27"/>
      <c r="QVG23" s="27"/>
      <c r="QVH23" s="27"/>
      <c r="QVI23" s="27"/>
      <c r="QVJ23" s="27"/>
      <c r="QVK23" s="27"/>
      <c r="QVL23" s="27"/>
      <c r="QVM23" s="27"/>
      <c r="QVN23" s="27"/>
      <c r="QVO23" s="27"/>
      <c r="QVP23" s="27"/>
      <c r="QVQ23" s="27"/>
      <c r="QVR23" s="27"/>
      <c r="QVS23" s="27"/>
      <c r="QVT23" s="27"/>
      <c r="QVU23" s="27"/>
      <c r="QVV23" s="27"/>
      <c r="QVW23" s="27"/>
      <c r="QVX23" s="27"/>
      <c r="QVY23" s="27"/>
      <c r="QVZ23" s="27"/>
      <c r="QWA23" s="27"/>
      <c r="QWB23" s="27"/>
      <c r="QWC23" s="27"/>
      <c r="QWD23" s="27"/>
      <c r="QWE23" s="27"/>
      <c r="QWF23" s="27"/>
      <c r="QWG23" s="27"/>
      <c r="QWH23" s="27"/>
      <c r="QWI23" s="27"/>
      <c r="QWJ23" s="27"/>
      <c r="QWK23" s="27"/>
      <c r="QWL23" s="27"/>
      <c r="QWM23" s="27"/>
      <c r="QWN23" s="27"/>
      <c r="QWO23" s="27"/>
      <c r="QWP23" s="27"/>
      <c r="QWQ23" s="27"/>
      <c r="QWR23" s="27"/>
      <c r="QWS23" s="27"/>
      <c r="QWT23" s="27"/>
      <c r="QWU23" s="27"/>
      <c r="QWV23" s="27"/>
      <c r="QWW23" s="27"/>
      <c r="QWX23" s="27"/>
      <c r="QWY23" s="27"/>
      <c r="QWZ23" s="27"/>
      <c r="QXA23" s="27"/>
      <c r="QXB23" s="27"/>
      <c r="QXC23" s="27"/>
      <c r="QXD23" s="27"/>
      <c r="QXE23" s="27"/>
      <c r="QXF23" s="27"/>
      <c r="QXG23" s="27"/>
      <c r="QXH23" s="27"/>
      <c r="QXI23" s="27"/>
      <c r="QXJ23" s="27"/>
      <c r="QXK23" s="27"/>
      <c r="QXL23" s="27"/>
      <c r="QXM23" s="27"/>
      <c r="QXN23" s="27"/>
      <c r="QXO23" s="27"/>
      <c r="QXP23" s="27"/>
      <c r="QXQ23" s="27"/>
      <c r="QXR23" s="27"/>
      <c r="QXS23" s="27"/>
      <c r="QXT23" s="27"/>
      <c r="QXU23" s="27"/>
      <c r="QXV23" s="27"/>
      <c r="QXW23" s="27"/>
      <c r="QXX23" s="27"/>
      <c r="QXY23" s="27"/>
      <c r="QXZ23" s="27"/>
      <c r="QYA23" s="27"/>
      <c r="QYB23" s="27"/>
      <c r="QYC23" s="27"/>
      <c r="QYD23" s="27"/>
      <c r="QYE23" s="27"/>
      <c r="QYF23" s="27"/>
      <c r="QYG23" s="27"/>
      <c r="QYH23" s="27"/>
      <c r="QYI23" s="27"/>
      <c r="QYJ23" s="27"/>
      <c r="QYK23" s="27"/>
      <c r="QYL23" s="27"/>
      <c r="QYM23" s="27"/>
      <c r="QYN23" s="27"/>
      <c r="QYO23" s="27"/>
      <c r="QYP23" s="27"/>
      <c r="QYQ23" s="27"/>
      <c r="QYR23" s="27"/>
      <c r="QYS23" s="27"/>
      <c r="QYT23" s="27"/>
      <c r="QYU23" s="27"/>
      <c r="QYV23" s="27"/>
      <c r="QYW23" s="27"/>
      <c r="QYX23" s="27"/>
      <c r="QYY23" s="27"/>
      <c r="QYZ23" s="27"/>
      <c r="QZA23" s="27"/>
      <c r="QZB23" s="27"/>
      <c r="QZC23" s="27"/>
      <c r="QZD23" s="27"/>
      <c r="QZE23" s="27"/>
      <c r="QZF23" s="27"/>
      <c r="QZG23" s="27"/>
      <c r="QZH23" s="27"/>
      <c r="QZI23" s="27"/>
      <c r="QZJ23" s="27"/>
      <c r="QZK23" s="27"/>
      <c r="QZL23" s="27"/>
      <c r="QZM23" s="27"/>
      <c r="QZN23" s="27"/>
      <c r="QZO23" s="27"/>
      <c r="QZP23" s="27"/>
      <c r="QZQ23" s="27"/>
      <c r="QZR23" s="27"/>
      <c r="QZS23" s="27"/>
      <c r="QZT23" s="27"/>
      <c r="QZU23" s="27"/>
      <c r="QZV23" s="27"/>
      <c r="QZW23" s="27"/>
      <c r="QZX23" s="27"/>
      <c r="QZY23" s="27"/>
      <c r="QZZ23" s="27"/>
      <c r="RAA23" s="27"/>
      <c r="RAB23" s="27"/>
      <c r="RAC23" s="27"/>
      <c r="RAD23" s="27"/>
      <c r="RAE23" s="27"/>
      <c r="RAF23" s="27"/>
      <c r="RAG23" s="27"/>
      <c r="RAH23" s="27"/>
      <c r="RAI23" s="27"/>
      <c r="RAJ23" s="27"/>
      <c r="RAK23" s="27"/>
      <c r="RAL23" s="27"/>
      <c r="RAM23" s="27"/>
      <c r="RAN23" s="27"/>
      <c r="RAO23" s="27"/>
      <c r="RAP23" s="27"/>
      <c r="RAQ23" s="27"/>
      <c r="RAR23" s="27"/>
      <c r="RAS23" s="27"/>
      <c r="RAT23" s="27"/>
      <c r="RAU23" s="27"/>
      <c r="RAV23" s="27"/>
      <c r="RAW23" s="27"/>
      <c r="RAX23" s="27"/>
      <c r="RAY23" s="27"/>
      <c r="RAZ23" s="27"/>
      <c r="RBA23" s="27"/>
      <c r="RBB23" s="27"/>
      <c r="RBC23" s="27"/>
      <c r="RBD23" s="27"/>
      <c r="RBE23" s="27"/>
      <c r="RBF23" s="27"/>
      <c r="RBG23" s="27"/>
      <c r="RBH23" s="27"/>
      <c r="RBI23" s="27"/>
      <c r="RBJ23" s="27"/>
      <c r="RBK23" s="27"/>
      <c r="RBL23" s="27"/>
      <c r="RBM23" s="27"/>
      <c r="RBN23" s="27"/>
      <c r="RBO23" s="27"/>
      <c r="RBP23" s="27"/>
      <c r="RBQ23" s="27"/>
      <c r="RBR23" s="27"/>
      <c r="RBS23" s="27"/>
      <c r="RBT23" s="27"/>
      <c r="RBU23" s="27"/>
      <c r="RBV23" s="27"/>
      <c r="RBW23" s="27"/>
      <c r="RBX23" s="27"/>
      <c r="RBY23" s="27"/>
      <c r="RBZ23" s="27"/>
      <c r="RCA23" s="27"/>
      <c r="RCB23" s="27"/>
      <c r="RCC23" s="27"/>
      <c r="RCD23" s="27"/>
      <c r="RCE23" s="27"/>
      <c r="RCF23" s="27"/>
      <c r="RCG23" s="27"/>
      <c r="RCH23" s="27"/>
      <c r="RCI23" s="27"/>
      <c r="RCJ23" s="27"/>
      <c r="RCK23" s="27"/>
      <c r="RCL23" s="27"/>
      <c r="RCM23" s="27"/>
      <c r="RCN23" s="27"/>
      <c r="RCO23" s="27"/>
      <c r="RCP23" s="27"/>
      <c r="RCQ23" s="27"/>
      <c r="RCR23" s="27"/>
      <c r="RCS23" s="27"/>
      <c r="RCT23" s="27"/>
      <c r="RCU23" s="27"/>
      <c r="RCV23" s="27"/>
      <c r="RCW23" s="27"/>
      <c r="RCX23" s="27"/>
      <c r="RCY23" s="27"/>
      <c r="RCZ23" s="27"/>
      <c r="RDA23" s="27"/>
      <c r="RDB23" s="27"/>
      <c r="RDC23" s="27"/>
      <c r="RDD23" s="27"/>
      <c r="RDE23" s="27"/>
      <c r="RDF23" s="27"/>
      <c r="RDG23" s="27"/>
      <c r="RDH23" s="27"/>
      <c r="RDI23" s="27"/>
      <c r="RDJ23" s="27"/>
      <c r="RDK23" s="27"/>
      <c r="RDL23" s="27"/>
      <c r="RDM23" s="27"/>
      <c r="RDN23" s="27"/>
      <c r="RDO23" s="27"/>
      <c r="RDP23" s="27"/>
      <c r="RDQ23" s="27"/>
      <c r="RDR23" s="27"/>
      <c r="RDS23" s="27"/>
      <c r="RDT23" s="27"/>
      <c r="RDU23" s="27"/>
      <c r="RDV23" s="27"/>
      <c r="RDW23" s="27"/>
      <c r="RDX23" s="27"/>
      <c r="RDY23" s="27"/>
      <c r="RDZ23" s="27"/>
      <c r="REA23" s="27"/>
      <c r="REB23" s="27"/>
      <c r="REC23" s="27"/>
      <c r="RED23" s="27"/>
      <c r="REE23" s="27"/>
      <c r="REF23" s="27"/>
      <c r="REG23" s="27"/>
      <c r="REH23" s="27"/>
      <c r="REI23" s="27"/>
      <c r="REJ23" s="27"/>
      <c r="REK23" s="27"/>
      <c r="REL23" s="27"/>
      <c r="REM23" s="27"/>
      <c r="REN23" s="27"/>
      <c r="REO23" s="27"/>
      <c r="REP23" s="27"/>
      <c r="REQ23" s="27"/>
      <c r="RER23" s="27"/>
      <c r="RES23" s="27"/>
      <c r="RET23" s="27"/>
      <c r="REU23" s="27"/>
      <c r="REV23" s="27"/>
      <c r="REW23" s="27"/>
      <c r="REX23" s="27"/>
      <c r="REY23" s="27"/>
      <c r="REZ23" s="27"/>
      <c r="RFA23" s="27"/>
      <c r="RFB23" s="27"/>
      <c r="RFC23" s="27"/>
      <c r="RFD23" s="27"/>
      <c r="RFE23" s="27"/>
      <c r="RFF23" s="27"/>
      <c r="RFG23" s="27"/>
      <c r="RFH23" s="27"/>
      <c r="RFI23" s="27"/>
      <c r="RFJ23" s="27"/>
      <c r="RFK23" s="27"/>
      <c r="RFL23" s="27"/>
      <c r="RFM23" s="27"/>
      <c r="RFN23" s="27"/>
      <c r="RFO23" s="27"/>
      <c r="RFP23" s="27"/>
      <c r="RFQ23" s="27"/>
      <c r="RFR23" s="27"/>
      <c r="RFS23" s="27"/>
      <c r="RFT23" s="27"/>
      <c r="RFU23" s="27"/>
      <c r="RFV23" s="27"/>
      <c r="RFW23" s="27"/>
      <c r="RFX23" s="27"/>
      <c r="RFY23" s="27"/>
      <c r="RFZ23" s="27"/>
      <c r="RGA23" s="27"/>
      <c r="RGB23" s="27"/>
      <c r="RGC23" s="27"/>
      <c r="RGD23" s="27"/>
      <c r="RGE23" s="27"/>
      <c r="RGF23" s="27"/>
      <c r="RGG23" s="27"/>
      <c r="RGH23" s="27"/>
      <c r="RGI23" s="27"/>
      <c r="RGJ23" s="27"/>
      <c r="RGK23" s="27"/>
      <c r="RGL23" s="27"/>
      <c r="RGM23" s="27"/>
      <c r="RGN23" s="27"/>
      <c r="RGO23" s="27"/>
      <c r="RGP23" s="27"/>
      <c r="RGQ23" s="27"/>
      <c r="RGR23" s="27"/>
      <c r="RGS23" s="27"/>
      <c r="RGT23" s="27"/>
      <c r="RGU23" s="27"/>
      <c r="RGV23" s="27"/>
      <c r="RGW23" s="27"/>
      <c r="RGX23" s="27"/>
      <c r="RGY23" s="27"/>
      <c r="RGZ23" s="27"/>
      <c r="RHA23" s="27"/>
      <c r="RHB23" s="27"/>
      <c r="RHC23" s="27"/>
      <c r="RHD23" s="27"/>
      <c r="RHE23" s="27"/>
      <c r="RHF23" s="27"/>
      <c r="RHG23" s="27"/>
      <c r="RHH23" s="27"/>
      <c r="RHI23" s="27"/>
      <c r="RHJ23" s="27"/>
      <c r="RHK23" s="27"/>
      <c r="RHL23" s="27"/>
      <c r="RHM23" s="27"/>
      <c r="RHN23" s="27"/>
      <c r="RHO23" s="27"/>
      <c r="RHP23" s="27"/>
      <c r="RHQ23" s="27"/>
      <c r="RHR23" s="27"/>
      <c r="RHS23" s="27"/>
      <c r="RHT23" s="27"/>
      <c r="RHU23" s="27"/>
      <c r="RHV23" s="27"/>
      <c r="RHW23" s="27"/>
      <c r="RHX23" s="27"/>
      <c r="RHY23" s="27"/>
      <c r="RHZ23" s="27"/>
      <c r="RIA23" s="27"/>
      <c r="RIB23" s="27"/>
      <c r="RIC23" s="27"/>
      <c r="RID23" s="27"/>
      <c r="RIE23" s="27"/>
      <c r="RIF23" s="27"/>
      <c r="RIG23" s="27"/>
      <c r="RIH23" s="27"/>
      <c r="RII23" s="27"/>
      <c r="RIJ23" s="27"/>
      <c r="RIK23" s="27"/>
      <c r="RIL23" s="27"/>
      <c r="RIM23" s="27"/>
      <c r="RIN23" s="27"/>
      <c r="RIO23" s="27"/>
      <c r="RIP23" s="27"/>
      <c r="RIQ23" s="27"/>
      <c r="RIR23" s="27"/>
      <c r="RIS23" s="27"/>
      <c r="RIT23" s="27"/>
      <c r="RIU23" s="27"/>
      <c r="RIV23" s="27"/>
      <c r="RIW23" s="27"/>
      <c r="RIX23" s="27"/>
      <c r="RIY23" s="27"/>
      <c r="RIZ23" s="27"/>
      <c r="RJA23" s="27"/>
      <c r="RJB23" s="27"/>
      <c r="RJC23" s="27"/>
      <c r="RJD23" s="27"/>
      <c r="RJE23" s="27"/>
      <c r="RJF23" s="27"/>
      <c r="RJG23" s="27"/>
      <c r="RJH23" s="27"/>
      <c r="RJI23" s="27"/>
      <c r="RJJ23" s="27"/>
      <c r="RJK23" s="27"/>
      <c r="RJL23" s="27"/>
      <c r="RJM23" s="27"/>
      <c r="RJN23" s="27"/>
      <c r="RJO23" s="27"/>
      <c r="RJP23" s="27"/>
      <c r="RJQ23" s="27"/>
      <c r="RJR23" s="27"/>
      <c r="RJS23" s="27"/>
      <c r="RJT23" s="27"/>
      <c r="RJU23" s="27"/>
      <c r="RJV23" s="27"/>
      <c r="RJW23" s="27"/>
      <c r="RJX23" s="27"/>
      <c r="RJY23" s="27"/>
      <c r="RJZ23" s="27"/>
      <c r="RKA23" s="27"/>
      <c r="RKB23" s="27"/>
      <c r="RKC23" s="27"/>
      <c r="RKD23" s="27"/>
      <c r="RKE23" s="27"/>
      <c r="RKF23" s="27"/>
      <c r="RKG23" s="27"/>
      <c r="RKH23" s="27"/>
      <c r="RKI23" s="27"/>
      <c r="RKJ23" s="27"/>
      <c r="RKK23" s="27"/>
      <c r="RKL23" s="27"/>
      <c r="RKM23" s="27"/>
      <c r="RKN23" s="27"/>
      <c r="RKO23" s="27"/>
      <c r="RKP23" s="27"/>
      <c r="RKQ23" s="27"/>
      <c r="RKR23" s="27"/>
      <c r="RKS23" s="27"/>
      <c r="RKT23" s="27"/>
      <c r="RKU23" s="27"/>
      <c r="RKV23" s="27"/>
      <c r="RKW23" s="27"/>
      <c r="RKX23" s="27"/>
      <c r="RKY23" s="27"/>
      <c r="RKZ23" s="27"/>
      <c r="RLA23" s="27"/>
      <c r="RLB23" s="27"/>
      <c r="RLC23" s="27"/>
      <c r="RLD23" s="27"/>
      <c r="RLE23" s="27"/>
      <c r="RLF23" s="27"/>
      <c r="RLG23" s="27"/>
      <c r="RLH23" s="27"/>
      <c r="RLI23" s="27"/>
      <c r="RLJ23" s="27"/>
      <c r="RLK23" s="27"/>
      <c r="RLL23" s="27"/>
      <c r="RLM23" s="27"/>
      <c r="RLN23" s="27"/>
      <c r="RLO23" s="27"/>
      <c r="RLP23" s="27"/>
      <c r="RLQ23" s="27"/>
      <c r="RLR23" s="27"/>
      <c r="RLS23" s="27"/>
      <c r="RLT23" s="27"/>
      <c r="RLU23" s="27"/>
      <c r="RLV23" s="27"/>
      <c r="RLW23" s="27"/>
      <c r="RLX23" s="27"/>
      <c r="RLY23" s="27"/>
      <c r="RLZ23" s="27"/>
      <c r="RMA23" s="27"/>
      <c r="RMB23" s="27"/>
      <c r="RMC23" s="27"/>
      <c r="RMD23" s="27"/>
      <c r="RME23" s="27"/>
      <c r="RMF23" s="27"/>
      <c r="RMG23" s="27"/>
      <c r="RMH23" s="27"/>
      <c r="RMI23" s="27"/>
      <c r="RMJ23" s="27"/>
      <c r="RMK23" s="27"/>
      <c r="RML23" s="27"/>
      <c r="RMM23" s="27"/>
      <c r="RMN23" s="27"/>
      <c r="RMO23" s="27"/>
      <c r="RMP23" s="27"/>
      <c r="RMQ23" s="27"/>
      <c r="RMR23" s="27"/>
      <c r="RMS23" s="27"/>
      <c r="RMT23" s="27"/>
      <c r="RMU23" s="27"/>
      <c r="RMV23" s="27"/>
      <c r="RMW23" s="27"/>
      <c r="RMX23" s="27"/>
      <c r="RMY23" s="27"/>
      <c r="RMZ23" s="27"/>
      <c r="RNA23" s="27"/>
      <c r="RNB23" s="27"/>
      <c r="RNC23" s="27"/>
      <c r="RND23" s="27"/>
      <c r="RNE23" s="27"/>
      <c r="RNF23" s="27"/>
      <c r="RNG23" s="27"/>
      <c r="RNH23" s="27"/>
      <c r="RNI23" s="27"/>
      <c r="RNJ23" s="27"/>
      <c r="RNK23" s="27"/>
      <c r="RNL23" s="27"/>
      <c r="RNM23" s="27"/>
      <c r="RNN23" s="27"/>
      <c r="RNO23" s="27"/>
      <c r="RNP23" s="27"/>
      <c r="RNQ23" s="27"/>
      <c r="RNR23" s="27"/>
      <c r="RNS23" s="27"/>
      <c r="RNT23" s="27"/>
      <c r="RNU23" s="27"/>
      <c r="RNV23" s="27"/>
      <c r="RNW23" s="27"/>
      <c r="RNX23" s="27"/>
      <c r="RNY23" s="27"/>
      <c r="RNZ23" s="27"/>
      <c r="ROA23" s="27"/>
      <c r="ROB23" s="27"/>
      <c r="ROC23" s="27"/>
      <c r="ROD23" s="27"/>
      <c r="ROE23" s="27"/>
      <c r="ROF23" s="27"/>
      <c r="ROG23" s="27"/>
      <c r="ROH23" s="27"/>
      <c r="ROI23" s="27"/>
      <c r="ROJ23" s="27"/>
      <c r="ROK23" s="27"/>
      <c r="ROL23" s="27"/>
      <c r="ROM23" s="27"/>
      <c r="RON23" s="27"/>
      <c r="ROO23" s="27"/>
      <c r="ROP23" s="27"/>
      <c r="ROQ23" s="27"/>
      <c r="ROR23" s="27"/>
      <c r="ROS23" s="27"/>
      <c r="ROT23" s="27"/>
      <c r="ROU23" s="27"/>
      <c r="ROV23" s="27"/>
      <c r="ROW23" s="27"/>
      <c r="ROX23" s="27"/>
      <c r="ROY23" s="27"/>
      <c r="ROZ23" s="27"/>
      <c r="RPA23" s="27"/>
      <c r="RPB23" s="27"/>
      <c r="RPC23" s="27"/>
      <c r="RPD23" s="27"/>
      <c r="RPE23" s="27"/>
      <c r="RPF23" s="27"/>
      <c r="RPG23" s="27"/>
      <c r="RPH23" s="27"/>
      <c r="RPI23" s="27"/>
      <c r="RPJ23" s="27"/>
      <c r="RPK23" s="27"/>
      <c r="RPL23" s="27"/>
      <c r="RPM23" s="27"/>
      <c r="RPN23" s="27"/>
      <c r="RPO23" s="27"/>
      <c r="RPP23" s="27"/>
      <c r="RPQ23" s="27"/>
      <c r="RPR23" s="27"/>
      <c r="RPS23" s="27"/>
      <c r="RPT23" s="27"/>
      <c r="RPU23" s="27"/>
      <c r="RPV23" s="27"/>
      <c r="RPW23" s="27"/>
      <c r="RPX23" s="27"/>
      <c r="RPY23" s="27"/>
      <c r="RPZ23" s="27"/>
      <c r="RQA23" s="27"/>
      <c r="RQB23" s="27"/>
      <c r="RQC23" s="27"/>
      <c r="RQD23" s="27"/>
      <c r="RQE23" s="27"/>
      <c r="RQF23" s="27"/>
      <c r="RQG23" s="27"/>
      <c r="RQH23" s="27"/>
      <c r="RQI23" s="27"/>
      <c r="RQJ23" s="27"/>
      <c r="RQK23" s="27"/>
      <c r="RQL23" s="27"/>
      <c r="RQM23" s="27"/>
      <c r="RQN23" s="27"/>
      <c r="RQO23" s="27"/>
      <c r="RQP23" s="27"/>
      <c r="RQQ23" s="27"/>
      <c r="RQR23" s="27"/>
      <c r="RQS23" s="27"/>
      <c r="RQT23" s="27"/>
      <c r="RQU23" s="27"/>
      <c r="RQV23" s="27"/>
      <c r="RQW23" s="27"/>
      <c r="RQX23" s="27"/>
      <c r="RQY23" s="27"/>
      <c r="RQZ23" s="27"/>
      <c r="RRA23" s="27"/>
      <c r="RRB23" s="27"/>
      <c r="RRC23" s="27"/>
      <c r="RRD23" s="27"/>
      <c r="RRE23" s="27"/>
      <c r="RRF23" s="27"/>
      <c r="RRG23" s="27"/>
      <c r="RRH23" s="27"/>
      <c r="RRI23" s="27"/>
      <c r="RRJ23" s="27"/>
      <c r="RRK23" s="27"/>
      <c r="RRL23" s="27"/>
      <c r="RRM23" s="27"/>
      <c r="RRN23" s="27"/>
      <c r="RRO23" s="27"/>
      <c r="RRP23" s="27"/>
      <c r="RRQ23" s="27"/>
      <c r="RRR23" s="27"/>
      <c r="RRS23" s="27"/>
      <c r="RRT23" s="27"/>
      <c r="RRU23" s="27"/>
      <c r="RRV23" s="27"/>
      <c r="RRW23" s="27"/>
      <c r="RRX23" s="27"/>
      <c r="RRY23" s="27"/>
      <c r="RRZ23" s="27"/>
      <c r="RSA23" s="27"/>
      <c r="RSB23" s="27"/>
      <c r="RSC23" s="27"/>
      <c r="RSD23" s="27"/>
      <c r="RSE23" s="27"/>
      <c r="RSF23" s="27"/>
      <c r="RSG23" s="27"/>
      <c r="RSH23" s="27"/>
      <c r="RSI23" s="27"/>
      <c r="RSJ23" s="27"/>
      <c r="RSK23" s="27"/>
      <c r="RSL23" s="27"/>
      <c r="RSM23" s="27"/>
      <c r="RSN23" s="27"/>
      <c r="RSO23" s="27"/>
      <c r="RSP23" s="27"/>
      <c r="RSQ23" s="27"/>
      <c r="RSR23" s="27"/>
      <c r="RSS23" s="27"/>
      <c r="RST23" s="27"/>
      <c r="RSU23" s="27"/>
      <c r="RSV23" s="27"/>
      <c r="RSW23" s="27"/>
      <c r="RSX23" s="27"/>
      <c r="RSY23" s="27"/>
      <c r="RSZ23" s="27"/>
      <c r="RTA23" s="27"/>
      <c r="RTB23" s="27"/>
      <c r="RTC23" s="27"/>
      <c r="RTD23" s="27"/>
      <c r="RTE23" s="27"/>
      <c r="RTF23" s="27"/>
      <c r="RTG23" s="27"/>
      <c r="RTH23" s="27"/>
      <c r="RTI23" s="27"/>
      <c r="RTJ23" s="27"/>
      <c r="RTK23" s="27"/>
      <c r="RTL23" s="27"/>
      <c r="RTM23" s="27"/>
      <c r="RTN23" s="27"/>
      <c r="RTO23" s="27"/>
      <c r="RTP23" s="27"/>
      <c r="RTQ23" s="27"/>
      <c r="RTR23" s="27"/>
      <c r="RTS23" s="27"/>
      <c r="RTT23" s="27"/>
      <c r="RTU23" s="27"/>
      <c r="RTV23" s="27"/>
      <c r="RTW23" s="27"/>
      <c r="RTX23" s="27"/>
      <c r="RTY23" s="27"/>
      <c r="RTZ23" s="27"/>
      <c r="RUA23" s="27"/>
      <c r="RUB23" s="27"/>
      <c r="RUC23" s="27"/>
      <c r="RUD23" s="27"/>
      <c r="RUE23" s="27"/>
      <c r="RUF23" s="27"/>
      <c r="RUG23" s="27"/>
      <c r="RUH23" s="27"/>
      <c r="RUI23" s="27"/>
      <c r="RUJ23" s="27"/>
      <c r="RUK23" s="27"/>
      <c r="RUL23" s="27"/>
      <c r="RUM23" s="27"/>
      <c r="RUN23" s="27"/>
      <c r="RUO23" s="27"/>
      <c r="RUP23" s="27"/>
      <c r="RUQ23" s="27"/>
      <c r="RUR23" s="27"/>
      <c r="RUS23" s="27"/>
      <c r="RUT23" s="27"/>
      <c r="RUU23" s="27"/>
      <c r="RUV23" s="27"/>
      <c r="RUW23" s="27"/>
      <c r="RUX23" s="27"/>
      <c r="RUY23" s="27"/>
      <c r="RUZ23" s="27"/>
      <c r="RVA23" s="27"/>
      <c r="RVB23" s="27"/>
      <c r="RVC23" s="27"/>
      <c r="RVD23" s="27"/>
      <c r="RVE23" s="27"/>
      <c r="RVF23" s="27"/>
      <c r="RVG23" s="27"/>
      <c r="RVH23" s="27"/>
      <c r="RVI23" s="27"/>
      <c r="RVJ23" s="27"/>
      <c r="RVK23" s="27"/>
      <c r="RVL23" s="27"/>
      <c r="RVM23" s="27"/>
      <c r="RVN23" s="27"/>
      <c r="RVO23" s="27"/>
      <c r="RVP23" s="27"/>
      <c r="RVQ23" s="27"/>
      <c r="RVR23" s="27"/>
      <c r="RVS23" s="27"/>
      <c r="RVT23" s="27"/>
      <c r="RVU23" s="27"/>
      <c r="RVV23" s="27"/>
      <c r="RVW23" s="27"/>
      <c r="RVX23" s="27"/>
      <c r="RVY23" s="27"/>
      <c r="RVZ23" s="27"/>
      <c r="RWA23" s="27"/>
      <c r="RWB23" s="27"/>
      <c r="RWC23" s="27"/>
      <c r="RWD23" s="27"/>
      <c r="RWE23" s="27"/>
      <c r="RWF23" s="27"/>
      <c r="RWG23" s="27"/>
      <c r="RWH23" s="27"/>
      <c r="RWI23" s="27"/>
      <c r="RWJ23" s="27"/>
      <c r="RWK23" s="27"/>
      <c r="RWL23" s="27"/>
      <c r="RWM23" s="27"/>
      <c r="RWN23" s="27"/>
      <c r="RWO23" s="27"/>
      <c r="RWP23" s="27"/>
      <c r="RWQ23" s="27"/>
      <c r="RWR23" s="27"/>
      <c r="RWS23" s="27"/>
      <c r="RWT23" s="27"/>
      <c r="RWU23" s="27"/>
      <c r="RWV23" s="27"/>
      <c r="RWW23" s="27"/>
      <c r="RWX23" s="27"/>
      <c r="RWY23" s="27"/>
      <c r="RWZ23" s="27"/>
      <c r="RXA23" s="27"/>
      <c r="RXB23" s="27"/>
      <c r="RXC23" s="27"/>
      <c r="RXD23" s="27"/>
      <c r="RXE23" s="27"/>
      <c r="RXF23" s="27"/>
      <c r="RXG23" s="27"/>
      <c r="RXH23" s="27"/>
      <c r="RXI23" s="27"/>
      <c r="RXJ23" s="27"/>
      <c r="RXK23" s="27"/>
      <c r="RXL23" s="27"/>
      <c r="RXM23" s="27"/>
      <c r="RXN23" s="27"/>
      <c r="RXO23" s="27"/>
      <c r="RXP23" s="27"/>
      <c r="RXQ23" s="27"/>
      <c r="RXR23" s="27"/>
      <c r="RXS23" s="27"/>
      <c r="RXT23" s="27"/>
      <c r="RXU23" s="27"/>
      <c r="RXV23" s="27"/>
      <c r="RXW23" s="27"/>
      <c r="RXX23" s="27"/>
      <c r="RXY23" s="27"/>
      <c r="RXZ23" s="27"/>
      <c r="RYA23" s="27"/>
      <c r="RYB23" s="27"/>
      <c r="RYC23" s="27"/>
      <c r="RYD23" s="27"/>
      <c r="RYE23" s="27"/>
      <c r="RYF23" s="27"/>
      <c r="RYG23" s="27"/>
      <c r="RYH23" s="27"/>
      <c r="RYI23" s="27"/>
      <c r="RYJ23" s="27"/>
      <c r="RYK23" s="27"/>
      <c r="RYL23" s="27"/>
      <c r="RYM23" s="27"/>
      <c r="RYN23" s="27"/>
      <c r="RYO23" s="27"/>
      <c r="RYP23" s="27"/>
      <c r="RYQ23" s="27"/>
      <c r="RYR23" s="27"/>
      <c r="RYS23" s="27"/>
      <c r="RYT23" s="27"/>
      <c r="RYU23" s="27"/>
      <c r="RYV23" s="27"/>
      <c r="RYW23" s="27"/>
      <c r="RYX23" s="27"/>
      <c r="RYY23" s="27"/>
      <c r="RYZ23" s="27"/>
      <c r="RZA23" s="27"/>
      <c r="RZB23" s="27"/>
      <c r="RZC23" s="27"/>
      <c r="RZD23" s="27"/>
      <c r="RZE23" s="27"/>
      <c r="RZF23" s="27"/>
      <c r="RZG23" s="27"/>
      <c r="RZH23" s="27"/>
      <c r="RZI23" s="27"/>
      <c r="RZJ23" s="27"/>
      <c r="RZK23" s="27"/>
      <c r="RZL23" s="27"/>
      <c r="RZM23" s="27"/>
      <c r="RZN23" s="27"/>
      <c r="RZO23" s="27"/>
      <c r="RZP23" s="27"/>
      <c r="RZQ23" s="27"/>
      <c r="RZR23" s="27"/>
      <c r="RZS23" s="27"/>
      <c r="RZT23" s="27"/>
      <c r="RZU23" s="27"/>
      <c r="RZV23" s="27"/>
      <c r="RZW23" s="27"/>
      <c r="RZX23" s="27"/>
      <c r="RZY23" s="27"/>
      <c r="RZZ23" s="27"/>
      <c r="SAA23" s="27"/>
      <c r="SAB23" s="27"/>
      <c r="SAC23" s="27"/>
      <c r="SAD23" s="27"/>
      <c r="SAE23" s="27"/>
      <c r="SAF23" s="27"/>
      <c r="SAG23" s="27"/>
      <c r="SAH23" s="27"/>
      <c r="SAI23" s="27"/>
      <c r="SAJ23" s="27"/>
      <c r="SAK23" s="27"/>
      <c r="SAL23" s="27"/>
      <c r="SAM23" s="27"/>
      <c r="SAN23" s="27"/>
      <c r="SAO23" s="27"/>
      <c r="SAP23" s="27"/>
      <c r="SAQ23" s="27"/>
      <c r="SAR23" s="27"/>
      <c r="SAS23" s="27"/>
      <c r="SAT23" s="27"/>
      <c r="SAU23" s="27"/>
      <c r="SAV23" s="27"/>
      <c r="SAW23" s="27"/>
      <c r="SAX23" s="27"/>
      <c r="SAY23" s="27"/>
      <c r="SAZ23" s="27"/>
      <c r="SBA23" s="27"/>
      <c r="SBB23" s="27"/>
      <c r="SBC23" s="27"/>
      <c r="SBD23" s="27"/>
      <c r="SBE23" s="27"/>
      <c r="SBF23" s="27"/>
      <c r="SBG23" s="27"/>
      <c r="SBH23" s="27"/>
      <c r="SBI23" s="27"/>
      <c r="SBJ23" s="27"/>
      <c r="SBK23" s="27"/>
      <c r="SBL23" s="27"/>
      <c r="SBM23" s="27"/>
      <c r="SBN23" s="27"/>
      <c r="SBO23" s="27"/>
      <c r="SBP23" s="27"/>
      <c r="SBQ23" s="27"/>
      <c r="SBR23" s="27"/>
      <c r="SBS23" s="27"/>
      <c r="SBT23" s="27"/>
      <c r="SBU23" s="27"/>
      <c r="SBV23" s="27"/>
      <c r="SBW23" s="27"/>
      <c r="SBX23" s="27"/>
      <c r="SBY23" s="27"/>
      <c r="SBZ23" s="27"/>
      <c r="SCA23" s="27"/>
      <c r="SCB23" s="27"/>
      <c r="SCC23" s="27"/>
      <c r="SCD23" s="27"/>
      <c r="SCE23" s="27"/>
      <c r="SCF23" s="27"/>
      <c r="SCG23" s="27"/>
      <c r="SCH23" s="27"/>
      <c r="SCI23" s="27"/>
      <c r="SCJ23" s="27"/>
      <c r="SCK23" s="27"/>
      <c r="SCL23" s="27"/>
      <c r="SCM23" s="27"/>
      <c r="SCN23" s="27"/>
      <c r="SCO23" s="27"/>
      <c r="SCP23" s="27"/>
      <c r="SCQ23" s="27"/>
      <c r="SCR23" s="27"/>
      <c r="SCS23" s="27"/>
      <c r="SCT23" s="27"/>
      <c r="SCU23" s="27"/>
      <c r="SCV23" s="27"/>
      <c r="SCW23" s="27"/>
      <c r="SCX23" s="27"/>
      <c r="SCY23" s="27"/>
      <c r="SCZ23" s="27"/>
      <c r="SDA23" s="27"/>
      <c r="SDB23" s="27"/>
      <c r="SDC23" s="27"/>
      <c r="SDD23" s="27"/>
      <c r="SDE23" s="27"/>
      <c r="SDF23" s="27"/>
      <c r="SDG23" s="27"/>
      <c r="SDH23" s="27"/>
      <c r="SDI23" s="27"/>
      <c r="SDJ23" s="27"/>
      <c r="SDK23" s="27"/>
      <c r="SDL23" s="27"/>
      <c r="SDM23" s="27"/>
      <c r="SDN23" s="27"/>
      <c r="SDO23" s="27"/>
      <c r="SDP23" s="27"/>
      <c r="SDQ23" s="27"/>
      <c r="SDR23" s="27"/>
      <c r="SDS23" s="27"/>
      <c r="SDT23" s="27"/>
      <c r="SDU23" s="27"/>
      <c r="SDV23" s="27"/>
      <c r="SDW23" s="27"/>
      <c r="SDX23" s="27"/>
      <c r="SDY23" s="27"/>
      <c r="SDZ23" s="27"/>
      <c r="SEA23" s="27"/>
      <c r="SEB23" s="27"/>
      <c r="SEC23" s="27"/>
      <c r="SED23" s="27"/>
      <c r="SEE23" s="27"/>
      <c r="SEF23" s="27"/>
      <c r="SEG23" s="27"/>
      <c r="SEH23" s="27"/>
      <c r="SEI23" s="27"/>
      <c r="SEJ23" s="27"/>
      <c r="SEK23" s="27"/>
      <c r="SEL23" s="27"/>
      <c r="SEM23" s="27"/>
      <c r="SEN23" s="27"/>
      <c r="SEO23" s="27"/>
      <c r="SEP23" s="27"/>
      <c r="SEQ23" s="27"/>
      <c r="SER23" s="27"/>
      <c r="SES23" s="27"/>
      <c r="SET23" s="27"/>
      <c r="SEU23" s="27"/>
      <c r="SEV23" s="27"/>
      <c r="SEW23" s="27"/>
      <c r="SEX23" s="27"/>
      <c r="SEY23" s="27"/>
      <c r="SEZ23" s="27"/>
      <c r="SFA23" s="27"/>
      <c r="SFB23" s="27"/>
      <c r="SFC23" s="27"/>
      <c r="SFD23" s="27"/>
      <c r="SFE23" s="27"/>
      <c r="SFF23" s="27"/>
      <c r="SFG23" s="27"/>
      <c r="SFH23" s="27"/>
      <c r="SFI23" s="27"/>
      <c r="SFJ23" s="27"/>
      <c r="SFK23" s="27"/>
      <c r="SFL23" s="27"/>
      <c r="SFM23" s="27"/>
      <c r="SFN23" s="27"/>
      <c r="SFO23" s="27"/>
      <c r="SFP23" s="27"/>
      <c r="SFQ23" s="27"/>
      <c r="SFR23" s="27"/>
      <c r="SFS23" s="27"/>
      <c r="SFT23" s="27"/>
      <c r="SFU23" s="27"/>
      <c r="SFV23" s="27"/>
      <c r="SFW23" s="27"/>
      <c r="SFX23" s="27"/>
      <c r="SFY23" s="27"/>
      <c r="SFZ23" s="27"/>
      <c r="SGA23" s="27"/>
      <c r="SGB23" s="27"/>
      <c r="SGC23" s="27"/>
      <c r="SGD23" s="27"/>
      <c r="SGE23" s="27"/>
      <c r="SGF23" s="27"/>
      <c r="SGG23" s="27"/>
      <c r="SGH23" s="27"/>
      <c r="SGI23" s="27"/>
      <c r="SGJ23" s="27"/>
      <c r="SGK23" s="27"/>
      <c r="SGL23" s="27"/>
      <c r="SGM23" s="27"/>
      <c r="SGN23" s="27"/>
      <c r="SGO23" s="27"/>
      <c r="SGP23" s="27"/>
      <c r="SGQ23" s="27"/>
      <c r="SGR23" s="27"/>
      <c r="SGS23" s="27"/>
      <c r="SGT23" s="27"/>
      <c r="SGU23" s="27"/>
      <c r="SGV23" s="27"/>
      <c r="SGW23" s="27"/>
      <c r="SGX23" s="27"/>
      <c r="SGY23" s="27"/>
      <c r="SGZ23" s="27"/>
      <c r="SHA23" s="27"/>
      <c r="SHB23" s="27"/>
      <c r="SHC23" s="27"/>
      <c r="SHD23" s="27"/>
      <c r="SHE23" s="27"/>
      <c r="SHF23" s="27"/>
      <c r="SHG23" s="27"/>
      <c r="SHH23" s="27"/>
      <c r="SHI23" s="27"/>
      <c r="SHJ23" s="27"/>
      <c r="SHK23" s="27"/>
      <c r="SHL23" s="27"/>
      <c r="SHM23" s="27"/>
      <c r="SHN23" s="27"/>
      <c r="SHO23" s="27"/>
      <c r="SHP23" s="27"/>
      <c r="SHQ23" s="27"/>
      <c r="SHR23" s="27"/>
      <c r="SHS23" s="27"/>
      <c r="SHT23" s="27"/>
      <c r="SHU23" s="27"/>
      <c r="SHV23" s="27"/>
      <c r="SHW23" s="27"/>
      <c r="SHX23" s="27"/>
      <c r="SHY23" s="27"/>
      <c r="SHZ23" s="27"/>
      <c r="SIA23" s="27"/>
      <c r="SIB23" s="27"/>
      <c r="SIC23" s="27"/>
      <c r="SID23" s="27"/>
      <c r="SIE23" s="27"/>
      <c r="SIF23" s="27"/>
      <c r="SIG23" s="27"/>
      <c r="SIH23" s="27"/>
      <c r="SII23" s="27"/>
      <c r="SIJ23" s="27"/>
      <c r="SIK23" s="27"/>
      <c r="SIL23" s="27"/>
      <c r="SIM23" s="27"/>
      <c r="SIN23" s="27"/>
      <c r="SIO23" s="27"/>
      <c r="SIP23" s="27"/>
      <c r="SIQ23" s="27"/>
      <c r="SIR23" s="27"/>
      <c r="SIS23" s="27"/>
      <c r="SIT23" s="27"/>
      <c r="SIU23" s="27"/>
      <c r="SIV23" s="27"/>
      <c r="SIW23" s="27"/>
      <c r="SIX23" s="27"/>
      <c r="SIY23" s="27"/>
      <c r="SIZ23" s="27"/>
      <c r="SJA23" s="27"/>
      <c r="SJB23" s="27"/>
      <c r="SJC23" s="27"/>
      <c r="SJD23" s="27"/>
      <c r="SJE23" s="27"/>
      <c r="SJF23" s="27"/>
      <c r="SJG23" s="27"/>
      <c r="SJH23" s="27"/>
      <c r="SJI23" s="27"/>
      <c r="SJJ23" s="27"/>
      <c r="SJK23" s="27"/>
      <c r="SJL23" s="27"/>
      <c r="SJM23" s="27"/>
      <c r="SJN23" s="27"/>
      <c r="SJO23" s="27"/>
      <c r="SJP23" s="27"/>
      <c r="SJQ23" s="27"/>
      <c r="SJR23" s="27"/>
      <c r="SJS23" s="27"/>
      <c r="SJT23" s="27"/>
      <c r="SJU23" s="27"/>
      <c r="SJV23" s="27"/>
      <c r="SJW23" s="27"/>
      <c r="SJX23" s="27"/>
      <c r="SJY23" s="27"/>
      <c r="SJZ23" s="27"/>
      <c r="SKA23" s="27"/>
      <c r="SKB23" s="27"/>
      <c r="SKC23" s="27"/>
      <c r="SKD23" s="27"/>
      <c r="SKE23" s="27"/>
      <c r="SKF23" s="27"/>
      <c r="SKG23" s="27"/>
      <c r="SKH23" s="27"/>
      <c r="SKI23" s="27"/>
      <c r="SKJ23" s="27"/>
      <c r="SKK23" s="27"/>
      <c r="SKL23" s="27"/>
      <c r="SKM23" s="27"/>
      <c r="SKN23" s="27"/>
      <c r="SKO23" s="27"/>
      <c r="SKP23" s="27"/>
      <c r="SKQ23" s="27"/>
      <c r="SKR23" s="27"/>
      <c r="SKS23" s="27"/>
      <c r="SKT23" s="27"/>
      <c r="SKU23" s="27"/>
      <c r="SKV23" s="27"/>
      <c r="SKW23" s="27"/>
      <c r="SKX23" s="27"/>
      <c r="SKY23" s="27"/>
      <c r="SKZ23" s="27"/>
      <c r="SLA23" s="27"/>
      <c r="SLB23" s="27"/>
      <c r="SLC23" s="27"/>
      <c r="SLD23" s="27"/>
      <c r="SLE23" s="27"/>
      <c r="SLF23" s="27"/>
      <c r="SLG23" s="27"/>
      <c r="SLH23" s="27"/>
      <c r="SLI23" s="27"/>
      <c r="SLJ23" s="27"/>
      <c r="SLK23" s="27"/>
      <c r="SLL23" s="27"/>
      <c r="SLM23" s="27"/>
      <c r="SLN23" s="27"/>
      <c r="SLO23" s="27"/>
      <c r="SLP23" s="27"/>
      <c r="SLQ23" s="27"/>
      <c r="SLR23" s="27"/>
      <c r="SLS23" s="27"/>
      <c r="SLT23" s="27"/>
      <c r="SLU23" s="27"/>
      <c r="SLV23" s="27"/>
      <c r="SLW23" s="27"/>
      <c r="SLX23" s="27"/>
      <c r="SLY23" s="27"/>
      <c r="SLZ23" s="27"/>
      <c r="SMA23" s="27"/>
      <c r="SMB23" s="27"/>
      <c r="SMC23" s="27"/>
      <c r="SMD23" s="27"/>
      <c r="SME23" s="27"/>
      <c r="SMF23" s="27"/>
      <c r="SMG23" s="27"/>
      <c r="SMH23" s="27"/>
      <c r="SMI23" s="27"/>
      <c r="SMJ23" s="27"/>
      <c r="SMK23" s="27"/>
      <c r="SML23" s="27"/>
      <c r="SMM23" s="27"/>
      <c r="SMN23" s="27"/>
      <c r="SMO23" s="27"/>
      <c r="SMP23" s="27"/>
      <c r="SMQ23" s="27"/>
      <c r="SMR23" s="27"/>
      <c r="SMS23" s="27"/>
      <c r="SMT23" s="27"/>
      <c r="SMU23" s="27"/>
      <c r="SMV23" s="27"/>
      <c r="SMW23" s="27"/>
      <c r="SMX23" s="27"/>
      <c r="SMY23" s="27"/>
      <c r="SMZ23" s="27"/>
      <c r="SNA23" s="27"/>
      <c r="SNB23" s="27"/>
      <c r="SNC23" s="27"/>
      <c r="SND23" s="27"/>
      <c r="SNE23" s="27"/>
      <c r="SNF23" s="27"/>
      <c r="SNG23" s="27"/>
      <c r="SNH23" s="27"/>
      <c r="SNI23" s="27"/>
      <c r="SNJ23" s="27"/>
      <c r="SNK23" s="27"/>
      <c r="SNL23" s="27"/>
      <c r="SNM23" s="27"/>
      <c r="SNN23" s="27"/>
      <c r="SNO23" s="27"/>
      <c r="SNP23" s="27"/>
      <c r="SNQ23" s="27"/>
      <c r="SNR23" s="27"/>
      <c r="SNS23" s="27"/>
      <c r="SNT23" s="27"/>
      <c r="SNU23" s="27"/>
      <c r="SNV23" s="27"/>
      <c r="SNW23" s="27"/>
      <c r="SNX23" s="27"/>
      <c r="SNY23" s="27"/>
      <c r="SNZ23" s="27"/>
      <c r="SOA23" s="27"/>
      <c r="SOB23" s="27"/>
      <c r="SOC23" s="27"/>
      <c r="SOD23" s="27"/>
      <c r="SOE23" s="27"/>
      <c r="SOF23" s="27"/>
      <c r="SOG23" s="27"/>
      <c r="SOH23" s="27"/>
      <c r="SOI23" s="27"/>
      <c r="SOJ23" s="27"/>
      <c r="SOK23" s="27"/>
      <c r="SOL23" s="27"/>
      <c r="SOM23" s="27"/>
      <c r="SON23" s="27"/>
      <c r="SOO23" s="27"/>
      <c r="SOP23" s="27"/>
      <c r="SOQ23" s="27"/>
      <c r="SOR23" s="27"/>
      <c r="SOS23" s="27"/>
      <c r="SOT23" s="27"/>
      <c r="SOU23" s="27"/>
      <c r="SOV23" s="27"/>
      <c r="SOW23" s="27"/>
      <c r="SOX23" s="27"/>
      <c r="SOY23" s="27"/>
      <c r="SOZ23" s="27"/>
      <c r="SPA23" s="27"/>
      <c r="SPB23" s="27"/>
      <c r="SPC23" s="27"/>
      <c r="SPD23" s="27"/>
      <c r="SPE23" s="27"/>
      <c r="SPF23" s="27"/>
      <c r="SPG23" s="27"/>
      <c r="SPH23" s="27"/>
      <c r="SPI23" s="27"/>
      <c r="SPJ23" s="27"/>
      <c r="SPK23" s="27"/>
      <c r="SPL23" s="27"/>
      <c r="SPM23" s="27"/>
      <c r="SPN23" s="27"/>
      <c r="SPO23" s="27"/>
      <c r="SPP23" s="27"/>
      <c r="SPQ23" s="27"/>
      <c r="SPR23" s="27"/>
      <c r="SPS23" s="27"/>
      <c r="SPT23" s="27"/>
      <c r="SPU23" s="27"/>
      <c r="SPV23" s="27"/>
      <c r="SPW23" s="27"/>
      <c r="SPX23" s="27"/>
      <c r="SPY23" s="27"/>
      <c r="SPZ23" s="27"/>
      <c r="SQA23" s="27"/>
      <c r="SQB23" s="27"/>
      <c r="SQC23" s="27"/>
      <c r="SQD23" s="27"/>
      <c r="SQE23" s="27"/>
      <c r="SQF23" s="27"/>
      <c r="SQG23" s="27"/>
      <c r="SQH23" s="27"/>
      <c r="SQI23" s="27"/>
      <c r="SQJ23" s="27"/>
      <c r="SQK23" s="27"/>
      <c r="SQL23" s="27"/>
      <c r="SQM23" s="27"/>
      <c r="SQN23" s="27"/>
      <c r="SQO23" s="27"/>
      <c r="SQP23" s="27"/>
      <c r="SQQ23" s="27"/>
      <c r="SQR23" s="27"/>
      <c r="SQS23" s="27"/>
      <c r="SQT23" s="27"/>
      <c r="SQU23" s="27"/>
      <c r="SQV23" s="27"/>
      <c r="SQW23" s="27"/>
      <c r="SQX23" s="27"/>
      <c r="SQY23" s="27"/>
      <c r="SQZ23" s="27"/>
      <c r="SRA23" s="27"/>
      <c r="SRB23" s="27"/>
      <c r="SRC23" s="27"/>
      <c r="SRD23" s="27"/>
      <c r="SRE23" s="27"/>
      <c r="SRF23" s="27"/>
      <c r="SRG23" s="27"/>
      <c r="SRH23" s="27"/>
      <c r="SRI23" s="27"/>
      <c r="SRJ23" s="27"/>
      <c r="SRK23" s="27"/>
      <c r="SRL23" s="27"/>
      <c r="SRM23" s="27"/>
      <c r="SRN23" s="27"/>
      <c r="SRO23" s="27"/>
      <c r="SRP23" s="27"/>
      <c r="SRQ23" s="27"/>
      <c r="SRR23" s="27"/>
      <c r="SRS23" s="27"/>
      <c r="SRT23" s="27"/>
      <c r="SRU23" s="27"/>
      <c r="SRV23" s="27"/>
      <c r="SRW23" s="27"/>
      <c r="SRX23" s="27"/>
      <c r="SRY23" s="27"/>
      <c r="SRZ23" s="27"/>
      <c r="SSA23" s="27"/>
      <c r="SSB23" s="27"/>
      <c r="SSC23" s="27"/>
      <c r="SSD23" s="27"/>
      <c r="SSE23" s="27"/>
      <c r="SSF23" s="27"/>
      <c r="SSG23" s="27"/>
      <c r="SSH23" s="27"/>
      <c r="SSI23" s="27"/>
      <c r="SSJ23" s="27"/>
      <c r="SSK23" s="27"/>
      <c r="SSL23" s="27"/>
      <c r="SSM23" s="27"/>
      <c r="SSN23" s="27"/>
      <c r="SSO23" s="27"/>
      <c r="SSP23" s="27"/>
      <c r="SSQ23" s="27"/>
      <c r="SSR23" s="27"/>
      <c r="SSS23" s="27"/>
      <c r="SST23" s="27"/>
      <c r="SSU23" s="27"/>
      <c r="SSV23" s="27"/>
      <c r="SSW23" s="27"/>
      <c r="SSX23" s="27"/>
      <c r="SSY23" s="27"/>
      <c r="SSZ23" s="27"/>
      <c r="STA23" s="27"/>
      <c r="STB23" s="27"/>
      <c r="STC23" s="27"/>
      <c r="STD23" s="27"/>
      <c r="STE23" s="27"/>
      <c r="STF23" s="27"/>
      <c r="STG23" s="27"/>
      <c r="STH23" s="27"/>
      <c r="STI23" s="27"/>
      <c r="STJ23" s="27"/>
      <c r="STK23" s="27"/>
      <c r="STL23" s="27"/>
      <c r="STM23" s="27"/>
      <c r="STN23" s="27"/>
      <c r="STO23" s="27"/>
      <c r="STP23" s="27"/>
      <c r="STQ23" s="27"/>
      <c r="STR23" s="27"/>
      <c r="STS23" s="27"/>
      <c r="STT23" s="27"/>
      <c r="STU23" s="27"/>
      <c r="STV23" s="27"/>
      <c r="STW23" s="27"/>
      <c r="STX23" s="27"/>
      <c r="STY23" s="27"/>
      <c r="STZ23" s="27"/>
      <c r="SUA23" s="27"/>
      <c r="SUB23" s="27"/>
      <c r="SUC23" s="27"/>
      <c r="SUD23" s="27"/>
      <c r="SUE23" s="27"/>
      <c r="SUF23" s="27"/>
      <c r="SUG23" s="27"/>
      <c r="SUH23" s="27"/>
      <c r="SUI23" s="27"/>
      <c r="SUJ23" s="27"/>
      <c r="SUK23" s="27"/>
      <c r="SUL23" s="27"/>
      <c r="SUM23" s="27"/>
      <c r="SUN23" s="27"/>
      <c r="SUO23" s="27"/>
      <c r="SUP23" s="27"/>
      <c r="SUQ23" s="27"/>
      <c r="SUR23" s="27"/>
      <c r="SUS23" s="27"/>
      <c r="SUT23" s="27"/>
      <c r="SUU23" s="27"/>
      <c r="SUV23" s="27"/>
      <c r="SUW23" s="27"/>
      <c r="SUX23" s="27"/>
      <c r="SUY23" s="27"/>
      <c r="SUZ23" s="27"/>
      <c r="SVA23" s="27"/>
      <c r="SVB23" s="27"/>
      <c r="SVC23" s="27"/>
      <c r="SVD23" s="27"/>
      <c r="SVE23" s="27"/>
      <c r="SVF23" s="27"/>
      <c r="SVG23" s="27"/>
      <c r="SVH23" s="27"/>
      <c r="SVI23" s="27"/>
      <c r="SVJ23" s="27"/>
      <c r="SVK23" s="27"/>
      <c r="SVL23" s="27"/>
      <c r="SVM23" s="27"/>
      <c r="SVN23" s="27"/>
      <c r="SVO23" s="27"/>
      <c r="SVP23" s="27"/>
      <c r="SVQ23" s="27"/>
      <c r="SVR23" s="27"/>
      <c r="SVS23" s="27"/>
      <c r="SVT23" s="27"/>
      <c r="SVU23" s="27"/>
      <c r="SVV23" s="27"/>
      <c r="SVW23" s="27"/>
      <c r="SVX23" s="27"/>
      <c r="SVY23" s="27"/>
      <c r="SVZ23" s="27"/>
      <c r="SWA23" s="27"/>
      <c r="SWB23" s="27"/>
      <c r="SWC23" s="27"/>
      <c r="SWD23" s="27"/>
      <c r="SWE23" s="27"/>
      <c r="SWF23" s="27"/>
      <c r="SWG23" s="27"/>
      <c r="SWH23" s="27"/>
      <c r="SWI23" s="27"/>
      <c r="SWJ23" s="27"/>
      <c r="SWK23" s="27"/>
      <c r="SWL23" s="27"/>
      <c r="SWM23" s="27"/>
      <c r="SWN23" s="27"/>
      <c r="SWO23" s="27"/>
      <c r="SWP23" s="27"/>
      <c r="SWQ23" s="27"/>
      <c r="SWR23" s="27"/>
      <c r="SWS23" s="27"/>
      <c r="SWT23" s="27"/>
      <c r="SWU23" s="27"/>
      <c r="SWV23" s="27"/>
      <c r="SWW23" s="27"/>
      <c r="SWX23" s="27"/>
      <c r="SWY23" s="27"/>
      <c r="SWZ23" s="27"/>
      <c r="SXA23" s="27"/>
      <c r="SXB23" s="27"/>
      <c r="SXC23" s="27"/>
      <c r="SXD23" s="27"/>
      <c r="SXE23" s="27"/>
      <c r="SXF23" s="27"/>
      <c r="SXG23" s="27"/>
      <c r="SXH23" s="27"/>
      <c r="SXI23" s="27"/>
      <c r="SXJ23" s="27"/>
      <c r="SXK23" s="27"/>
      <c r="SXL23" s="27"/>
      <c r="SXM23" s="27"/>
      <c r="SXN23" s="27"/>
      <c r="SXO23" s="27"/>
      <c r="SXP23" s="27"/>
      <c r="SXQ23" s="27"/>
      <c r="SXR23" s="27"/>
      <c r="SXS23" s="27"/>
      <c r="SXT23" s="27"/>
      <c r="SXU23" s="27"/>
      <c r="SXV23" s="27"/>
      <c r="SXW23" s="27"/>
      <c r="SXX23" s="27"/>
      <c r="SXY23" s="27"/>
      <c r="SXZ23" s="27"/>
      <c r="SYA23" s="27"/>
      <c r="SYB23" s="27"/>
      <c r="SYC23" s="27"/>
      <c r="SYD23" s="27"/>
      <c r="SYE23" s="27"/>
      <c r="SYF23" s="27"/>
      <c r="SYG23" s="27"/>
      <c r="SYH23" s="27"/>
      <c r="SYI23" s="27"/>
      <c r="SYJ23" s="27"/>
      <c r="SYK23" s="27"/>
      <c r="SYL23" s="27"/>
      <c r="SYM23" s="27"/>
      <c r="SYN23" s="27"/>
      <c r="SYO23" s="27"/>
      <c r="SYP23" s="27"/>
      <c r="SYQ23" s="27"/>
      <c r="SYR23" s="27"/>
      <c r="SYS23" s="27"/>
      <c r="SYT23" s="27"/>
      <c r="SYU23" s="27"/>
      <c r="SYV23" s="27"/>
      <c r="SYW23" s="27"/>
      <c r="SYX23" s="27"/>
      <c r="SYY23" s="27"/>
      <c r="SYZ23" s="27"/>
      <c r="SZA23" s="27"/>
      <c r="SZB23" s="27"/>
      <c r="SZC23" s="27"/>
      <c r="SZD23" s="27"/>
      <c r="SZE23" s="27"/>
      <c r="SZF23" s="27"/>
      <c r="SZG23" s="27"/>
      <c r="SZH23" s="27"/>
      <c r="SZI23" s="27"/>
      <c r="SZJ23" s="27"/>
      <c r="SZK23" s="27"/>
      <c r="SZL23" s="27"/>
      <c r="SZM23" s="27"/>
      <c r="SZN23" s="27"/>
      <c r="SZO23" s="27"/>
      <c r="SZP23" s="27"/>
      <c r="SZQ23" s="27"/>
      <c r="SZR23" s="27"/>
      <c r="SZS23" s="27"/>
      <c r="SZT23" s="27"/>
      <c r="SZU23" s="27"/>
      <c r="SZV23" s="27"/>
      <c r="SZW23" s="27"/>
      <c r="SZX23" s="27"/>
      <c r="SZY23" s="27"/>
      <c r="SZZ23" s="27"/>
      <c r="TAA23" s="27"/>
      <c r="TAB23" s="27"/>
      <c r="TAC23" s="27"/>
      <c r="TAD23" s="27"/>
      <c r="TAE23" s="27"/>
      <c r="TAF23" s="27"/>
      <c r="TAG23" s="27"/>
      <c r="TAH23" s="27"/>
      <c r="TAI23" s="27"/>
      <c r="TAJ23" s="27"/>
      <c r="TAK23" s="27"/>
      <c r="TAL23" s="27"/>
      <c r="TAM23" s="27"/>
      <c r="TAN23" s="27"/>
      <c r="TAO23" s="27"/>
      <c r="TAP23" s="27"/>
      <c r="TAQ23" s="27"/>
      <c r="TAR23" s="27"/>
      <c r="TAS23" s="27"/>
      <c r="TAT23" s="27"/>
      <c r="TAU23" s="27"/>
      <c r="TAV23" s="27"/>
      <c r="TAW23" s="27"/>
      <c r="TAX23" s="27"/>
      <c r="TAY23" s="27"/>
      <c r="TAZ23" s="27"/>
      <c r="TBA23" s="27"/>
      <c r="TBB23" s="27"/>
      <c r="TBC23" s="27"/>
      <c r="TBD23" s="27"/>
      <c r="TBE23" s="27"/>
      <c r="TBF23" s="27"/>
      <c r="TBG23" s="27"/>
      <c r="TBH23" s="27"/>
      <c r="TBI23" s="27"/>
      <c r="TBJ23" s="27"/>
      <c r="TBK23" s="27"/>
      <c r="TBL23" s="27"/>
      <c r="TBM23" s="27"/>
      <c r="TBN23" s="27"/>
      <c r="TBO23" s="27"/>
      <c r="TBP23" s="27"/>
      <c r="TBQ23" s="27"/>
      <c r="TBR23" s="27"/>
      <c r="TBS23" s="27"/>
      <c r="TBT23" s="27"/>
      <c r="TBU23" s="27"/>
      <c r="TBV23" s="27"/>
      <c r="TBW23" s="27"/>
      <c r="TBX23" s="27"/>
      <c r="TBY23" s="27"/>
      <c r="TBZ23" s="27"/>
      <c r="TCA23" s="27"/>
      <c r="TCB23" s="27"/>
      <c r="TCC23" s="27"/>
      <c r="TCD23" s="27"/>
      <c r="TCE23" s="27"/>
      <c r="TCF23" s="27"/>
      <c r="TCG23" s="27"/>
      <c r="TCH23" s="27"/>
      <c r="TCI23" s="27"/>
      <c r="TCJ23" s="27"/>
      <c r="TCK23" s="27"/>
      <c r="TCL23" s="27"/>
      <c r="TCM23" s="27"/>
      <c r="TCN23" s="27"/>
      <c r="TCO23" s="27"/>
      <c r="TCP23" s="27"/>
      <c r="TCQ23" s="27"/>
      <c r="TCR23" s="27"/>
      <c r="TCS23" s="27"/>
      <c r="TCT23" s="27"/>
      <c r="TCU23" s="27"/>
      <c r="TCV23" s="27"/>
      <c r="TCW23" s="27"/>
      <c r="TCX23" s="27"/>
      <c r="TCY23" s="27"/>
      <c r="TCZ23" s="27"/>
      <c r="TDA23" s="27"/>
      <c r="TDB23" s="27"/>
      <c r="TDC23" s="27"/>
      <c r="TDD23" s="27"/>
      <c r="TDE23" s="27"/>
      <c r="TDF23" s="27"/>
      <c r="TDG23" s="27"/>
      <c r="TDH23" s="27"/>
      <c r="TDI23" s="27"/>
      <c r="TDJ23" s="27"/>
      <c r="TDK23" s="27"/>
      <c r="TDL23" s="27"/>
      <c r="TDM23" s="27"/>
      <c r="TDN23" s="27"/>
      <c r="TDO23" s="27"/>
      <c r="TDP23" s="27"/>
      <c r="TDQ23" s="27"/>
      <c r="TDR23" s="27"/>
      <c r="TDS23" s="27"/>
      <c r="TDT23" s="27"/>
      <c r="TDU23" s="27"/>
      <c r="TDV23" s="27"/>
      <c r="TDW23" s="27"/>
      <c r="TDX23" s="27"/>
      <c r="TDY23" s="27"/>
      <c r="TDZ23" s="27"/>
      <c r="TEA23" s="27"/>
      <c r="TEB23" s="27"/>
      <c r="TEC23" s="27"/>
      <c r="TED23" s="27"/>
      <c r="TEE23" s="27"/>
      <c r="TEF23" s="27"/>
      <c r="TEG23" s="27"/>
      <c r="TEH23" s="27"/>
      <c r="TEI23" s="27"/>
      <c r="TEJ23" s="27"/>
      <c r="TEK23" s="27"/>
      <c r="TEL23" s="27"/>
      <c r="TEM23" s="27"/>
      <c r="TEN23" s="27"/>
      <c r="TEO23" s="27"/>
      <c r="TEP23" s="27"/>
      <c r="TEQ23" s="27"/>
      <c r="TER23" s="27"/>
      <c r="TES23" s="27"/>
      <c r="TET23" s="27"/>
      <c r="TEU23" s="27"/>
      <c r="TEV23" s="27"/>
      <c r="TEW23" s="27"/>
      <c r="TEX23" s="27"/>
      <c r="TEY23" s="27"/>
      <c r="TEZ23" s="27"/>
      <c r="TFA23" s="27"/>
      <c r="TFB23" s="27"/>
      <c r="TFC23" s="27"/>
      <c r="TFD23" s="27"/>
      <c r="TFE23" s="27"/>
      <c r="TFF23" s="27"/>
      <c r="TFG23" s="27"/>
      <c r="TFH23" s="27"/>
      <c r="TFI23" s="27"/>
      <c r="TFJ23" s="27"/>
      <c r="TFK23" s="27"/>
      <c r="TFL23" s="27"/>
      <c r="TFM23" s="27"/>
      <c r="TFN23" s="27"/>
      <c r="TFO23" s="27"/>
      <c r="TFP23" s="27"/>
      <c r="TFQ23" s="27"/>
      <c r="TFR23" s="27"/>
      <c r="TFS23" s="27"/>
      <c r="TFT23" s="27"/>
      <c r="TFU23" s="27"/>
      <c r="TFV23" s="27"/>
      <c r="TFW23" s="27"/>
      <c r="TFX23" s="27"/>
      <c r="TFY23" s="27"/>
      <c r="TFZ23" s="27"/>
      <c r="TGA23" s="27"/>
      <c r="TGB23" s="27"/>
      <c r="TGC23" s="27"/>
      <c r="TGD23" s="27"/>
      <c r="TGE23" s="27"/>
      <c r="TGF23" s="27"/>
      <c r="TGG23" s="27"/>
      <c r="TGH23" s="27"/>
      <c r="TGI23" s="27"/>
      <c r="TGJ23" s="27"/>
      <c r="TGK23" s="27"/>
      <c r="TGL23" s="27"/>
      <c r="TGM23" s="27"/>
      <c r="TGN23" s="27"/>
      <c r="TGO23" s="27"/>
      <c r="TGP23" s="27"/>
      <c r="TGQ23" s="27"/>
      <c r="TGR23" s="27"/>
      <c r="TGS23" s="27"/>
      <c r="TGT23" s="27"/>
      <c r="TGU23" s="27"/>
      <c r="TGV23" s="27"/>
      <c r="TGW23" s="27"/>
      <c r="TGX23" s="27"/>
      <c r="TGY23" s="27"/>
      <c r="TGZ23" s="27"/>
      <c r="THA23" s="27"/>
      <c r="THB23" s="27"/>
      <c r="THC23" s="27"/>
      <c r="THD23" s="27"/>
      <c r="THE23" s="27"/>
      <c r="THF23" s="27"/>
      <c r="THG23" s="27"/>
      <c r="THH23" s="27"/>
      <c r="THI23" s="27"/>
      <c r="THJ23" s="27"/>
      <c r="THK23" s="27"/>
      <c r="THL23" s="27"/>
      <c r="THM23" s="27"/>
      <c r="THN23" s="27"/>
      <c r="THO23" s="27"/>
      <c r="THP23" s="27"/>
      <c r="THQ23" s="27"/>
      <c r="THR23" s="27"/>
      <c r="THS23" s="27"/>
      <c r="THT23" s="27"/>
      <c r="THU23" s="27"/>
      <c r="THV23" s="27"/>
      <c r="THW23" s="27"/>
      <c r="THX23" s="27"/>
      <c r="THY23" s="27"/>
      <c r="THZ23" s="27"/>
      <c r="TIA23" s="27"/>
      <c r="TIB23" s="27"/>
      <c r="TIC23" s="27"/>
      <c r="TID23" s="27"/>
      <c r="TIE23" s="27"/>
      <c r="TIF23" s="27"/>
      <c r="TIG23" s="27"/>
      <c r="TIH23" s="27"/>
      <c r="TII23" s="27"/>
      <c r="TIJ23" s="27"/>
      <c r="TIK23" s="27"/>
      <c r="TIL23" s="27"/>
      <c r="TIM23" s="27"/>
      <c r="TIN23" s="27"/>
      <c r="TIO23" s="27"/>
      <c r="TIP23" s="27"/>
      <c r="TIQ23" s="27"/>
      <c r="TIR23" s="27"/>
      <c r="TIS23" s="27"/>
      <c r="TIT23" s="27"/>
      <c r="TIU23" s="27"/>
      <c r="TIV23" s="27"/>
      <c r="TIW23" s="27"/>
      <c r="TIX23" s="27"/>
      <c r="TIY23" s="27"/>
      <c r="TIZ23" s="27"/>
      <c r="TJA23" s="27"/>
      <c r="TJB23" s="27"/>
      <c r="TJC23" s="27"/>
      <c r="TJD23" s="27"/>
      <c r="TJE23" s="27"/>
      <c r="TJF23" s="27"/>
      <c r="TJG23" s="27"/>
      <c r="TJH23" s="27"/>
      <c r="TJI23" s="27"/>
      <c r="TJJ23" s="27"/>
      <c r="TJK23" s="27"/>
      <c r="TJL23" s="27"/>
      <c r="TJM23" s="27"/>
      <c r="TJN23" s="27"/>
      <c r="TJO23" s="27"/>
      <c r="TJP23" s="27"/>
      <c r="TJQ23" s="27"/>
      <c r="TJR23" s="27"/>
      <c r="TJS23" s="27"/>
      <c r="TJT23" s="27"/>
      <c r="TJU23" s="27"/>
      <c r="TJV23" s="27"/>
      <c r="TJW23" s="27"/>
      <c r="TJX23" s="27"/>
      <c r="TJY23" s="27"/>
      <c r="TJZ23" s="27"/>
      <c r="TKA23" s="27"/>
      <c r="TKB23" s="27"/>
      <c r="TKC23" s="27"/>
      <c r="TKD23" s="27"/>
      <c r="TKE23" s="27"/>
      <c r="TKF23" s="27"/>
      <c r="TKG23" s="27"/>
      <c r="TKH23" s="27"/>
      <c r="TKI23" s="27"/>
      <c r="TKJ23" s="27"/>
      <c r="TKK23" s="27"/>
      <c r="TKL23" s="27"/>
      <c r="TKM23" s="27"/>
      <c r="TKN23" s="27"/>
      <c r="TKO23" s="27"/>
      <c r="TKP23" s="27"/>
      <c r="TKQ23" s="27"/>
      <c r="TKR23" s="27"/>
      <c r="TKS23" s="27"/>
      <c r="TKT23" s="27"/>
      <c r="TKU23" s="27"/>
      <c r="TKV23" s="27"/>
      <c r="TKW23" s="27"/>
      <c r="TKX23" s="27"/>
      <c r="TKY23" s="27"/>
      <c r="TKZ23" s="27"/>
      <c r="TLA23" s="27"/>
      <c r="TLB23" s="27"/>
      <c r="TLC23" s="27"/>
      <c r="TLD23" s="27"/>
      <c r="TLE23" s="27"/>
      <c r="TLF23" s="27"/>
      <c r="TLG23" s="27"/>
      <c r="TLH23" s="27"/>
      <c r="TLI23" s="27"/>
      <c r="TLJ23" s="27"/>
      <c r="TLK23" s="27"/>
      <c r="TLL23" s="27"/>
      <c r="TLM23" s="27"/>
      <c r="TLN23" s="27"/>
      <c r="TLO23" s="27"/>
      <c r="TLP23" s="27"/>
      <c r="TLQ23" s="27"/>
      <c r="TLR23" s="27"/>
      <c r="TLS23" s="27"/>
      <c r="TLT23" s="27"/>
      <c r="TLU23" s="27"/>
      <c r="TLV23" s="27"/>
      <c r="TLW23" s="27"/>
      <c r="TLX23" s="27"/>
      <c r="TLY23" s="27"/>
      <c r="TLZ23" s="27"/>
      <c r="TMA23" s="27"/>
      <c r="TMB23" s="27"/>
      <c r="TMC23" s="27"/>
      <c r="TMD23" s="27"/>
      <c r="TME23" s="27"/>
      <c r="TMF23" s="27"/>
      <c r="TMG23" s="27"/>
      <c r="TMH23" s="27"/>
      <c r="TMI23" s="27"/>
      <c r="TMJ23" s="27"/>
      <c r="TMK23" s="27"/>
      <c r="TML23" s="27"/>
      <c r="TMM23" s="27"/>
      <c r="TMN23" s="27"/>
      <c r="TMO23" s="27"/>
      <c r="TMP23" s="27"/>
      <c r="TMQ23" s="27"/>
      <c r="TMR23" s="27"/>
      <c r="TMS23" s="27"/>
      <c r="TMT23" s="27"/>
      <c r="TMU23" s="27"/>
      <c r="TMV23" s="27"/>
      <c r="TMW23" s="27"/>
      <c r="TMX23" s="27"/>
      <c r="TMY23" s="27"/>
      <c r="TMZ23" s="27"/>
      <c r="TNA23" s="27"/>
      <c r="TNB23" s="27"/>
      <c r="TNC23" s="27"/>
      <c r="TND23" s="27"/>
      <c r="TNE23" s="27"/>
      <c r="TNF23" s="27"/>
      <c r="TNG23" s="27"/>
      <c r="TNH23" s="27"/>
      <c r="TNI23" s="27"/>
      <c r="TNJ23" s="27"/>
      <c r="TNK23" s="27"/>
      <c r="TNL23" s="27"/>
      <c r="TNM23" s="27"/>
      <c r="TNN23" s="27"/>
      <c r="TNO23" s="27"/>
      <c r="TNP23" s="27"/>
      <c r="TNQ23" s="27"/>
      <c r="TNR23" s="27"/>
      <c r="TNS23" s="27"/>
      <c r="TNT23" s="27"/>
      <c r="TNU23" s="27"/>
      <c r="TNV23" s="27"/>
      <c r="TNW23" s="27"/>
      <c r="TNX23" s="27"/>
      <c r="TNY23" s="27"/>
      <c r="TNZ23" s="27"/>
      <c r="TOA23" s="27"/>
      <c r="TOB23" s="27"/>
      <c r="TOC23" s="27"/>
      <c r="TOD23" s="27"/>
      <c r="TOE23" s="27"/>
      <c r="TOF23" s="27"/>
      <c r="TOG23" s="27"/>
      <c r="TOH23" s="27"/>
      <c r="TOI23" s="27"/>
      <c r="TOJ23" s="27"/>
      <c r="TOK23" s="27"/>
      <c r="TOL23" s="27"/>
      <c r="TOM23" s="27"/>
      <c r="TON23" s="27"/>
      <c r="TOO23" s="27"/>
      <c r="TOP23" s="27"/>
      <c r="TOQ23" s="27"/>
      <c r="TOR23" s="27"/>
      <c r="TOS23" s="27"/>
      <c r="TOT23" s="27"/>
      <c r="TOU23" s="27"/>
      <c r="TOV23" s="27"/>
      <c r="TOW23" s="27"/>
      <c r="TOX23" s="27"/>
      <c r="TOY23" s="27"/>
      <c r="TOZ23" s="27"/>
      <c r="TPA23" s="27"/>
      <c r="TPB23" s="27"/>
      <c r="TPC23" s="27"/>
      <c r="TPD23" s="27"/>
      <c r="TPE23" s="27"/>
      <c r="TPF23" s="27"/>
      <c r="TPG23" s="27"/>
      <c r="TPH23" s="27"/>
      <c r="TPI23" s="27"/>
      <c r="TPJ23" s="27"/>
      <c r="TPK23" s="27"/>
      <c r="TPL23" s="27"/>
      <c r="TPM23" s="27"/>
      <c r="TPN23" s="27"/>
      <c r="TPO23" s="27"/>
      <c r="TPP23" s="27"/>
      <c r="TPQ23" s="27"/>
      <c r="TPR23" s="27"/>
      <c r="TPS23" s="27"/>
      <c r="TPT23" s="27"/>
      <c r="TPU23" s="27"/>
      <c r="TPV23" s="27"/>
      <c r="TPW23" s="27"/>
      <c r="TPX23" s="27"/>
      <c r="TPY23" s="27"/>
      <c r="TPZ23" s="27"/>
      <c r="TQA23" s="27"/>
      <c r="TQB23" s="27"/>
      <c r="TQC23" s="27"/>
      <c r="TQD23" s="27"/>
      <c r="TQE23" s="27"/>
      <c r="TQF23" s="27"/>
      <c r="TQG23" s="27"/>
      <c r="TQH23" s="27"/>
      <c r="TQI23" s="27"/>
      <c r="TQJ23" s="27"/>
      <c r="TQK23" s="27"/>
      <c r="TQL23" s="27"/>
      <c r="TQM23" s="27"/>
      <c r="TQN23" s="27"/>
      <c r="TQO23" s="27"/>
      <c r="TQP23" s="27"/>
      <c r="TQQ23" s="27"/>
      <c r="TQR23" s="27"/>
      <c r="TQS23" s="27"/>
      <c r="TQT23" s="27"/>
      <c r="TQU23" s="27"/>
      <c r="TQV23" s="27"/>
      <c r="TQW23" s="27"/>
      <c r="TQX23" s="27"/>
      <c r="TQY23" s="27"/>
      <c r="TQZ23" s="27"/>
      <c r="TRA23" s="27"/>
      <c r="TRB23" s="27"/>
      <c r="TRC23" s="27"/>
      <c r="TRD23" s="27"/>
      <c r="TRE23" s="27"/>
      <c r="TRF23" s="27"/>
      <c r="TRG23" s="27"/>
      <c r="TRH23" s="27"/>
      <c r="TRI23" s="27"/>
      <c r="TRJ23" s="27"/>
      <c r="TRK23" s="27"/>
      <c r="TRL23" s="27"/>
      <c r="TRM23" s="27"/>
      <c r="TRN23" s="27"/>
      <c r="TRO23" s="27"/>
      <c r="TRP23" s="27"/>
      <c r="TRQ23" s="27"/>
      <c r="TRR23" s="27"/>
      <c r="TRS23" s="27"/>
      <c r="TRT23" s="27"/>
      <c r="TRU23" s="27"/>
      <c r="TRV23" s="27"/>
      <c r="TRW23" s="27"/>
      <c r="TRX23" s="27"/>
      <c r="TRY23" s="27"/>
      <c r="TRZ23" s="27"/>
      <c r="TSA23" s="27"/>
      <c r="TSB23" s="27"/>
      <c r="TSC23" s="27"/>
      <c r="TSD23" s="27"/>
      <c r="TSE23" s="27"/>
      <c r="TSF23" s="27"/>
      <c r="TSG23" s="27"/>
      <c r="TSH23" s="27"/>
      <c r="TSI23" s="27"/>
      <c r="TSJ23" s="27"/>
      <c r="TSK23" s="27"/>
      <c r="TSL23" s="27"/>
      <c r="TSM23" s="27"/>
      <c r="TSN23" s="27"/>
      <c r="TSO23" s="27"/>
      <c r="TSP23" s="27"/>
      <c r="TSQ23" s="27"/>
      <c r="TSR23" s="27"/>
      <c r="TSS23" s="27"/>
      <c r="TST23" s="27"/>
      <c r="TSU23" s="27"/>
      <c r="TSV23" s="27"/>
      <c r="TSW23" s="27"/>
      <c r="TSX23" s="27"/>
      <c r="TSY23" s="27"/>
      <c r="TSZ23" s="27"/>
      <c r="TTA23" s="27"/>
      <c r="TTB23" s="27"/>
      <c r="TTC23" s="27"/>
      <c r="TTD23" s="27"/>
      <c r="TTE23" s="27"/>
      <c r="TTF23" s="27"/>
      <c r="TTG23" s="27"/>
      <c r="TTH23" s="27"/>
      <c r="TTI23" s="27"/>
      <c r="TTJ23" s="27"/>
      <c r="TTK23" s="27"/>
      <c r="TTL23" s="27"/>
      <c r="TTM23" s="27"/>
      <c r="TTN23" s="27"/>
      <c r="TTO23" s="27"/>
      <c r="TTP23" s="27"/>
      <c r="TTQ23" s="27"/>
      <c r="TTR23" s="27"/>
      <c r="TTS23" s="27"/>
      <c r="TTT23" s="27"/>
      <c r="TTU23" s="27"/>
      <c r="TTV23" s="27"/>
      <c r="TTW23" s="27"/>
      <c r="TTX23" s="27"/>
      <c r="TTY23" s="27"/>
      <c r="TTZ23" s="27"/>
      <c r="TUA23" s="27"/>
      <c r="TUB23" s="27"/>
      <c r="TUC23" s="27"/>
      <c r="TUD23" s="27"/>
      <c r="TUE23" s="27"/>
      <c r="TUF23" s="27"/>
      <c r="TUG23" s="27"/>
      <c r="TUH23" s="27"/>
      <c r="TUI23" s="27"/>
      <c r="TUJ23" s="27"/>
      <c r="TUK23" s="27"/>
      <c r="TUL23" s="27"/>
      <c r="TUM23" s="27"/>
      <c r="TUN23" s="27"/>
      <c r="TUO23" s="27"/>
      <c r="TUP23" s="27"/>
      <c r="TUQ23" s="27"/>
      <c r="TUR23" s="27"/>
      <c r="TUS23" s="27"/>
      <c r="TUT23" s="27"/>
      <c r="TUU23" s="27"/>
      <c r="TUV23" s="27"/>
      <c r="TUW23" s="27"/>
      <c r="TUX23" s="27"/>
      <c r="TUY23" s="27"/>
      <c r="TUZ23" s="27"/>
      <c r="TVA23" s="27"/>
      <c r="TVB23" s="27"/>
      <c r="TVC23" s="27"/>
      <c r="TVD23" s="27"/>
      <c r="TVE23" s="27"/>
      <c r="TVF23" s="27"/>
      <c r="TVG23" s="27"/>
      <c r="TVH23" s="27"/>
      <c r="TVI23" s="27"/>
      <c r="TVJ23" s="27"/>
      <c r="TVK23" s="27"/>
      <c r="TVL23" s="27"/>
      <c r="TVM23" s="27"/>
      <c r="TVN23" s="27"/>
      <c r="TVO23" s="27"/>
      <c r="TVP23" s="27"/>
      <c r="TVQ23" s="27"/>
      <c r="TVR23" s="27"/>
      <c r="TVS23" s="27"/>
      <c r="TVT23" s="27"/>
      <c r="TVU23" s="27"/>
      <c r="TVV23" s="27"/>
      <c r="TVW23" s="27"/>
      <c r="TVX23" s="27"/>
      <c r="TVY23" s="27"/>
      <c r="TVZ23" s="27"/>
      <c r="TWA23" s="27"/>
      <c r="TWB23" s="27"/>
      <c r="TWC23" s="27"/>
      <c r="TWD23" s="27"/>
      <c r="TWE23" s="27"/>
      <c r="TWF23" s="27"/>
      <c r="TWG23" s="27"/>
      <c r="TWH23" s="27"/>
      <c r="TWI23" s="27"/>
      <c r="TWJ23" s="27"/>
      <c r="TWK23" s="27"/>
      <c r="TWL23" s="27"/>
      <c r="TWM23" s="27"/>
      <c r="TWN23" s="27"/>
      <c r="TWO23" s="27"/>
      <c r="TWP23" s="27"/>
      <c r="TWQ23" s="27"/>
      <c r="TWR23" s="27"/>
      <c r="TWS23" s="27"/>
      <c r="TWT23" s="27"/>
      <c r="TWU23" s="27"/>
      <c r="TWV23" s="27"/>
      <c r="TWW23" s="27"/>
      <c r="TWX23" s="27"/>
      <c r="TWY23" s="27"/>
      <c r="TWZ23" s="27"/>
      <c r="TXA23" s="27"/>
      <c r="TXB23" s="27"/>
      <c r="TXC23" s="27"/>
      <c r="TXD23" s="27"/>
      <c r="TXE23" s="27"/>
      <c r="TXF23" s="27"/>
      <c r="TXG23" s="27"/>
      <c r="TXH23" s="27"/>
      <c r="TXI23" s="27"/>
      <c r="TXJ23" s="27"/>
      <c r="TXK23" s="27"/>
      <c r="TXL23" s="27"/>
      <c r="TXM23" s="27"/>
      <c r="TXN23" s="27"/>
      <c r="TXO23" s="27"/>
      <c r="TXP23" s="27"/>
      <c r="TXQ23" s="27"/>
      <c r="TXR23" s="27"/>
      <c r="TXS23" s="27"/>
      <c r="TXT23" s="27"/>
      <c r="TXU23" s="27"/>
      <c r="TXV23" s="27"/>
      <c r="TXW23" s="27"/>
      <c r="TXX23" s="27"/>
      <c r="TXY23" s="27"/>
      <c r="TXZ23" s="27"/>
      <c r="TYA23" s="27"/>
      <c r="TYB23" s="27"/>
      <c r="TYC23" s="27"/>
      <c r="TYD23" s="27"/>
      <c r="TYE23" s="27"/>
      <c r="TYF23" s="27"/>
      <c r="TYG23" s="27"/>
      <c r="TYH23" s="27"/>
      <c r="TYI23" s="27"/>
      <c r="TYJ23" s="27"/>
      <c r="TYK23" s="27"/>
      <c r="TYL23" s="27"/>
      <c r="TYM23" s="27"/>
      <c r="TYN23" s="27"/>
      <c r="TYO23" s="27"/>
      <c r="TYP23" s="27"/>
      <c r="TYQ23" s="27"/>
      <c r="TYR23" s="27"/>
      <c r="TYS23" s="27"/>
      <c r="TYT23" s="27"/>
      <c r="TYU23" s="27"/>
      <c r="TYV23" s="27"/>
      <c r="TYW23" s="27"/>
      <c r="TYX23" s="27"/>
      <c r="TYY23" s="27"/>
      <c r="TYZ23" s="27"/>
      <c r="TZA23" s="27"/>
      <c r="TZB23" s="27"/>
      <c r="TZC23" s="27"/>
      <c r="TZD23" s="27"/>
      <c r="TZE23" s="27"/>
      <c r="TZF23" s="27"/>
      <c r="TZG23" s="27"/>
      <c r="TZH23" s="27"/>
      <c r="TZI23" s="27"/>
      <c r="TZJ23" s="27"/>
      <c r="TZK23" s="27"/>
      <c r="TZL23" s="27"/>
      <c r="TZM23" s="27"/>
      <c r="TZN23" s="27"/>
      <c r="TZO23" s="27"/>
      <c r="TZP23" s="27"/>
      <c r="TZQ23" s="27"/>
      <c r="TZR23" s="27"/>
      <c r="TZS23" s="27"/>
      <c r="TZT23" s="27"/>
      <c r="TZU23" s="27"/>
      <c r="TZV23" s="27"/>
      <c r="TZW23" s="27"/>
      <c r="TZX23" s="27"/>
      <c r="TZY23" s="27"/>
      <c r="TZZ23" s="27"/>
      <c r="UAA23" s="27"/>
      <c r="UAB23" s="27"/>
      <c r="UAC23" s="27"/>
      <c r="UAD23" s="27"/>
      <c r="UAE23" s="27"/>
      <c r="UAF23" s="27"/>
      <c r="UAG23" s="27"/>
      <c r="UAH23" s="27"/>
      <c r="UAI23" s="27"/>
      <c r="UAJ23" s="27"/>
      <c r="UAK23" s="27"/>
      <c r="UAL23" s="27"/>
      <c r="UAM23" s="27"/>
      <c r="UAN23" s="27"/>
      <c r="UAO23" s="27"/>
      <c r="UAP23" s="27"/>
      <c r="UAQ23" s="27"/>
      <c r="UAR23" s="27"/>
      <c r="UAS23" s="27"/>
      <c r="UAT23" s="27"/>
      <c r="UAU23" s="27"/>
      <c r="UAV23" s="27"/>
      <c r="UAW23" s="27"/>
      <c r="UAX23" s="27"/>
      <c r="UAY23" s="27"/>
      <c r="UAZ23" s="27"/>
      <c r="UBA23" s="27"/>
      <c r="UBB23" s="27"/>
      <c r="UBC23" s="27"/>
      <c r="UBD23" s="27"/>
      <c r="UBE23" s="27"/>
      <c r="UBF23" s="27"/>
      <c r="UBG23" s="27"/>
      <c r="UBH23" s="27"/>
      <c r="UBI23" s="27"/>
      <c r="UBJ23" s="27"/>
      <c r="UBK23" s="27"/>
      <c r="UBL23" s="27"/>
      <c r="UBM23" s="27"/>
      <c r="UBN23" s="27"/>
      <c r="UBO23" s="27"/>
      <c r="UBP23" s="27"/>
      <c r="UBQ23" s="27"/>
      <c r="UBR23" s="27"/>
      <c r="UBS23" s="27"/>
      <c r="UBT23" s="27"/>
      <c r="UBU23" s="27"/>
      <c r="UBV23" s="27"/>
      <c r="UBW23" s="27"/>
      <c r="UBX23" s="27"/>
      <c r="UBY23" s="27"/>
      <c r="UBZ23" s="27"/>
      <c r="UCA23" s="27"/>
      <c r="UCB23" s="27"/>
      <c r="UCC23" s="27"/>
      <c r="UCD23" s="27"/>
      <c r="UCE23" s="27"/>
      <c r="UCF23" s="27"/>
      <c r="UCG23" s="27"/>
      <c r="UCH23" s="27"/>
      <c r="UCI23" s="27"/>
      <c r="UCJ23" s="27"/>
      <c r="UCK23" s="27"/>
      <c r="UCL23" s="27"/>
      <c r="UCM23" s="27"/>
      <c r="UCN23" s="27"/>
      <c r="UCO23" s="27"/>
      <c r="UCP23" s="27"/>
      <c r="UCQ23" s="27"/>
      <c r="UCR23" s="27"/>
      <c r="UCS23" s="27"/>
      <c r="UCT23" s="27"/>
      <c r="UCU23" s="27"/>
      <c r="UCV23" s="27"/>
      <c r="UCW23" s="27"/>
      <c r="UCX23" s="27"/>
      <c r="UCY23" s="27"/>
      <c r="UCZ23" s="27"/>
      <c r="UDA23" s="27"/>
      <c r="UDB23" s="27"/>
      <c r="UDC23" s="27"/>
      <c r="UDD23" s="27"/>
      <c r="UDE23" s="27"/>
      <c r="UDF23" s="27"/>
      <c r="UDG23" s="27"/>
      <c r="UDH23" s="27"/>
      <c r="UDI23" s="27"/>
      <c r="UDJ23" s="27"/>
      <c r="UDK23" s="27"/>
      <c r="UDL23" s="27"/>
      <c r="UDM23" s="27"/>
      <c r="UDN23" s="27"/>
      <c r="UDO23" s="27"/>
      <c r="UDP23" s="27"/>
      <c r="UDQ23" s="27"/>
      <c r="UDR23" s="27"/>
      <c r="UDS23" s="27"/>
      <c r="UDT23" s="27"/>
      <c r="UDU23" s="27"/>
      <c r="UDV23" s="27"/>
      <c r="UDW23" s="27"/>
      <c r="UDX23" s="27"/>
      <c r="UDY23" s="27"/>
      <c r="UDZ23" s="27"/>
      <c r="UEA23" s="27"/>
      <c r="UEB23" s="27"/>
      <c r="UEC23" s="27"/>
      <c r="UED23" s="27"/>
      <c r="UEE23" s="27"/>
      <c r="UEF23" s="27"/>
      <c r="UEG23" s="27"/>
      <c r="UEH23" s="27"/>
      <c r="UEI23" s="27"/>
      <c r="UEJ23" s="27"/>
      <c r="UEK23" s="27"/>
      <c r="UEL23" s="27"/>
      <c r="UEM23" s="27"/>
      <c r="UEN23" s="27"/>
      <c r="UEO23" s="27"/>
      <c r="UEP23" s="27"/>
      <c r="UEQ23" s="27"/>
      <c r="UER23" s="27"/>
      <c r="UES23" s="27"/>
      <c r="UET23" s="27"/>
      <c r="UEU23" s="27"/>
      <c r="UEV23" s="27"/>
      <c r="UEW23" s="27"/>
      <c r="UEX23" s="27"/>
      <c r="UEY23" s="27"/>
      <c r="UEZ23" s="27"/>
      <c r="UFA23" s="27"/>
      <c r="UFB23" s="27"/>
      <c r="UFC23" s="27"/>
      <c r="UFD23" s="27"/>
      <c r="UFE23" s="27"/>
      <c r="UFF23" s="27"/>
      <c r="UFG23" s="27"/>
      <c r="UFH23" s="27"/>
      <c r="UFI23" s="27"/>
      <c r="UFJ23" s="27"/>
      <c r="UFK23" s="27"/>
      <c r="UFL23" s="27"/>
      <c r="UFM23" s="27"/>
      <c r="UFN23" s="27"/>
      <c r="UFO23" s="27"/>
      <c r="UFP23" s="27"/>
      <c r="UFQ23" s="27"/>
      <c r="UFR23" s="27"/>
      <c r="UFS23" s="27"/>
      <c r="UFT23" s="27"/>
      <c r="UFU23" s="27"/>
      <c r="UFV23" s="27"/>
      <c r="UFW23" s="27"/>
      <c r="UFX23" s="27"/>
      <c r="UFY23" s="27"/>
      <c r="UFZ23" s="27"/>
      <c r="UGA23" s="27"/>
      <c r="UGB23" s="27"/>
      <c r="UGC23" s="27"/>
      <c r="UGD23" s="27"/>
      <c r="UGE23" s="27"/>
      <c r="UGF23" s="27"/>
      <c r="UGG23" s="27"/>
      <c r="UGH23" s="27"/>
      <c r="UGI23" s="27"/>
      <c r="UGJ23" s="27"/>
      <c r="UGK23" s="27"/>
      <c r="UGL23" s="27"/>
      <c r="UGM23" s="27"/>
      <c r="UGN23" s="27"/>
      <c r="UGO23" s="27"/>
      <c r="UGP23" s="27"/>
      <c r="UGQ23" s="27"/>
      <c r="UGR23" s="27"/>
      <c r="UGS23" s="27"/>
      <c r="UGT23" s="27"/>
      <c r="UGU23" s="27"/>
      <c r="UGV23" s="27"/>
      <c r="UGW23" s="27"/>
      <c r="UGX23" s="27"/>
      <c r="UGY23" s="27"/>
      <c r="UGZ23" s="27"/>
      <c r="UHA23" s="27"/>
      <c r="UHB23" s="27"/>
      <c r="UHC23" s="27"/>
      <c r="UHD23" s="27"/>
      <c r="UHE23" s="27"/>
      <c r="UHF23" s="27"/>
      <c r="UHG23" s="27"/>
      <c r="UHH23" s="27"/>
      <c r="UHI23" s="27"/>
      <c r="UHJ23" s="27"/>
      <c r="UHK23" s="27"/>
      <c r="UHL23" s="27"/>
      <c r="UHM23" s="27"/>
      <c r="UHN23" s="27"/>
      <c r="UHO23" s="27"/>
      <c r="UHP23" s="27"/>
      <c r="UHQ23" s="27"/>
      <c r="UHR23" s="27"/>
      <c r="UHS23" s="27"/>
      <c r="UHT23" s="27"/>
      <c r="UHU23" s="27"/>
      <c r="UHV23" s="27"/>
      <c r="UHW23" s="27"/>
      <c r="UHX23" s="27"/>
      <c r="UHY23" s="27"/>
      <c r="UHZ23" s="27"/>
      <c r="UIA23" s="27"/>
      <c r="UIB23" s="27"/>
      <c r="UIC23" s="27"/>
      <c r="UID23" s="27"/>
      <c r="UIE23" s="27"/>
      <c r="UIF23" s="27"/>
      <c r="UIG23" s="27"/>
      <c r="UIH23" s="27"/>
      <c r="UII23" s="27"/>
      <c r="UIJ23" s="27"/>
      <c r="UIK23" s="27"/>
      <c r="UIL23" s="27"/>
      <c r="UIM23" s="27"/>
      <c r="UIN23" s="27"/>
      <c r="UIO23" s="27"/>
      <c r="UIP23" s="27"/>
      <c r="UIQ23" s="27"/>
      <c r="UIR23" s="27"/>
      <c r="UIS23" s="27"/>
      <c r="UIT23" s="27"/>
      <c r="UIU23" s="27"/>
      <c r="UIV23" s="27"/>
      <c r="UIW23" s="27"/>
      <c r="UIX23" s="27"/>
      <c r="UIY23" s="27"/>
      <c r="UIZ23" s="27"/>
      <c r="UJA23" s="27"/>
      <c r="UJB23" s="27"/>
      <c r="UJC23" s="27"/>
      <c r="UJD23" s="27"/>
      <c r="UJE23" s="27"/>
      <c r="UJF23" s="27"/>
      <c r="UJG23" s="27"/>
      <c r="UJH23" s="27"/>
      <c r="UJI23" s="27"/>
      <c r="UJJ23" s="27"/>
      <c r="UJK23" s="27"/>
      <c r="UJL23" s="27"/>
      <c r="UJM23" s="27"/>
      <c r="UJN23" s="27"/>
      <c r="UJO23" s="27"/>
      <c r="UJP23" s="27"/>
      <c r="UJQ23" s="27"/>
      <c r="UJR23" s="27"/>
      <c r="UJS23" s="27"/>
      <c r="UJT23" s="27"/>
      <c r="UJU23" s="27"/>
      <c r="UJV23" s="27"/>
      <c r="UJW23" s="27"/>
      <c r="UJX23" s="27"/>
      <c r="UJY23" s="27"/>
      <c r="UJZ23" s="27"/>
      <c r="UKA23" s="27"/>
      <c r="UKB23" s="27"/>
      <c r="UKC23" s="27"/>
      <c r="UKD23" s="27"/>
      <c r="UKE23" s="27"/>
      <c r="UKF23" s="27"/>
      <c r="UKG23" s="27"/>
      <c r="UKH23" s="27"/>
      <c r="UKI23" s="27"/>
      <c r="UKJ23" s="27"/>
      <c r="UKK23" s="27"/>
      <c r="UKL23" s="27"/>
      <c r="UKM23" s="27"/>
      <c r="UKN23" s="27"/>
      <c r="UKO23" s="27"/>
      <c r="UKP23" s="27"/>
      <c r="UKQ23" s="27"/>
      <c r="UKR23" s="27"/>
      <c r="UKS23" s="27"/>
      <c r="UKT23" s="27"/>
      <c r="UKU23" s="27"/>
      <c r="UKV23" s="27"/>
      <c r="UKW23" s="27"/>
      <c r="UKX23" s="27"/>
      <c r="UKY23" s="27"/>
      <c r="UKZ23" s="27"/>
      <c r="ULA23" s="27"/>
      <c r="ULB23" s="27"/>
      <c r="ULC23" s="27"/>
      <c r="ULD23" s="27"/>
      <c r="ULE23" s="27"/>
      <c r="ULF23" s="27"/>
      <c r="ULG23" s="27"/>
      <c r="ULH23" s="27"/>
      <c r="ULI23" s="27"/>
      <c r="ULJ23" s="27"/>
      <c r="ULK23" s="27"/>
      <c r="ULL23" s="27"/>
      <c r="ULM23" s="27"/>
      <c r="ULN23" s="27"/>
      <c r="ULO23" s="27"/>
      <c r="ULP23" s="27"/>
      <c r="ULQ23" s="27"/>
      <c r="ULR23" s="27"/>
      <c r="ULS23" s="27"/>
      <c r="ULT23" s="27"/>
      <c r="ULU23" s="27"/>
      <c r="ULV23" s="27"/>
      <c r="ULW23" s="27"/>
      <c r="ULX23" s="27"/>
      <c r="ULY23" s="27"/>
      <c r="ULZ23" s="27"/>
      <c r="UMA23" s="27"/>
      <c r="UMB23" s="27"/>
      <c r="UMC23" s="27"/>
      <c r="UMD23" s="27"/>
      <c r="UME23" s="27"/>
      <c r="UMF23" s="27"/>
      <c r="UMG23" s="27"/>
      <c r="UMH23" s="27"/>
      <c r="UMI23" s="27"/>
      <c r="UMJ23" s="27"/>
      <c r="UMK23" s="27"/>
      <c r="UML23" s="27"/>
      <c r="UMM23" s="27"/>
      <c r="UMN23" s="27"/>
      <c r="UMO23" s="27"/>
      <c r="UMP23" s="27"/>
      <c r="UMQ23" s="27"/>
      <c r="UMR23" s="27"/>
      <c r="UMS23" s="27"/>
      <c r="UMT23" s="27"/>
      <c r="UMU23" s="27"/>
      <c r="UMV23" s="27"/>
      <c r="UMW23" s="27"/>
      <c r="UMX23" s="27"/>
      <c r="UMY23" s="27"/>
      <c r="UMZ23" s="27"/>
      <c r="UNA23" s="27"/>
      <c r="UNB23" s="27"/>
      <c r="UNC23" s="27"/>
      <c r="UND23" s="27"/>
      <c r="UNE23" s="27"/>
      <c r="UNF23" s="27"/>
      <c r="UNG23" s="27"/>
      <c r="UNH23" s="27"/>
      <c r="UNI23" s="27"/>
      <c r="UNJ23" s="27"/>
      <c r="UNK23" s="27"/>
      <c r="UNL23" s="27"/>
      <c r="UNM23" s="27"/>
      <c r="UNN23" s="27"/>
      <c r="UNO23" s="27"/>
      <c r="UNP23" s="27"/>
      <c r="UNQ23" s="27"/>
      <c r="UNR23" s="27"/>
      <c r="UNS23" s="27"/>
      <c r="UNT23" s="27"/>
      <c r="UNU23" s="27"/>
      <c r="UNV23" s="27"/>
      <c r="UNW23" s="27"/>
      <c r="UNX23" s="27"/>
      <c r="UNY23" s="27"/>
      <c r="UNZ23" s="27"/>
      <c r="UOA23" s="27"/>
      <c r="UOB23" s="27"/>
      <c r="UOC23" s="27"/>
      <c r="UOD23" s="27"/>
      <c r="UOE23" s="27"/>
      <c r="UOF23" s="27"/>
      <c r="UOG23" s="27"/>
      <c r="UOH23" s="27"/>
      <c r="UOI23" s="27"/>
      <c r="UOJ23" s="27"/>
      <c r="UOK23" s="27"/>
      <c r="UOL23" s="27"/>
      <c r="UOM23" s="27"/>
      <c r="UON23" s="27"/>
      <c r="UOO23" s="27"/>
      <c r="UOP23" s="27"/>
      <c r="UOQ23" s="27"/>
      <c r="UOR23" s="27"/>
      <c r="UOS23" s="27"/>
      <c r="UOT23" s="27"/>
      <c r="UOU23" s="27"/>
      <c r="UOV23" s="27"/>
      <c r="UOW23" s="27"/>
      <c r="UOX23" s="27"/>
      <c r="UOY23" s="27"/>
      <c r="UOZ23" s="27"/>
      <c r="UPA23" s="27"/>
      <c r="UPB23" s="27"/>
      <c r="UPC23" s="27"/>
      <c r="UPD23" s="27"/>
      <c r="UPE23" s="27"/>
      <c r="UPF23" s="27"/>
      <c r="UPG23" s="27"/>
      <c r="UPH23" s="27"/>
      <c r="UPI23" s="27"/>
      <c r="UPJ23" s="27"/>
      <c r="UPK23" s="27"/>
      <c r="UPL23" s="27"/>
      <c r="UPM23" s="27"/>
      <c r="UPN23" s="27"/>
      <c r="UPO23" s="27"/>
      <c r="UPP23" s="27"/>
      <c r="UPQ23" s="27"/>
      <c r="UPR23" s="27"/>
      <c r="UPS23" s="27"/>
      <c r="UPT23" s="27"/>
      <c r="UPU23" s="27"/>
      <c r="UPV23" s="27"/>
      <c r="UPW23" s="27"/>
      <c r="UPX23" s="27"/>
      <c r="UPY23" s="27"/>
      <c r="UPZ23" s="27"/>
      <c r="UQA23" s="27"/>
      <c r="UQB23" s="27"/>
      <c r="UQC23" s="27"/>
      <c r="UQD23" s="27"/>
      <c r="UQE23" s="27"/>
      <c r="UQF23" s="27"/>
      <c r="UQG23" s="27"/>
      <c r="UQH23" s="27"/>
      <c r="UQI23" s="27"/>
      <c r="UQJ23" s="27"/>
      <c r="UQK23" s="27"/>
      <c r="UQL23" s="27"/>
      <c r="UQM23" s="27"/>
      <c r="UQN23" s="27"/>
      <c r="UQO23" s="27"/>
      <c r="UQP23" s="27"/>
      <c r="UQQ23" s="27"/>
      <c r="UQR23" s="27"/>
      <c r="UQS23" s="27"/>
      <c r="UQT23" s="27"/>
      <c r="UQU23" s="27"/>
      <c r="UQV23" s="27"/>
      <c r="UQW23" s="27"/>
      <c r="UQX23" s="27"/>
      <c r="UQY23" s="27"/>
      <c r="UQZ23" s="27"/>
      <c r="URA23" s="27"/>
      <c r="URB23" s="27"/>
      <c r="URC23" s="27"/>
      <c r="URD23" s="27"/>
      <c r="URE23" s="27"/>
      <c r="URF23" s="27"/>
      <c r="URG23" s="27"/>
      <c r="URH23" s="27"/>
      <c r="URI23" s="27"/>
      <c r="URJ23" s="27"/>
      <c r="URK23" s="27"/>
      <c r="URL23" s="27"/>
      <c r="URM23" s="27"/>
      <c r="URN23" s="27"/>
      <c r="URO23" s="27"/>
      <c r="URP23" s="27"/>
      <c r="URQ23" s="27"/>
      <c r="URR23" s="27"/>
      <c r="URS23" s="27"/>
      <c r="URT23" s="27"/>
      <c r="URU23" s="27"/>
      <c r="URV23" s="27"/>
      <c r="URW23" s="27"/>
      <c r="URX23" s="27"/>
      <c r="URY23" s="27"/>
      <c r="URZ23" s="27"/>
      <c r="USA23" s="27"/>
      <c r="USB23" s="27"/>
      <c r="USC23" s="27"/>
      <c r="USD23" s="27"/>
      <c r="USE23" s="27"/>
      <c r="USF23" s="27"/>
      <c r="USG23" s="27"/>
      <c r="USH23" s="27"/>
      <c r="USI23" s="27"/>
      <c r="USJ23" s="27"/>
      <c r="USK23" s="27"/>
      <c r="USL23" s="27"/>
      <c r="USM23" s="27"/>
      <c r="USN23" s="27"/>
      <c r="USO23" s="27"/>
      <c r="USP23" s="27"/>
      <c r="USQ23" s="27"/>
      <c r="USR23" s="27"/>
      <c r="USS23" s="27"/>
      <c r="UST23" s="27"/>
      <c r="USU23" s="27"/>
      <c r="USV23" s="27"/>
      <c r="USW23" s="27"/>
      <c r="USX23" s="27"/>
      <c r="USY23" s="27"/>
      <c r="USZ23" s="27"/>
      <c r="UTA23" s="27"/>
      <c r="UTB23" s="27"/>
      <c r="UTC23" s="27"/>
      <c r="UTD23" s="27"/>
      <c r="UTE23" s="27"/>
      <c r="UTF23" s="27"/>
      <c r="UTG23" s="27"/>
      <c r="UTH23" s="27"/>
      <c r="UTI23" s="27"/>
      <c r="UTJ23" s="27"/>
      <c r="UTK23" s="27"/>
      <c r="UTL23" s="27"/>
      <c r="UTM23" s="27"/>
      <c r="UTN23" s="27"/>
      <c r="UTO23" s="27"/>
      <c r="UTP23" s="27"/>
      <c r="UTQ23" s="27"/>
      <c r="UTR23" s="27"/>
      <c r="UTS23" s="27"/>
      <c r="UTT23" s="27"/>
      <c r="UTU23" s="27"/>
      <c r="UTV23" s="27"/>
      <c r="UTW23" s="27"/>
      <c r="UTX23" s="27"/>
      <c r="UTY23" s="27"/>
      <c r="UTZ23" s="27"/>
      <c r="UUA23" s="27"/>
      <c r="UUB23" s="27"/>
      <c r="UUC23" s="27"/>
      <c r="UUD23" s="27"/>
      <c r="UUE23" s="27"/>
      <c r="UUF23" s="27"/>
      <c r="UUG23" s="27"/>
      <c r="UUH23" s="27"/>
      <c r="UUI23" s="27"/>
      <c r="UUJ23" s="27"/>
      <c r="UUK23" s="27"/>
      <c r="UUL23" s="27"/>
      <c r="UUM23" s="27"/>
      <c r="UUN23" s="27"/>
      <c r="UUO23" s="27"/>
      <c r="UUP23" s="27"/>
      <c r="UUQ23" s="27"/>
      <c r="UUR23" s="27"/>
      <c r="UUS23" s="27"/>
      <c r="UUT23" s="27"/>
      <c r="UUU23" s="27"/>
      <c r="UUV23" s="27"/>
      <c r="UUW23" s="27"/>
      <c r="UUX23" s="27"/>
      <c r="UUY23" s="27"/>
      <c r="UUZ23" s="27"/>
      <c r="UVA23" s="27"/>
      <c r="UVB23" s="27"/>
      <c r="UVC23" s="27"/>
      <c r="UVD23" s="27"/>
      <c r="UVE23" s="27"/>
      <c r="UVF23" s="27"/>
      <c r="UVG23" s="27"/>
      <c r="UVH23" s="27"/>
      <c r="UVI23" s="27"/>
      <c r="UVJ23" s="27"/>
      <c r="UVK23" s="27"/>
      <c r="UVL23" s="27"/>
      <c r="UVM23" s="27"/>
      <c r="UVN23" s="27"/>
      <c r="UVO23" s="27"/>
      <c r="UVP23" s="27"/>
      <c r="UVQ23" s="27"/>
      <c r="UVR23" s="27"/>
      <c r="UVS23" s="27"/>
      <c r="UVT23" s="27"/>
      <c r="UVU23" s="27"/>
      <c r="UVV23" s="27"/>
      <c r="UVW23" s="27"/>
      <c r="UVX23" s="27"/>
      <c r="UVY23" s="27"/>
      <c r="UVZ23" s="27"/>
      <c r="UWA23" s="27"/>
      <c r="UWB23" s="27"/>
      <c r="UWC23" s="27"/>
      <c r="UWD23" s="27"/>
      <c r="UWE23" s="27"/>
      <c r="UWF23" s="27"/>
      <c r="UWG23" s="27"/>
      <c r="UWH23" s="27"/>
      <c r="UWI23" s="27"/>
      <c r="UWJ23" s="27"/>
      <c r="UWK23" s="27"/>
      <c r="UWL23" s="27"/>
      <c r="UWM23" s="27"/>
      <c r="UWN23" s="27"/>
      <c r="UWO23" s="27"/>
      <c r="UWP23" s="27"/>
      <c r="UWQ23" s="27"/>
      <c r="UWR23" s="27"/>
      <c r="UWS23" s="27"/>
      <c r="UWT23" s="27"/>
      <c r="UWU23" s="27"/>
      <c r="UWV23" s="27"/>
      <c r="UWW23" s="27"/>
      <c r="UWX23" s="27"/>
      <c r="UWY23" s="27"/>
      <c r="UWZ23" s="27"/>
      <c r="UXA23" s="27"/>
      <c r="UXB23" s="27"/>
      <c r="UXC23" s="27"/>
      <c r="UXD23" s="27"/>
      <c r="UXE23" s="27"/>
      <c r="UXF23" s="27"/>
      <c r="UXG23" s="27"/>
      <c r="UXH23" s="27"/>
      <c r="UXI23" s="27"/>
      <c r="UXJ23" s="27"/>
      <c r="UXK23" s="27"/>
      <c r="UXL23" s="27"/>
      <c r="UXM23" s="27"/>
      <c r="UXN23" s="27"/>
      <c r="UXO23" s="27"/>
      <c r="UXP23" s="27"/>
      <c r="UXQ23" s="27"/>
      <c r="UXR23" s="27"/>
      <c r="UXS23" s="27"/>
      <c r="UXT23" s="27"/>
      <c r="UXU23" s="27"/>
      <c r="UXV23" s="27"/>
      <c r="UXW23" s="27"/>
      <c r="UXX23" s="27"/>
      <c r="UXY23" s="27"/>
      <c r="UXZ23" s="27"/>
      <c r="UYA23" s="27"/>
      <c r="UYB23" s="27"/>
      <c r="UYC23" s="27"/>
      <c r="UYD23" s="27"/>
      <c r="UYE23" s="27"/>
      <c r="UYF23" s="27"/>
      <c r="UYG23" s="27"/>
      <c r="UYH23" s="27"/>
      <c r="UYI23" s="27"/>
      <c r="UYJ23" s="27"/>
      <c r="UYK23" s="27"/>
      <c r="UYL23" s="27"/>
      <c r="UYM23" s="27"/>
      <c r="UYN23" s="27"/>
      <c r="UYO23" s="27"/>
      <c r="UYP23" s="27"/>
      <c r="UYQ23" s="27"/>
      <c r="UYR23" s="27"/>
      <c r="UYS23" s="27"/>
      <c r="UYT23" s="27"/>
      <c r="UYU23" s="27"/>
      <c r="UYV23" s="27"/>
      <c r="UYW23" s="27"/>
      <c r="UYX23" s="27"/>
      <c r="UYY23" s="27"/>
      <c r="UYZ23" s="27"/>
      <c r="UZA23" s="27"/>
      <c r="UZB23" s="27"/>
      <c r="UZC23" s="27"/>
      <c r="UZD23" s="27"/>
      <c r="UZE23" s="27"/>
      <c r="UZF23" s="27"/>
      <c r="UZG23" s="27"/>
      <c r="UZH23" s="27"/>
      <c r="UZI23" s="27"/>
      <c r="UZJ23" s="27"/>
      <c r="UZK23" s="27"/>
      <c r="UZL23" s="27"/>
      <c r="UZM23" s="27"/>
      <c r="UZN23" s="27"/>
      <c r="UZO23" s="27"/>
      <c r="UZP23" s="27"/>
      <c r="UZQ23" s="27"/>
      <c r="UZR23" s="27"/>
      <c r="UZS23" s="27"/>
      <c r="UZT23" s="27"/>
      <c r="UZU23" s="27"/>
      <c r="UZV23" s="27"/>
      <c r="UZW23" s="27"/>
      <c r="UZX23" s="27"/>
      <c r="UZY23" s="27"/>
      <c r="UZZ23" s="27"/>
      <c r="VAA23" s="27"/>
      <c r="VAB23" s="27"/>
      <c r="VAC23" s="27"/>
      <c r="VAD23" s="27"/>
      <c r="VAE23" s="27"/>
      <c r="VAF23" s="27"/>
      <c r="VAG23" s="27"/>
      <c r="VAH23" s="27"/>
      <c r="VAI23" s="27"/>
      <c r="VAJ23" s="27"/>
      <c r="VAK23" s="27"/>
      <c r="VAL23" s="27"/>
      <c r="VAM23" s="27"/>
      <c r="VAN23" s="27"/>
      <c r="VAO23" s="27"/>
      <c r="VAP23" s="27"/>
      <c r="VAQ23" s="27"/>
      <c r="VAR23" s="27"/>
      <c r="VAS23" s="27"/>
      <c r="VAT23" s="27"/>
      <c r="VAU23" s="27"/>
      <c r="VAV23" s="27"/>
      <c r="VAW23" s="27"/>
      <c r="VAX23" s="27"/>
      <c r="VAY23" s="27"/>
      <c r="VAZ23" s="27"/>
      <c r="VBA23" s="27"/>
      <c r="VBB23" s="27"/>
      <c r="VBC23" s="27"/>
      <c r="VBD23" s="27"/>
      <c r="VBE23" s="27"/>
      <c r="VBF23" s="27"/>
      <c r="VBG23" s="27"/>
      <c r="VBH23" s="27"/>
      <c r="VBI23" s="27"/>
      <c r="VBJ23" s="27"/>
      <c r="VBK23" s="27"/>
      <c r="VBL23" s="27"/>
      <c r="VBM23" s="27"/>
      <c r="VBN23" s="27"/>
      <c r="VBO23" s="27"/>
      <c r="VBP23" s="27"/>
      <c r="VBQ23" s="27"/>
      <c r="VBR23" s="27"/>
      <c r="VBS23" s="27"/>
      <c r="VBT23" s="27"/>
      <c r="VBU23" s="27"/>
      <c r="VBV23" s="27"/>
      <c r="VBW23" s="27"/>
      <c r="VBX23" s="27"/>
      <c r="VBY23" s="27"/>
      <c r="VBZ23" s="27"/>
      <c r="VCA23" s="27"/>
      <c r="VCB23" s="27"/>
      <c r="VCC23" s="27"/>
      <c r="VCD23" s="27"/>
      <c r="VCE23" s="27"/>
      <c r="VCF23" s="27"/>
      <c r="VCG23" s="27"/>
      <c r="VCH23" s="27"/>
      <c r="VCI23" s="27"/>
      <c r="VCJ23" s="27"/>
      <c r="VCK23" s="27"/>
      <c r="VCL23" s="27"/>
      <c r="VCM23" s="27"/>
      <c r="VCN23" s="27"/>
      <c r="VCO23" s="27"/>
      <c r="VCP23" s="27"/>
      <c r="VCQ23" s="27"/>
      <c r="VCR23" s="27"/>
      <c r="VCS23" s="27"/>
      <c r="VCT23" s="27"/>
      <c r="VCU23" s="27"/>
      <c r="VCV23" s="27"/>
      <c r="VCW23" s="27"/>
      <c r="VCX23" s="27"/>
      <c r="VCY23" s="27"/>
      <c r="VCZ23" s="27"/>
      <c r="VDA23" s="27"/>
      <c r="VDB23" s="27"/>
      <c r="VDC23" s="27"/>
      <c r="VDD23" s="27"/>
      <c r="VDE23" s="27"/>
      <c r="VDF23" s="27"/>
      <c r="VDG23" s="27"/>
      <c r="VDH23" s="27"/>
      <c r="VDI23" s="27"/>
      <c r="VDJ23" s="27"/>
      <c r="VDK23" s="27"/>
      <c r="VDL23" s="27"/>
      <c r="VDM23" s="27"/>
      <c r="VDN23" s="27"/>
      <c r="VDO23" s="27"/>
      <c r="VDP23" s="27"/>
      <c r="VDQ23" s="27"/>
      <c r="VDR23" s="27"/>
      <c r="VDS23" s="27"/>
      <c r="VDT23" s="27"/>
      <c r="VDU23" s="27"/>
      <c r="VDV23" s="27"/>
      <c r="VDW23" s="27"/>
      <c r="VDX23" s="27"/>
      <c r="VDY23" s="27"/>
      <c r="VDZ23" s="27"/>
      <c r="VEA23" s="27"/>
      <c r="VEB23" s="27"/>
      <c r="VEC23" s="27"/>
      <c r="VED23" s="27"/>
      <c r="VEE23" s="27"/>
      <c r="VEF23" s="27"/>
      <c r="VEG23" s="27"/>
      <c r="VEH23" s="27"/>
      <c r="VEI23" s="27"/>
      <c r="VEJ23" s="27"/>
      <c r="VEK23" s="27"/>
      <c r="VEL23" s="27"/>
      <c r="VEM23" s="27"/>
      <c r="VEN23" s="27"/>
      <c r="VEO23" s="27"/>
      <c r="VEP23" s="27"/>
      <c r="VEQ23" s="27"/>
      <c r="VER23" s="27"/>
      <c r="VES23" s="27"/>
      <c r="VET23" s="27"/>
      <c r="VEU23" s="27"/>
      <c r="VEV23" s="27"/>
      <c r="VEW23" s="27"/>
      <c r="VEX23" s="27"/>
      <c r="VEY23" s="27"/>
      <c r="VEZ23" s="27"/>
      <c r="VFA23" s="27"/>
      <c r="VFB23" s="27"/>
      <c r="VFC23" s="27"/>
      <c r="VFD23" s="27"/>
      <c r="VFE23" s="27"/>
      <c r="VFF23" s="27"/>
      <c r="VFG23" s="27"/>
      <c r="VFH23" s="27"/>
      <c r="VFI23" s="27"/>
      <c r="VFJ23" s="27"/>
      <c r="VFK23" s="27"/>
      <c r="VFL23" s="27"/>
      <c r="VFM23" s="27"/>
      <c r="VFN23" s="27"/>
      <c r="VFO23" s="27"/>
      <c r="VFP23" s="27"/>
      <c r="VFQ23" s="27"/>
      <c r="VFR23" s="27"/>
      <c r="VFS23" s="27"/>
      <c r="VFT23" s="27"/>
      <c r="VFU23" s="27"/>
      <c r="VFV23" s="27"/>
      <c r="VFW23" s="27"/>
      <c r="VFX23" s="27"/>
      <c r="VFY23" s="27"/>
      <c r="VFZ23" s="27"/>
      <c r="VGA23" s="27"/>
      <c r="VGB23" s="27"/>
      <c r="VGC23" s="27"/>
      <c r="VGD23" s="27"/>
      <c r="VGE23" s="27"/>
      <c r="VGF23" s="27"/>
      <c r="VGG23" s="27"/>
      <c r="VGH23" s="27"/>
      <c r="VGI23" s="27"/>
      <c r="VGJ23" s="27"/>
      <c r="VGK23" s="27"/>
      <c r="VGL23" s="27"/>
      <c r="VGM23" s="27"/>
      <c r="VGN23" s="27"/>
      <c r="VGO23" s="27"/>
      <c r="VGP23" s="27"/>
      <c r="VGQ23" s="27"/>
      <c r="VGR23" s="27"/>
      <c r="VGS23" s="27"/>
      <c r="VGT23" s="27"/>
      <c r="VGU23" s="27"/>
      <c r="VGV23" s="27"/>
      <c r="VGW23" s="27"/>
      <c r="VGX23" s="27"/>
      <c r="VGY23" s="27"/>
      <c r="VGZ23" s="27"/>
      <c r="VHA23" s="27"/>
      <c r="VHB23" s="27"/>
      <c r="VHC23" s="27"/>
      <c r="VHD23" s="27"/>
      <c r="VHE23" s="27"/>
      <c r="VHF23" s="27"/>
      <c r="VHG23" s="27"/>
      <c r="VHH23" s="27"/>
      <c r="VHI23" s="27"/>
      <c r="VHJ23" s="27"/>
      <c r="VHK23" s="27"/>
      <c r="VHL23" s="27"/>
      <c r="VHM23" s="27"/>
      <c r="VHN23" s="27"/>
      <c r="VHO23" s="27"/>
      <c r="VHP23" s="27"/>
      <c r="VHQ23" s="27"/>
      <c r="VHR23" s="27"/>
      <c r="VHS23" s="27"/>
      <c r="VHT23" s="27"/>
      <c r="VHU23" s="27"/>
      <c r="VHV23" s="27"/>
      <c r="VHW23" s="27"/>
      <c r="VHX23" s="27"/>
      <c r="VHY23" s="27"/>
      <c r="VHZ23" s="27"/>
      <c r="VIA23" s="27"/>
      <c r="VIB23" s="27"/>
      <c r="VIC23" s="27"/>
      <c r="VID23" s="27"/>
      <c r="VIE23" s="27"/>
      <c r="VIF23" s="27"/>
      <c r="VIG23" s="27"/>
      <c r="VIH23" s="27"/>
      <c r="VII23" s="27"/>
      <c r="VIJ23" s="27"/>
      <c r="VIK23" s="27"/>
      <c r="VIL23" s="27"/>
      <c r="VIM23" s="27"/>
      <c r="VIN23" s="27"/>
      <c r="VIO23" s="27"/>
      <c r="VIP23" s="27"/>
      <c r="VIQ23" s="27"/>
      <c r="VIR23" s="27"/>
      <c r="VIS23" s="27"/>
      <c r="VIT23" s="27"/>
      <c r="VIU23" s="27"/>
      <c r="VIV23" s="27"/>
      <c r="VIW23" s="27"/>
      <c r="VIX23" s="27"/>
      <c r="VIY23" s="27"/>
      <c r="VIZ23" s="27"/>
      <c r="VJA23" s="27"/>
      <c r="VJB23" s="27"/>
      <c r="VJC23" s="27"/>
      <c r="VJD23" s="27"/>
      <c r="VJE23" s="27"/>
      <c r="VJF23" s="27"/>
      <c r="VJG23" s="27"/>
      <c r="VJH23" s="27"/>
      <c r="VJI23" s="27"/>
      <c r="VJJ23" s="27"/>
      <c r="VJK23" s="27"/>
      <c r="VJL23" s="27"/>
      <c r="VJM23" s="27"/>
      <c r="VJN23" s="27"/>
      <c r="VJO23" s="27"/>
      <c r="VJP23" s="27"/>
      <c r="VJQ23" s="27"/>
      <c r="VJR23" s="27"/>
      <c r="VJS23" s="27"/>
      <c r="VJT23" s="27"/>
      <c r="VJU23" s="27"/>
      <c r="VJV23" s="27"/>
      <c r="VJW23" s="27"/>
      <c r="VJX23" s="27"/>
      <c r="VJY23" s="27"/>
      <c r="VJZ23" s="27"/>
      <c r="VKA23" s="27"/>
      <c r="VKB23" s="27"/>
      <c r="VKC23" s="27"/>
      <c r="VKD23" s="27"/>
      <c r="VKE23" s="27"/>
      <c r="VKF23" s="27"/>
      <c r="VKG23" s="27"/>
      <c r="VKH23" s="27"/>
      <c r="VKI23" s="27"/>
      <c r="VKJ23" s="27"/>
      <c r="VKK23" s="27"/>
      <c r="VKL23" s="27"/>
      <c r="VKM23" s="27"/>
      <c r="VKN23" s="27"/>
      <c r="VKO23" s="27"/>
      <c r="VKP23" s="27"/>
      <c r="VKQ23" s="27"/>
      <c r="VKR23" s="27"/>
      <c r="VKS23" s="27"/>
      <c r="VKT23" s="27"/>
      <c r="VKU23" s="27"/>
      <c r="VKV23" s="27"/>
      <c r="VKW23" s="27"/>
      <c r="VKX23" s="27"/>
      <c r="VKY23" s="27"/>
      <c r="VKZ23" s="27"/>
      <c r="VLA23" s="27"/>
      <c r="VLB23" s="27"/>
      <c r="VLC23" s="27"/>
      <c r="VLD23" s="27"/>
      <c r="VLE23" s="27"/>
      <c r="VLF23" s="27"/>
      <c r="VLG23" s="27"/>
      <c r="VLH23" s="27"/>
      <c r="VLI23" s="27"/>
      <c r="VLJ23" s="27"/>
      <c r="VLK23" s="27"/>
      <c r="VLL23" s="27"/>
      <c r="VLM23" s="27"/>
      <c r="VLN23" s="27"/>
      <c r="VLO23" s="27"/>
      <c r="VLP23" s="27"/>
      <c r="VLQ23" s="27"/>
      <c r="VLR23" s="27"/>
      <c r="VLS23" s="27"/>
      <c r="VLT23" s="27"/>
      <c r="VLU23" s="27"/>
      <c r="VLV23" s="27"/>
      <c r="VLW23" s="27"/>
      <c r="VLX23" s="27"/>
      <c r="VLY23" s="27"/>
      <c r="VLZ23" s="27"/>
      <c r="VMA23" s="27"/>
      <c r="VMB23" s="27"/>
      <c r="VMC23" s="27"/>
      <c r="VMD23" s="27"/>
      <c r="VME23" s="27"/>
      <c r="VMF23" s="27"/>
      <c r="VMG23" s="27"/>
      <c r="VMH23" s="27"/>
      <c r="VMI23" s="27"/>
      <c r="VMJ23" s="27"/>
      <c r="VMK23" s="27"/>
      <c r="VML23" s="27"/>
      <c r="VMM23" s="27"/>
      <c r="VMN23" s="27"/>
      <c r="VMO23" s="27"/>
      <c r="VMP23" s="27"/>
      <c r="VMQ23" s="27"/>
      <c r="VMR23" s="27"/>
      <c r="VMS23" s="27"/>
      <c r="VMT23" s="27"/>
      <c r="VMU23" s="27"/>
      <c r="VMV23" s="27"/>
      <c r="VMW23" s="27"/>
      <c r="VMX23" s="27"/>
      <c r="VMY23" s="27"/>
      <c r="VMZ23" s="27"/>
      <c r="VNA23" s="27"/>
      <c r="VNB23" s="27"/>
      <c r="VNC23" s="27"/>
      <c r="VND23" s="27"/>
      <c r="VNE23" s="27"/>
      <c r="VNF23" s="27"/>
      <c r="VNG23" s="27"/>
      <c r="VNH23" s="27"/>
      <c r="VNI23" s="27"/>
      <c r="VNJ23" s="27"/>
      <c r="VNK23" s="27"/>
      <c r="VNL23" s="27"/>
      <c r="VNM23" s="27"/>
      <c r="VNN23" s="27"/>
      <c r="VNO23" s="27"/>
      <c r="VNP23" s="27"/>
      <c r="VNQ23" s="27"/>
      <c r="VNR23" s="27"/>
      <c r="VNS23" s="27"/>
      <c r="VNT23" s="27"/>
      <c r="VNU23" s="27"/>
      <c r="VNV23" s="27"/>
      <c r="VNW23" s="27"/>
      <c r="VNX23" s="27"/>
      <c r="VNY23" s="27"/>
      <c r="VNZ23" s="27"/>
      <c r="VOA23" s="27"/>
      <c r="VOB23" s="27"/>
      <c r="VOC23" s="27"/>
      <c r="VOD23" s="27"/>
      <c r="VOE23" s="27"/>
      <c r="VOF23" s="27"/>
      <c r="VOG23" s="27"/>
      <c r="VOH23" s="27"/>
      <c r="VOI23" s="27"/>
      <c r="VOJ23" s="27"/>
      <c r="VOK23" s="27"/>
      <c r="VOL23" s="27"/>
      <c r="VOM23" s="27"/>
      <c r="VON23" s="27"/>
      <c r="VOO23" s="27"/>
      <c r="VOP23" s="27"/>
      <c r="VOQ23" s="27"/>
      <c r="VOR23" s="27"/>
      <c r="VOS23" s="27"/>
      <c r="VOT23" s="27"/>
      <c r="VOU23" s="27"/>
      <c r="VOV23" s="27"/>
      <c r="VOW23" s="27"/>
      <c r="VOX23" s="27"/>
      <c r="VOY23" s="27"/>
      <c r="VOZ23" s="27"/>
      <c r="VPA23" s="27"/>
      <c r="VPB23" s="27"/>
      <c r="VPC23" s="27"/>
      <c r="VPD23" s="27"/>
      <c r="VPE23" s="27"/>
      <c r="VPF23" s="27"/>
      <c r="VPG23" s="27"/>
      <c r="VPH23" s="27"/>
      <c r="VPI23" s="27"/>
      <c r="VPJ23" s="27"/>
      <c r="VPK23" s="27"/>
      <c r="VPL23" s="27"/>
      <c r="VPM23" s="27"/>
      <c r="VPN23" s="27"/>
      <c r="VPO23" s="27"/>
      <c r="VPP23" s="27"/>
      <c r="VPQ23" s="27"/>
      <c r="VPR23" s="27"/>
      <c r="VPS23" s="27"/>
      <c r="VPT23" s="27"/>
      <c r="VPU23" s="27"/>
      <c r="VPV23" s="27"/>
      <c r="VPW23" s="27"/>
      <c r="VPX23" s="27"/>
      <c r="VPY23" s="27"/>
      <c r="VPZ23" s="27"/>
      <c r="VQA23" s="27"/>
      <c r="VQB23" s="27"/>
      <c r="VQC23" s="27"/>
      <c r="VQD23" s="27"/>
      <c r="VQE23" s="27"/>
      <c r="VQF23" s="27"/>
      <c r="VQG23" s="27"/>
      <c r="VQH23" s="27"/>
      <c r="VQI23" s="27"/>
      <c r="VQJ23" s="27"/>
      <c r="VQK23" s="27"/>
      <c r="VQL23" s="27"/>
      <c r="VQM23" s="27"/>
      <c r="VQN23" s="27"/>
      <c r="VQO23" s="27"/>
      <c r="VQP23" s="27"/>
      <c r="VQQ23" s="27"/>
      <c r="VQR23" s="27"/>
      <c r="VQS23" s="27"/>
      <c r="VQT23" s="27"/>
      <c r="VQU23" s="27"/>
      <c r="VQV23" s="27"/>
      <c r="VQW23" s="27"/>
      <c r="VQX23" s="27"/>
      <c r="VQY23" s="27"/>
      <c r="VQZ23" s="27"/>
      <c r="VRA23" s="27"/>
      <c r="VRB23" s="27"/>
      <c r="VRC23" s="27"/>
      <c r="VRD23" s="27"/>
      <c r="VRE23" s="27"/>
      <c r="VRF23" s="27"/>
      <c r="VRG23" s="27"/>
      <c r="VRH23" s="27"/>
      <c r="VRI23" s="27"/>
      <c r="VRJ23" s="27"/>
      <c r="VRK23" s="27"/>
      <c r="VRL23" s="27"/>
      <c r="VRM23" s="27"/>
      <c r="VRN23" s="27"/>
      <c r="VRO23" s="27"/>
      <c r="VRP23" s="27"/>
      <c r="VRQ23" s="27"/>
      <c r="VRR23" s="27"/>
      <c r="VRS23" s="27"/>
      <c r="VRT23" s="27"/>
      <c r="VRU23" s="27"/>
      <c r="VRV23" s="27"/>
      <c r="VRW23" s="27"/>
      <c r="VRX23" s="27"/>
      <c r="VRY23" s="27"/>
      <c r="VRZ23" s="27"/>
      <c r="VSA23" s="27"/>
      <c r="VSB23" s="27"/>
      <c r="VSC23" s="27"/>
      <c r="VSD23" s="27"/>
      <c r="VSE23" s="27"/>
      <c r="VSF23" s="27"/>
      <c r="VSG23" s="27"/>
      <c r="VSH23" s="27"/>
      <c r="VSI23" s="27"/>
      <c r="VSJ23" s="27"/>
      <c r="VSK23" s="27"/>
      <c r="VSL23" s="27"/>
      <c r="VSM23" s="27"/>
      <c r="VSN23" s="27"/>
      <c r="VSO23" s="27"/>
      <c r="VSP23" s="27"/>
      <c r="VSQ23" s="27"/>
      <c r="VSR23" s="27"/>
      <c r="VSS23" s="27"/>
      <c r="VST23" s="27"/>
      <c r="VSU23" s="27"/>
      <c r="VSV23" s="27"/>
      <c r="VSW23" s="27"/>
      <c r="VSX23" s="27"/>
      <c r="VSY23" s="27"/>
      <c r="VSZ23" s="27"/>
      <c r="VTA23" s="27"/>
      <c r="VTB23" s="27"/>
      <c r="VTC23" s="27"/>
      <c r="VTD23" s="27"/>
      <c r="VTE23" s="27"/>
      <c r="VTF23" s="27"/>
      <c r="VTG23" s="27"/>
      <c r="VTH23" s="27"/>
      <c r="VTI23" s="27"/>
      <c r="VTJ23" s="27"/>
      <c r="VTK23" s="27"/>
      <c r="VTL23" s="27"/>
      <c r="VTM23" s="27"/>
      <c r="VTN23" s="27"/>
      <c r="VTO23" s="27"/>
      <c r="VTP23" s="27"/>
      <c r="VTQ23" s="27"/>
      <c r="VTR23" s="27"/>
      <c r="VTS23" s="27"/>
      <c r="VTT23" s="27"/>
      <c r="VTU23" s="27"/>
      <c r="VTV23" s="27"/>
      <c r="VTW23" s="27"/>
      <c r="VTX23" s="27"/>
      <c r="VTY23" s="27"/>
      <c r="VTZ23" s="27"/>
      <c r="VUA23" s="27"/>
      <c r="VUB23" s="27"/>
      <c r="VUC23" s="27"/>
      <c r="VUD23" s="27"/>
      <c r="VUE23" s="27"/>
      <c r="VUF23" s="27"/>
      <c r="VUG23" s="27"/>
      <c r="VUH23" s="27"/>
      <c r="VUI23" s="27"/>
      <c r="VUJ23" s="27"/>
      <c r="VUK23" s="27"/>
      <c r="VUL23" s="27"/>
      <c r="VUM23" s="27"/>
      <c r="VUN23" s="27"/>
      <c r="VUO23" s="27"/>
      <c r="VUP23" s="27"/>
      <c r="VUQ23" s="27"/>
      <c r="VUR23" s="27"/>
      <c r="VUS23" s="27"/>
      <c r="VUT23" s="27"/>
      <c r="VUU23" s="27"/>
      <c r="VUV23" s="27"/>
      <c r="VUW23" s="27"/>
      <c r="VUX23" s="27"/>
      <c r="VUY23" s="27"/>
      <c r="VUZ23" s="27"/>
      <c r="VVA23" s="27"/>
      <c r="VVB23" s="27"/>
      <c r="VVC23" s="27"/>
      <c r="VVD23" s="27"/>
      <c r="VVE23" s="27"/>
      <c r="VVF23" s="27"/>
      <c r="VVG23" s="27"/>
      <c r="VVH23" s="27"/>
      <c r="VVI23" s="27"/>
      <c r="VVJ23" s="27"/>
      <c r="VVK23" s="27"/>
      <c r="VVL23" s="27"/>
      <c r="VVM23" s="27"/>
      <c r="VVN23" s="27"/>
      <c r="VVO23" s="27"/>
      <c r="VVP23" s="27"/>
      <c r="VVQ23" s="27"/>
      <c r="VVR23" s="27"/>
      <c r="VVS23" s="27"/>
      <c r="VVT23" s="27"/>
      <c r="VVU23" s="27"/>
      <c r="VVV23" s="27"/>
      <c r="VVW23" s="27"/>
      <c r="VVX23" s="27"/>
      <c r="VVY23" s="27"/>
      <c r="VVZ23" s="27"/>
      <c r="VWA23" s="27"/>
      <c r="VWB23" s="27"/>
      <c r="VWC23" s="27"/>
      <c r="VWD23" s="27"/>
      <c r="VWE23" s="27"/>
      <c r="VWF23" s="27"/>
      <c r="VWG23" s="27"/>
      <c r="VWH23" s="27"/>
      <c r="VWI23" s="27"/>
      <c r="VWJ23" s="27"/>
      <c r="VWK23" s="27"/>
      <c r="VWL23" s="27"/>
      <c r="VWM23" s="27"/>
      <c r="VWN23" s="27"/>
      <c r="VWO23" s="27"/>
      <c r="VWP23" s="27"/>
      <c r="VWQ23" s="27"/>
      <c r="VWR23" s="27"/>
      <c r="VWS23" s="27"/>
      <c r="VWT23" s="27"/>
      <c r="VWU23" s="27"/>
      <c r="VWV23" s="27"/>
      <c r="VWW23" s="27"/>
      <c r="VWX23" s="27"/>
      <c r="VWY23" s="27"/>
      <c r="VWZ23" s="27"/>
      <c r="VXA23" s="27"/>
      <c r="VXB23" s="27"/>
      <c r="VXC23" s="27"/>
      <c r="VXD23" s="27"/>
      <c r="VXE23" s="27"/>
      <c r="VXF23" s="27"/>
      <c r="VXG23" s="27"/>
      <c r="VXH23" s="27"/>
      <c r="VXI23" s="27"/>
      <c r="VXJ23" s="27"/>
      <c r="VXK23" s="27"/>
      <c r="VXL23" s="27"/>
      <c r="VXM23" s="27"/>
      <c r="VXN23" s="27"/>
      <c r="VXO23" s="27"/>
      <c r="VXP23" s="27"/>
      <c r="VXQ23" s="27"/>
      <c r="VXR23" s="27"/>
      <c r="VXS23" s="27"/>
      <c r="VXT23" s="27"/>
      <c r="VXU23" s="27"/>
      <c r="VXV23" s="27"/>
      <c r="VXW23" s="27"/>
      <c r="VXX23" s="27"/>
      <c r="VXY23" s="27"/>
      <c r="VXZ23" s="27"/>
      <c r="VYA23" s="27"/>
      <c r="VYB23" s="27"/>
      <c r="VYC23" s="27"/>
      <c r="VYD23" s="27"/>
      <c r="VYE23" s="27"/>
      <c r="VYF23" s="27"/>
      <c r="VYG23" s="27"/>
      <c r="VYH23" s="27"/>
      <c r="VYI23" s="27"/>
      <c r="VYJ23" s="27"/>
      <c r="VYK23" s="27"/>
      <c r="VYL23" s="27"/>
      <c r="VYM23" s="27"/>
      <c r="VYN23" s="27"/>
      <c r="VYO23" s="27"/>
      <c r="VYP23" s="27"/>
      <c r="VYQ23" s="27"/>
      <c r="VYR23" s="27"/>
      <c r="VYS23" s="27"/>
      <c r="VYT23" s="27"/>
      <c r="VYU23" s="27"/>
      <c r="VYV23" s="27"/>
      <c r="VYW23" s="27"/>
      <c r="VYX23" s="27"/>
      <c r="VYY23" s="27"/>
      <c r="VYZ23" s="27"/>
      <c r="VZA23" s="27"/>
      <c r="VZB23" s="27"/>
      <c r="VZC23" s="27"/>
      <c r="VZD23" s="27"/>
      <c r="VZE23" s="27"/>
      <c r="VZF23" s="27"/>
      <c r="VZG23" s="27"/>
      <c r="VZH23" s="27"/>
      <c r="VZI23" s="27"/>
      <c r="VZJ23" s="27"/>
      <c r="VZK23" s="27"/>
      <c r="VZL23" s="27"/>
      <c r="VZM23" s="27"/>
      <c r="VZN23" s="27"/>
      <c r="VZO23" s="27"/>
      <c r="VZP23" s="27"/>
      <c r="VZQ23" s="27"/>
      <c r="VZR23" s="27"/>
      <c r="VZS23" s="27"/>
      <c r="VZT23" s="27"/>
      <c r="VZU23" s="27"/>
      <c r="VZV23" s="27"/>
      <c r="VZW23" s="27"/>
      <c r="VZX23" s="27"/>
      <c r="VZY23" s="27"/>
      <c r="VZZ23" s="27"/>
      <c r="WAA23" s="27"/>
      <c r="WAB23" s="27"/>
      <c r="WAC23" s="27"/>
      <c r="WAD23" s="27"/>
      <c r="WAE23" s="27"/>
      <c r="WAF23" s="27"/>
      <c r="WAG23" s="27"/>
      <c r="WAH23" s="27"/>
      <c r="WAI23" s="27"/>
      <c r="WAJ23" s="27"/>
      <c r="WAK23" s="27"/>
      <c r="WAL23" s="27"/>
      <c r="WAM23" s="27"/>
      <c r="WAN23" s="27"/>
      <c r="WAO23" s="27"/>
      <c r="WAP23" s="27"/>
      <c r="WAQ23" s="27"/>
      <c r="WAR23" s="27"/>
      <c r="WAS23" s="27"/>
      <c r="WAT23" s="27"/>
      <c r="WAU23" s="27"/>
      <c r="WAV23" s="27"/>
      <c r="WAW23" s="27"/>
      <c r="WAX23" s="27"/>
      <c r="WAY23" s="27"/>
      <c r="WAZ23" s="27"/>
      <c r="WBA23" s="27"/>
      <c r="WBB23" s="27"/>
      <c r="WBC23" s="27"/>
      <c r="WBD23" s="27"/>
      <c r="WBE23" s="27"/>
      <c r="WBF23" s="27"/>
      <c r="WBG23" s="27"/>
      <c r="WBH23" s="27"/>
      <c r="WBI23" s="27"/>
      <c r="WBJ23" s="27"/>
      <c r="WBK23" s="27"/>
      <c r="WBL23" s="27"/>
      <c r="WBM23" s="27"/>
      <c r="WBN23" s="27"/>
      <c r="WBO23" s="27"/>
      <c r="WBP23" s="27"/>
      <c r="WBQ23" s="27"/>
      <c r="WBR23" s="27"/>
      <c r="WBS23" s="27"/>
      <c r="WBT23" s="27"/>
      <c r="WBU23" s="27"/>
      <c r="WBV23" s="27"/>
      <c r="WBW23" s="27"/>
      <c r="WBX23" s="27"/>
      <c r="WBY23" s="27"/>
      <c r="WBZ23" s="27"/>
      <c r="WCA23" s="27"/>
      <c r="WCB23" s="27"/>
      <c r="WCC23" s="27"/>
      <c r="WCD23" s="27"/>
      <c r="WCE23" s="27"/>
      <c r="WCF23" s="27"/>
      <c r="WCG23" s="27"/>
      <c r="WCH23" s="27"/>
      <c r="WCI23" s="27"/>
      <c r="WCJ23" s="27"/>
      <c r="WCK23" s="27"/>
      <c r="WCL23" s="27"/>
      <c r="WCM23" s="27"/>
      <c r="WCN23" s="27"/>
      <c r="WCO23" s="27"/>
      <c r="WCP23" s="27"/>
      <c r="WCQ23" s="27"/>
      <c r="WCR23" s="27"/>
      <c r="WCS23" s="27"/>
      <c r="WCT23" s="27"/>
      <c r="WCU23" s="27"/>
      <c r="WCV23" s="27"/>
      <c r="WCW23" s="27"/>
      <c r="WCX23" s="27"/>
      <c r="WCY23" s="27"/>
      <c r="WCZ23" s="27"/>
      <c r="WDA23" s="27"/>
      <c r="WDB23" s="27"/>
      <c r="WDC23" s="27"/>
      <c r="WDD23" s="27"/>
      <c r="WDE23" s="27"/>
      <c r="WDF23" s="27"/>
      <c r="WDG23" s="27"/>
      <c r="WDH23" s="27"/>
      <c r="WDI23" s="27"/>
      <c r="WDJ23" s="27"/>
      <c r="WDK23" s="27"/>
      <c r="WDL23" s="27"/>
      <c r="WDM23" s="27"/>
      <c r="WDN23" s="27"/>
      <c r="WDO23" s="27"/>
      <c r="WDP23" s="27"/>
      <c r="WDQ23" s="27"/>
      <c r="WDR23" s="27"/>
      <c r="WDS23" s="27"/>
      <c r="WDT23" s="27"/>
      <c r="WDU23" s="27"/>
      <c r="WDV23" s="27"/>
      <c r="WDW23" s="27"/>
      <c r="WDX23" s="27"/>
      <c r="WDY23" s="27"/>
      <c r="WDZ23" s="27"/>
      <c r="WEA23" s="27"/>
      <c r="WEB23" s="27"/>
      <c r="WEC23" s="27"/>
      <c r="WED23" s="27"/>
      <c r="WEE23" s="27"/>
      <c r="WEF23" s="27"/>
      <c r="WEG23" s="27"/>
      <c r="WEH23" s="27"/>
      <c r="WEI23" s="27"/>
      <c r="WEJ23" s="27"/>
      <c r="WEK23" s="27"/>
      <c r="WEL23" s="27"/>
      <c r="WEM23" s="27"/>
      <c r="WEN23" s="27"/>
      <c r="WEO23" s="27"/>
      <c r="WEP23" s="27"/>
      <c r="WEQ23" s="27"/>
      <c r="WER23" s="27"/>
      <c r="WES23" s="27"/>
      <c r="WET23" s="27"/>
      <c r="WEU23" s="27"/>
      <c r="WEV23" s="27"/>
      <c r="WEW23" s="27"/>
      <c r="WEX23" s="27"/>
      <c r="WEY23" s="27"/>
      <c r="WEZ23" s="27"/>
      <c r="WFA23" s="27"/>
      <c r="WFB23" s="27"/>
      <c r="WFC23" s="27"/>
      <c r="WFD23" s="27"/>
      <c r="WFE23" s="27"/>
      <c r="WFF23" s="27"/>
      <c r="WFG23" s="27"/>
      <c r="WFH23" s="27"/>
      <c r="WFI23" s="27"/>
      <c r="WFJ23" s="27"/>
      <c r="WFK23" s="27"/>
      <c r="WFL23" s="27"/>
      <c r="WFM23" s="27"/>
      <c r="WFN23" s="27"/>
      <c r="WFO23" s="27"/>
      <c r="WFP23" s="27"/>
      <c r="WFQ23" s="27"/>
      <c r="WFR23" s="27"/>
      <c r="WFS23" s="27"/>
      <c r="WFT23" s="27"/>
      <c r="WFU23" s="27"/>
      <c r="WFV23" s="27"/>
      <c r="WFW23" s="27"/>
      <c r="WFX23" s="27"/>
      <c r="WFY23" s="27"/>
      <c r="WFZ23" s="27"/>
      <c r="WGA23" s="27"/>
      <c r="WGB23" s="27"/>
      <c r="WGC23" s="27"/>
      <c r="WGD23" s="27"/>
      <c r="WGE23" s="27"/>
      <c r="WGF23" s="27"/>
      <c r="WGG23" s="27"/>
      <c r="WGH23" s="27"/>
      <c r="WGI23" s="27"/>
      <c r="WGJ23" s="27"/>
      <c r="WGK23" s="27"/>
      <c r="WGL23" s="27"/>
      <c r="WGM23" s="27"/>
      <c r="WGN23" s="27"/>
      <c r="WGO23" s="27"/>
      <c r="WGP23" s="27"/>
      <c r="WGQ23" s="27"/>
      <c r="WGR23" s="27"/>
      <c r="WGS23" s="27"/>
      <c r="WGT23" s="27"/>
      <c r="WGU23" s="27"/>
      <c r="WGV23" s="27"/>
      <c r="WGW23" s="27"/>
      <c r="WGX23" s="27"/>
      <c r="WGY23" s="27"/>
      <c r="WGZ23" s="27"/>
      <c r="WHA23" s="27"/>
      <c r="WHB23" s="27"/>
      <c r="WHC23" s="27"/>
      <c r="WHD23" s="27"/>
      <c r="WHE23" s="27"/>
      <c r="WHF23" s="27"/>
      <c r="WHG23" s="27"/>
      <c r="WHH23" s="27"/>
      <c r="WHI23" s="27"/>
      <c r="WHJ23" s="27"/>
      <c r="WHK23" s="27"/>
      <c r="WHL23" s="27"/>
      <c r="WHM23" s="27"/>
      <c r="WHN23" s="27"/>
      <c r="WHO23" s="27"/>
      <c r="WHP23" s="27"/>
      <c r="WHQ23" s="27"/>
      <c r="WHR23" s="27"/>
      <c r="WHS23" s="27"/>
      <c r="WHT23" s="27"/>
      <c r="WHU23" s="27"/>
      <c r="WHV23" s="27"/>
      <c r="WHW23" s="27"/>
      <c r="WHX23" s="27"/>
      <c r="WHY23" s="27"/>
      <c r="WHZ23" s="27"/>
      <c r="WIA23" s="27"/>
      <c r="WIB23" s="27"/>
      <c r="WIC23" s="27"/>
      <c r="WID23" s="27"/>
      <c r="WIE23" s="27"/>
      <c r="WIF23" s="27"/>
      <c r="WIG23" s="27"/>
      <c r="WIH23" s="27"/>
      <c r="WII23" s="27"/>
      <c r="WIJ23" s="27"/>
      <c r="WIK23" s="27"/>
      <c r="WIL23" s="27"/>
      <c r="WIM23" s="27"/>
      <c r="WIN23" s="27"/>
      <c r="WIO23" s="27"/>
      <c r="WIP23" s="27"/>
      <c r="WIQ23" s="27"/>
      <c r="WIR23" s="27"/>
      <c r="WIS23" s="27"/>
      <c r="WIT23" s="27"/>
      <c r="WIU23" s="27"/>
      <c r="WIV23" s="27"/>
      <c r="WIW23" s="27"/>
      <c r="WIX23" s="27"/>
      <c r="WIY23" s="27"/>
      <c r="WIZ23" s="27"/>
      <c r="WJA23" s="27"/>
      <c r="WJB23" s="27"/>
      <c r="WJC23" s="27"/>
      <c r="WJD23" s="27"/>
      <c r="WJE23" s="27"/>
      <c r="WJF23" s="27"/>
      <c r="WJG23" s="27"/>
      <c r="WJH23" s="27"/>
      <c r="WJI23" s="27"/>
      <c r="WJJ23" s="27"/>
      <c r="WJK23" s="27"/>
      <c r="WJL23" s="27"/>
      <c r="WJM23" s="27"/>
      <c r="WJN23" s="27"/>
      <c r="WJO23" s="27"/>
      <c r="WJP23" s="27"/>
      <c r="WJQ23" s="27"/>
      <c r="WJR23" s="27"/>
      <c r="WJS23" s="27"/>
      <c r="WJT23" s="27"/>
      <c r="WJU23" s="27"/>
      <c r="WJV23" s="27"/>
      <c r="WJW23" s="27"/>
      <c r="WJX23" s="27"/>
      <c r="WJY23" s="27"/>
      <c r="WJZ23" s="27"/>
      <c r="WKA23" s="27"/>
      <c r="WKB23" s="27"/>
      <c r="WKC23" s="27"/>
      <c r="WKD23" s="27"/>
      <c r="WKE23" s="27"/>
      <c r="WKF23" s="27"/>
      <c r="WKG23" s="27"/>
      <c r="WKH23" s="27"/>
      <c r="WKI23" s="27"/>
      <c r="WKJ23" s="27"/>
      <c r="WKK23" s="27"/>
      <c r="WKL23" s="27"/>
      <c r="WKM23" s="27"/>
      <c r="WKN23" s="27"/>
      <c r="WKO23" s="27"/>
      <c r="WKP23" s="27"/>
      <c r="WKQ23" s="27"/>
      <c r="WKR23" s="27"/>
      <c r="WKS23" s="27"/>
      <c r="WKT23" s="27"/>
      <c r="WKU23" s="27"/>
      <c r="WKV23" s="27"/>
      <c r="WKW23" s="27"/>
      <c r="WKX23" s="27"/>
      <c r="WKY23" s="27"/>
      <c r="WKZ23" s="27"/>
      <c r="WLA23" s="27"/>
      <c r="WLB23" s="27"/>
      <c r="WLC23" s="27"/>
      <c r="WLD23" s="27"/>
      <c r="WLE23" s="27"/>
      <c r="WLF23" s="27"/>
      <c r="WLG23" s="27"/>
      <c r="WLH23" s="27"/>
      <c r="WLI23" s="27"/>
      <c r="WLJ23" s="27"/>
      <c r="WLK23" s="27"/>
      <c r="WLL23" s="27"/>
      <c r="WLM23" s="27"/>
      <c r="WLN23" s="27"/>
      <c r="WLO23" s="27"/>
      <c r="WLP23" s="27"/>
      <c r="WLQ23" s="27"/>
      <c r="WLR23" s="27"/>
      <c r="WLS23" s="27"/>
      <c r="WLT23" s="27"/>
      <c r="WLU23" s="27"/>
      <c r="WLV23" s="27"/>
      <c r="WLW23" s="27"/>
      <c r="WLX23" s="27"/>
      <c r="WLY23" s="27"/>
      <c r="WLZ23" s="27"/>
      <c r="WMA23" s="27"/>
      <c r="WMB23" s="27"/>
      <c r="WMC23" s="27"/>
      <c r="WMD23" s="27"/>
      <c r="WME23" s="27"/>
      <c r="WMF23" s="27"/>
      <c r="WMG23" s="27"/>
      <c r="WMH23" s="27"/>
      <c r="WMI23" s="27"/>
      <c r="WMJ23" s="27"/>
      <c r="WMK23" s="27"/>
      <c r="WML23" s="27"/>
      <c r="WMM23" s="27"/>
      <c r="WMN23" s="27"/>
      <c r="WMO23" s="27"/>
      <c r="WMP23" s="27"/>
      <c r="WMQ23" s="27"/>
      <c r="WMR23" s="27"/>
      <c r="WMS23" s="27"/>
      <c r="WMT23" s="27"/>
      <c r="WMU23" s="27"/>
      <c r="WMV23" s="27"/>
      <c r="WMW23" s="27"/>
      <c r="WMX23" s="27"/>
      <c r="WMY23" s="27"/>
      <c r="WMZ23" s="27"/>
      <c r="WNA23" s="27"/>
      <c r="WNB23" s="27"/>
      <c r="WNC23" s="27"/>
      <c r="WND23" s="27"/>
      <c r="WNE23" s="27"/>
      <c r="WNF23" s="27"/>
      <c r="WNG23" s="27"/>
      <c r="WNH23" s="27"/>
      <c r="WNI23" s="27"/>
      <c r="WNJ23" s="27"/>
      <c r="WNK23" s="27"/>
      <c r="WNL23" s="27"/>
      <c r="WNM23" s="27"/>
      <c r="WNN23" s="27"/>
      <c r="WNO23" s="27"/>
      <c r="WNP23" s="27"/>
      <c r="WNQ23" s="27"/>
      <c r="WNR23" s="27"/>
      <c r="WNS23" s="27"/>
      <c r="WNT23" s="27"/>
      <c r="WNU23" s="27"/>
      <c r="WNV23" s="27"/>
      <c r="WNW23" s="27"/>
      <c r="WNX23" s="27"/>
      <c r="WNY23" s="27"/>
      <c r="WNZ23" s="27"/>
      <c r="WOA23" s="27"/>
      <c r="WOB23" s="27"/>
      <c r="WOC23" s="27"/>
      <c r="WOD23" s="27"/>
      <c r="WOE23" s="27"/>
      <c r="WOF23" s="27"/>
      <c r="WOG23" s="27"/>
      <c r="WOH23" s="27"/>
      <c r="WOI23" s="27"/>
      <c r="WOJ23" s="27"/>
      <c r="WOK23" s="27"/>
      <c r="WOL23" s="27"/>
      <c r="WOM23" s="27"/>
      <c r="WON23" s="27"/>
      <c r="WOO23" s="27"/>
      <c r="WOP23" s="27"/>
      <c r="WOQ23" s="27"/>
      <c r="WOR23" s="27"/>
      <c r="WOS23" s="27"/>
      <c r="WOT23" s="27"/>
      <c r="WOU23" s="27"/>
      <c r="WOV23" s="27"/>
      <c r="WOW23" s="27"/>
      <c r="WOX23" s="27"/>
      <c r="WOY23" s="27"/>
      <c r="WOZ23" s="27"/>
      <c r="WPA23" s="27"/>
      <c r="WPB23" s="27"/>
      <c r="WPC23" s="27"/>
      <c r="WPD23" s="27"/>
      <c r="WPE23" s="27"/>
      <c r="WPF23" s="27"/>
      <c r="WPG23" s="27"/>
      <c r="WPH23" s="27"/>
      <c r="WPI23" s="27"/>
      <c r="WPJ23" s="27"/>
      <c r="WPK23" s="27"/>
      <c r="WPL23" s="27"/>
      <c r="WPM23" s="27"/>
      <c r="WPN23" s="27"/>
      <c r="WPO23" s="27"/>
      <c r="WPP23" s="27"/>
      <c r="WPQ23" s="27"/>
      <c r="WPR23" s="27"/>
      <c r="WPS23" s="27"/>
      <c r="WPT23" s="27"/>
      <c r="WPU23" s="27"/>
      <c r="WPV23" s="27"/>
      <c r="WPW23" s="27"/>
      <c r="WPX23" s="27"/>
      <c r="WPY23" s="27"/>
      <c r="WPZ23" s="27"/>
      <c r="WQA23" s="27"/>
      <c r="WQB23" s="27"/>
      <c r="WQC23" s="27"/>
      <c r="WQD23" s="27"/>
      <c r="WQE23" s="27"/>
      <c r="WQF23" s="27"/>
      <c r="WQG23" s="27"/>
      <c r="WQH23" s="27"/>
      <c r="WQI23" s="27"/>
      <c r="WQJ23" s="27"/>
      <c r="WQK23" s="27"/>
      <c r="WQL23" s="27"/>
      <c r="WQM23" s="27"/>
      <c r="WQN23" s="27"/>
      <c r="WQO23" s="27"/>
      <c r="WQP23" s="27"/>
      <c r="WQQ23" s="27"/>
      <c r="WQR23" s="27"/>
      <c r="WQS23" s="27"/>
      <c r="WQT23" s="27"/>
      <c r="WQU23" s="27"/>
      <c r="WQV23" s="27"/>
      <c r="WQW23" s="27"/>
      <c r="WQX23" s="27"/>
      <c r="WQY23" s="27"/>
      <c r="WQZ23" s="27"/>
      <c r="WRA23" s="27"/>
      <c r="WRB23" s="27"/>
      <c r="WRC23" s="27"/>
      <c r="WRD23" s="27"/>
      <c r="WRE23" s="27"/>
      <c r="WRF23" s="27"/>
      <c r="WRG23" s="27"/>
      <c r="WRH23" s="27"/>
      <c r="WRI23" s="27"/>
      <c r="WRJ23" s="27"/>
      <c r="WRK23" s="27"/>
      <c r="WRL23" s="27"/>
      <c r="WRM23" s="27"/>
      <c r="WRN23" s="27"/>
      <c r="WRO23" s="27"/>
      <c r="WRP23" s="27"/>
      <c r="WRQ23" s="27"/>
      <c r="WRR23" s="27"/>
      <c r="WRS23" s="27"/>
      <c r="WRT23" s="27"/>
      <c r="WRU23" s="27"/>
      <c r="WRV23" s="27"/>
      <c r="WRW23" s="27"/>
      <c r="WRX23" s="27"/>
      <c r="WRY23" s="27"/>
      <c r="WRZ23" s="27"/>
      <c r="WSA23" s="27"/>
      <c r="WSB23" s="27"/>
      <c r="WSC23" s="27"/>
      <c r="WSD23" s="27"/>
      <c r="WSE23" s="27"/>
      <c r="WSF23" s="27"/>
      <c r="WSG23" s="27"/>
      <c r="WSH23" s="27"/>
      <c r="WSI23" s="27"/>
      <c r="WSJ23" s="27"/>
      <c r="WSK23" s="27"/>
      <c r="WSL23" s="27"/>
      <c r="WSM23" s="27"/>
      <c r="WSN23" s="27"/>
      <c r="WSO23" s="27"/>
      <c r="WSP23" s="27"/>
      <c r="WSQ23" s="27"/>
      <c r="WSR23" s="27"/>
      <c r="WSS23" s="27"/>
      <c r="WST23" s="27"/>
      <c r="WSU23" s="27"/>
      <c r="WSV23" s="27"/>
      <c r="WSW23" s="27"/>
      <c r="WSX23" s="27"/>
      <c r="WSY23" s="27"/>
      <c r="WSZ23" s="27"/>
      <c r="WTA23" s="27"/>
      <c r="WTB23" s="27"/>
      <c r="WTC23" s="27"/>
      <c r="WTD23" s="27"/>
      <c r="WTE23" s="27"/>
      <c r="WTF23" s="27"/>
      <c r="WTG23" s="27"/>
      <c r="WTH23" s="27"/>
      <c r="WTI23" s="27"/>
      <c r="WTJ23" s="27"/>
      <c r="WTK23" s="27"/>
      <c r="WTL23" s="27"/>
      <c r="WTM23" s="27"/>
      <c r="WTN23" s="27"/>
      <c r="WTO23" s="27"/>
      <c r="WTP23" s="27"/>
      <c r="WTQ23" s="27"/>
      <c r="WTR23" s="27"/>
      <c r="WTS23" s="27"/>
      <c r="WTT23" s="27"/>
      <c r="WTU23" s="27"/>
      <c r="WTV23" s="27"/>
      <c r="WTW23" s="27"/>
      <c r="WTX23" s="27"/>
      <c r="WTY23" s="27"/>
      <c r="WTZ23" s="27"/>
      <c r="WUA23" s="27"/>
      <c r="WUB23" s="27"/>
      <c r="WUC23" s="27"/>
      <c r="WUD23" s="27"/>
      <c r="WUE23" s="27"/>
      <c r="WUF23" s="27"/>
      <c r="WUG23" s="27"/>
      <c r="WUH23" s="27"/>
      <c r="WUI23" s="27"/>
      <c r="WUJ23" s="27"/>
      <c r="WUK23" s="27"/>
      <c r="WUL23" s="27"/>
      <c r="WUM23" s="27"/>
      <c r="WUN23" s="27"/>
      <c r="WUO23" s="27"/>
      <c r="WUP23" s="27"/>
      <c r="WUQ23" s="27"/>
      <c r="WUR23" s="27"/>
      <c r="WUS23" s="27"/>
      <c r="WUT23" s="27"/>
      <c r="WUU23" s="27"/>
      <c r="WUV23" s="27"/>
      <c r="WUW23" s="27"/>
      <c r="WUX23" s="27"/>
      <c r="WUY23" s="27"/>
      <c r="WUZ23" s="27"/>
      <c r="WVA23" s="27"/>
      <c r="WVB23" s="27"/>
      <c r="WVC23" s="27"/>
      <c r="WVD23" s="27"/>
      <c r="WVE23" s="27"/>
      <c r="WVF23" s="27"/>
      <c r="WVG23" s="27"/>
      <c r="WVH23" s="27"/>
      <c r="WVI23" s="27"/>
      <c r="WVJ23" s="27"/>
      <c r="WVK23" s="27"/>
      <c r="WVL23" s="27"/>
      <c r="WVM23" s="27"/>
      <c r="WVN23" s="27"/>
      <c r="WVO23" s="27"/>
      <c r="WVP23" s="27"/>
      <c r="WVQ23" s="27"/>
      <c r="WVR23" s="27"/>
      <c r="WVS23" s="27"/>
      <c r="WVT23" s="27"/>
      <c r="WVU23" s="27"/>
      <c r="WVV23" s="27"/>
      <c r="WVW23" s="27"/>
      <c r="WVX23" s="27"/>
      <c r="WVY23" s="27"/>
      <c r="WVZ23" s="27"/>
      <c r="WWA23" s="27"/>
      <c r="WWB23" s="27"/>
      <c r="WWC23" s="27"/>
      <c r="WWD23" s="27"/>
      <c r="WWE23" s="27"/>
      <c r="WWF23" s="27"/>
      <c r="WWG23" s="27"/>
      <c r="WWH23" s="27"/>
      <c r="WWI23" s="27"/>
      <c r="WWJ23" s="27"/>
      <c r="WWK23" s="27"/>
      <c r="WWL23" s="27"/>
      <c r="WWM23" s="27"/>
      <c r="WWN23" s="27"/>
      <c r="WWO23" s="27"/>
      <c r="WWP23" s="27"/>
      <c r="WWQ23" s="27"/>
      <c r="WWR23" s="27"/>
      <c r="WWS23" s="27"/>
      <c r="WWT23" s="27"/>
      <c r="WWU23" s="27"/>
      <c r="WWV23" s="27"/>
      <c r="WWW23" s="27"/>
      <c r="WWX23" s="27"/>
      <c r="WWY23" s="27"/>
      <c r="WWZ23" s="27"/>
      <c r="WXA23" s="27"/>
      <c r="WXB23" s="27"/>
      <c r="WXC23" s="27"/>
      <c r="WXD23" s="27"/>
      <c r="WXE23" s="27"/>
      <c r="WXF23" s="27"/>
      <c r="WXG23" s="27"/>
      <c r="WXH23" s="27"/>
      <c r="WXI23" s="27"/>
      <c r="WXJ23" s="27"/>
      <c r="WXK23" s="27"/>
      <c r="WXL23" s="27"/>
      <c r="WXM23" s="27"/>
      <c r="WXN23" s="27"/>
      <c r="WXO23" s="27"/>
      <c r="WXP23" s="27"/>
      <c r="WXQ23" s="27"/>
      <c r="WXR23" s="27"/>
      <c r="WXS23" s="27"/>
      <c r="WXT23" s="27"/>
      <c r="WXU23" s="27"/>
      <c r="WXV23" s="27"/>
      <c r="WXW23" s="27"/>
      <c r="WXX23" s="27"/>
      <c r="WXY23" s="27"/>
      <c r="WXZ23" s="27"/>
      <c r="WYA23" s="27"/>
      <c r="WYB23" s="27"/>
      <c r="WYC23" s="27"/>
      <c r="WYD23" s="27"/>
      <c r="WYE23" s="27"/>
      <c r="WYF23" s="27"/>
      <c r="WYG23" s="27"/>
      <c r="WYH23" s="27"/>
      <c r="WYI23" s="27"/>
      <c r="WYJ23" s="27"/>
      <c r="WYK23" s="27"/>
      <c r="WYL23" s="27"/>
      <c r="WYM23" s="27"/>
      <c r="WYN23" s="27"/>
      <c r="WYO23" s="27"/>
      <c r="WYP23" s="27"/>
      <c r="WYQ23" s="27"/>
      <c r="WYR23" s="27"/>
      <c r="WYS23" s="27"/>
      <c r="WYT23" s="27"/>
      <c r="WYU23" s="27"/>
      <c r="WYV23" s="27"/>
      <c r="WYW23" s="27"/>
      <c r="WYX23" s="27"/>
      <c r="WYY23" s="27"/>
      <c r="WYZ23" s="27"/>
      <c r="WZA23" s="27"/>
      <c r="WZB23" s="27"/>
      <c r="WZC23" s="27"/>
      <c r="WZD23" s="27"/>
      <c r="WZE23" s="27"/>
      <c r="WZF23" s="27"/>
      <c r="WZG23" s="27"/>
      <c r="WZH23" s="27"/>
      <c r="WZI23" s="27"/>
      <c r="WZJ23" s="27"/>
      <c r="WZK23" s="27"/>
      <c r="WZL23" s="27"/>
      <c r="WZM23" s="27"/>
      <c r="WZN23" s="27"/>
      <c r="WZO23" s="27"/>
      <c r="WZP23" s="27"/>
      <c r="WZQ23" s="27"/>
      <c r="WZR23" s="27"/>
      <c r="WZS23" s="27"/>
      <c r="WZT23" s="27"/>
      <c r="WZU23" s="27"/>
      <c r="WZV23" s="27"/>
      <c r="WZW23" s="27"/>
      <c r="WZX23" s="27"/>
      <c r="WZY23" s="27"/>
      <c r="WZZ23" s="27"/>
      <c r="XAA23" s="27"/>
      <c r="XAB23" s="27"/>
      <c r="XAC23" s="27"/>
      <c r="XAD23" s="27"/>
      <c r="XAE23" s="27"/>
      <c r="XAF23" s="27"/>
      <c r="XAG23" s="27"/>
      <c r="XAH23" s="27"/>
      <c r="XAI23" s="27"/>
      <c r="XAJ23" s="27"/>
      <c r="XAK23" s="27"/>
      <c r="XAL23" s="27"/>
      <c r="XAM23" s="27"/>
      <c r="XAN23" s="27"/>
      <c r="XAO23" s="27"/>
      <c r="XAP23" s="27"/>
      <c r="XAQ23" s="27"/>
      <c r="XAR23" s="27"/>
      <c r="XAS23" s="27"/>
      <c r="XAT23" s="27"/>
      <c r="XAU23" s="27"/>
      <c r="XAV23" s="27"/>
      <c r="XAW23" s="27"/>
      <c r="XAX23" s="27"/>
      <c r="XAY23" s="27"/>
      <c r="XAZ23" s="27"/>
      <c r="XBA23" s="27"/>
      <c r="XBB23" s="27"/>
      <c r="XBC23" s="27"/>
      <c r="XBD23" s="27"/>
      <c r="XBE23" s="27"/>
      <c r="XBF23" s="27"/>
      <c r="XBG23" s="27"/>
      <c r="XBH23" s="27"/>
      <c r="XBI23" s="27"/>
      <c r="XBJ23" s="27"/>
      <c r="XBK23" s="27"/>
      <c r="XBL23" s="27"/>
      <c r="XBM23" s="27"/>
      <c r="XBN23" s="27"/>
      <c r="XBO23" s="27"/>
      <c r="XBP23" s="27"/>
      <c r="XBQ23" s="27"/>
      <c r="XBR23" s="27"/>
      <c r="XBS23" s="27"/>
      <c r="XBT23" s="27"/>
      <c r="XBU23" s="27"/>
      <c r="XBV23" s="27"/>
      <c r="XBW23" s="27"/>
      <c r="XBX23" s="27"/>
      <c r="XBY23" s="27"/>
      <c r="XBZ23" s="27"/>
      <c r="XCA23" s="27"/>
      <c r="XCB23" s="27"/>
      <c r="XCC23" s="27"/>
      <c r="XCD23" s="27"/>
      <c r="XCE23" s="27"/>
      <c r="XCF23" s="27"/>
      <c r="XCG23" s="27"/>
      <c r="XCH23" s="27"/>
      <c r="XCI23" s="27"/>
      <c r="XCJ23" s="27"/>
      <c r="XCK23" s="27"/>
      <c r="XCL23" s="27"/>
      <c r="XCM23" s="27"/>
      <c r="XCN23" s="27"/>
      <c r="XCO23" s="27"/>
      <c r="XCP23" s="27"/>
      <c r="XCQ23" s="27"/>
      <c r="XCR23" s="27"/>
      <c r="XCS23" s="27"/>
      <c r="XCT23" s="27"/>
      <c r="XCU23" s="27"/>
      <c r="XCV23" s="27"/>
      <c r="XCW23" s="27"/>
      <c r="XCX23" s="27"/>
      <c r="XCY23" s="27"/>
      <c r="XCZ23" s="27"/>
      <c r="XDA23" s="27"/>
      <c r="XDB23" s="27"/>
      <c r="XDC23" s="27"/>
      <c r="XDD23" s="27"/>
      <c r="XDE23" s="27"/>
      <c r="XDF23" s="27"/>
      <c r="XDG23" s="27"/>
      <c r="XDH23" s="27"/>
      <c r="XDI23" s="27"/>
      <c r="XDJ23" s="27"/>
      <c r="XDK23" s="27"/>
      <c r="XDL23" s="27"/>
      <c r="XDM23" s="27"/>
      <c r="XDN23" s="27"/>
      <c r="XDO23" s="27"/>
      <c r="XDP23" s="27"/>
      <c r="XDQ23" s="27"/>
      <c r="XDR23" s="27"/>
      <c r="XDS23" s="27"/>
      <c r="XDT23" s="27"/>
      <c r="XDU23" s="27"/>
      <c r="XDV23" s="27"/>
      <c r="XDW23" s="27"/>
      <c r="XDX23" s="27"/>
      <c r="XDY23" s="27"/>
      <c r="XDZ23" s="27"/>
      <c r="XEA23" s="27"/>
      <c r="XEB23" s="27"/>
      <c r="XEC23" s="27"/>
      <c r="XED23" s="27"/>
      <c r="XEE23" s="27"/>
      <c r="XEF23" s="27"/>
      <c r="XEG23" s="27"/>
      <c r="XEH23" s="27"/>
      <c r="XEI23" s="27"/>
      <c r="XEJ23" s="27"/>
      <c r="XEK23" s="27"/>
      <c r="XEL23" s="27"/>
      <c r="XEM23" s="27"/>
      <c r="XEN23" s="27"/>
      <c r="XEO23" s="27"/>
      <c r="XEP23" s="27"/>
      <c r="XEQ23" s="27"/>
      <c r="XER23" s="27"/>
      <c r="XES23" s="27"/>
      <c r="XET23" s="27"/>
      <c r="XEU23" s="27"/>
      <c r="XEV23" s="27"/>
      <c r="XEW23" s="27"/>
      <c r="XEX23" s="27"/>
      <c r="XEY23" s="27"/>
      <c r="XEZ23" s="27"/>
      <c r="XFA23" s="27"/>
      <c r="XFB23" s="27"/>
      <c r="XFC23" s="27"/>
    </row>
    <row r="24" spans="1:16383">
      <c r="A24" s="12"/>
      <c r="B24" s="12"/>
      <c r="C24" s="142"/>
      <c r="D24" s="142"/>
      <c r="E24" s="142"/>
      <c r="F24" s="113"/>
      <c r="G24" s="148"/>
    </row>
    <row r="25" spans="1:16383" s="41" customFormat="1">
      <c r="A25" s="43"/>
      <c r="B25" s="43"/>
      <c r="C25" s="143"/>
      <c r="D25" s="143"/>
      <c r="E25" s="143"/>
      <c r="F25" s="145"/>
      <c r="G25" s="149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  <c r="BY25" s="27"/>
      <c r="BZ25" s="27"/>
      <c r="CA25" s="27"/>
      <c r="CB25" s="27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27"/>
      <c r="CW25" s="27"/>
      <c r="CX25" s="27"/>
      <c r="CY25" s="27"/>
      <c r="CZ25" s="27"/>
      <c r="DA25" s="27"/>
      <c r="DB25" s="27"/>
      <c r="DC25" s="27"/>
      <c r="DD25" s="27"/>
      <c r="DE25" s="27"/>
      <c r="DF25" s="27"/>
      <c r="DG25" s="27"/>
      <c r="DH25" s="27"/>
      <c r="DI25" s="27"/>
      <c r="DJ25" s="27"/>
      <c r="DK25" s="27"/>
      <c r="DL25" s="27"/>
      <c r="DM25" s="27"/>
      <c r="DN25" s="27"/>
      <c r="DO25" s="27"/>
      <c r="DP25" s="27"/>
      <c r="DQ25" s="27"/>
      <c r="DR25" s="27"/>
      <c r="DS25" s="27"/>
      <c r="DT25" s="27"/>
      <c r="DU25" s="27"/>
      <c r="DV25" s="27"/>
      <c r="DW25" s="27"/>
      <c r="DX25" s="27"/>
      <c r="DY25" s="27"/>
      <c r="DZ25" s="27"/>
      <c r="EA25" s="27"/>
      <c r="EB25" s="27"/>
      <c r="EC25" s="27"/>
      <c r="ED25" s="27"/>
      <c r="EE25" s="27"/>
      <c r="EF25" s="27"/>
      <c r="EG25" s="27"/>
      <c r="EH25" s="27"/>
      <c r="EI25" s="27"/>
      <c r="EJ25" s="27"/>
      <c r="EK25" s="27"/>
      <c r="EL25" s="27"/>
      <c r="EM25" s="27"/>
      <c r="EN25" s="27"/>
      <c r="EO25" s="27"/>
      <c r="EP25" s="27"/>
      <c r="EQ25" s="27"/>
      <c r="ER25" s="27"/>
      <c r="ES25" s="27"/>
      <c r="ET25" s="27"/>
      <c r="EU25" s="27"/>
      <c r="EV25" s="27"/>
      <c r="EW25" s="27"/>
      <c r="EX25" s="27"/>
      <c r="EY25" s="27"/>
      <c r="EZ25" s="27"/>
      <c r="FA25" s="27"/>
      <c r="FB25" s="27"/>
      <c r="FC25" s="27"/>
      <c r="FD25" s="27"/>
      <c r="FE25" s="27"/>
      <c r="FF25" s="27"/>
      <c r="FG25" s="27"/>
      <c r="FH25" s="27"/>
      <c r="FI25" s="27"/>
      <c r="FJ25" s="27"/>
      <c r="FK25" s="27"/>
      <c r="FL25" s="27"/>
      <c r="FM25" s="27"/>
      <c r="FN25" s="27"/>
      <c r="FO25" s="27"/>
      <c r="FP25" s="27"/>
      <c r="FQ25" s="27"/>
      <c r="FR25" s="27"/>
      <c r="FS25" s="27"/>
      <c r="FT25" s="27"/>
      <c r="FU25" s="27"/>
      <c r="FV25" s="27"/>
      <c r="FW25" s="27"/>
      <c r="FX25" s="27"/>
      <c r="FY25" s="27"/>
      <c r="FZ25" s="27"/>
      <c r="GA25" s="27"/>
      <c r="GB25" s="27"/>
      <c r="GC25" s="27"/>
      <c r="GD25" s="27"/>
      <c r="GE25" s="27"/>
      <c r="GF25" s="27"/>
      <c r="GG25" s="27"/>
      <c r="GH25" s="27"/>
      <c r="GI25" s="27"/>
      <c r="GJ25" s="27"/>
      <c r="GK25" s="27"/>
      <c r="GL25" s="27"/>
      <c r="GM25" s="27"/>
      <c r="GN25" s="27"/>
      <c r="GO25" s="27"/>
      <c r="GP25" s="27"/>
      <c r="GQ25" s="27"/>
      <c r="GR25" s="27"/>
      <c r="GS25" s="27"/>
      <c r="GT25" s="27"/>
      <c r="GU25" s="27"/>
      <c r="GV25" s="27"/>
      <c r="GW25" s="27"/>
      <c r="GX25" s="27"/>
      <c r="GY25" s="27"/>
      <c r="GZ25" s="27"/>
      <c r="HA25" s="27"/>
      <c r="HB25" s="27"/>
      <c r="HC25" s="27"/>
      <c r="HD25" s="27"/>
      <c r="HE25" s="27"/>
      <c r="HF25" s="27"/>
      <c r="HG25" s="27"/>
      <c r="HH25" s="27"/>
      <c r="HI25" s="27"/>
      <c r="HJ25" s="27"/>
      <c r="HK25" s="27"/>
      <c r="HL25" s="27"/>
      <c r="HM25" s="27"/>
      <c r="HN25" s="27"/>
      <c r="HO25" s="27"/>
      <c r="HP25" s="27"/>
      <c r="HQ25" s="27"/>
      <c r="HR25" s="27"/>
      <c r="HS25" s="27"/>
      <c r="HT25" s="27"/>
      <c r="HU25" s="27"/>
      <c r="HV25" s="27"/>
      <c r="HW25" s="27"/>
      <c r="HX25" s="27"/>
      <c r="HY25" s="27"/>
      <c r="HZ25" s="27"/>
      <c r="IA25" s="27"/>
      <c r="IB25" s="27"/>
      <c r="IC25" s="27"/>
      <c r="ID25" s="27"/>
      <c r="IE25" s="27"/>
      <c r="IF25" s="27"/>
      <c r="IG25" s="27"/>
      <c r="IH25" s="27"/>
      <c r="II25" s="27"/>
      <c r="IJ25" s="27"/>
      <c r="IK25" s="27"/>
      <c r="IL25" s="27"/>
      <c r="IM25" s="27"/>
      <c r="IN25" s="27"/>
      <c r="IO25" s="27"/>
      <c r="IP25" s="27"/>
      <c r="IQ25" s="27"/>
      <c r="IR25" s="27"/>
      <c r="IS25" s="27"/>
      <c r="IT25" s="27"/>
      <c r="IU25" s="27"/>
      <c r="IV25" s="27"/>
      <c r="IW25" s="27"/>
      <c r="IX25" s="27"/>
      <c r="IY25" s="27"/>
      <c r="IZ25" s="27"/>
      <c r="JA25" s="27"/>
      <c r="JB25" s="27"/>
      <c r="JC25" s="27"/>
      <c r="JD25" s="27"/>
      <c r="JE25" s="27"/>
      <c r="JF25" s="27"/>
      <c r="JG25" s="27"/>
      <c r="JH25" s="27"/>
      <c r="JI25" s="27"/>
      <c r="JJ25" s="27"/>
      <c r="JK25" s="27"/>
      <c r="JL25" s="27"/>
      <c r="JM25" s="27"/>
      <c r="JN25" s="27"/>
      <c r="JO25" s="27"/>
      <c r="JP25" s="27"/>
      <c r="JQ25" s="27"/>
      <c r="JR25" s="27"/>
      <c r="JS25" s="27"/>
      <c r="JT25" s="27"/>
      <c r="JU25" s="27"/>
      <c r="JV25" s="27"/>
      <c r="JW25" s="27"/>
      <c r="JX25" s="27"/>
      <c r="JY25" s="27"/>
      <c r="JZ25" s="27"/>
      <c r="KA25" s="27"/>
      <c r="KB25" s="27"/>
      <c r="KC25" s="27"/>
      <c r="KD25" s="27"/>
      <c r="KE25" s="27"/>
      <c r="KF25" s="27"/>
      <c r="KG25" s="27"/>
      <c r="KH25" s="27"/>
      <c r="KI25" s="27"/>
      <c r="KJ25" s="27"/>
      <c r="KK25" s="27"/>
      <c r="KL25" s="27"/>
      <c r="KM25" s="27"/>
      <c r="KN25" s="27"/>
      <c r="KO25" s="27"/>
      <c r="KP25" s="27"/>
      <c r="KQ25" s="27"/>
      <c r="KR25" s="27"/>
      <c r="KS25" s="27"/>
      <c r="KT25" s="27"/>
      <c r="KU25" s="27"/>
      <c r="KV25" s="27"/>
      <c r="KW25" s="27"/>
      <c r="KX25" s="27"/>
      <c r="KY25" s="27"/>
      <c r="KZ25" s="27"/>
      <c r="LA25" s="27"/>
      <c r="LB25" s="27"/>
      <c r="LC25" s="27"/>
      <c r="LD25" s="27"/>
      <c r="LE25" s="27"/>
      <c r="LF25" s="27"/>
      <c r="LG25" s="27"/>
      <c r="LH25" s="27"/>
      <c r="LI25" s="27"/>
      <c r="LJ25" s="27"/>
      <c r="LK25" s="27"/>
      <c r="LL25" s="27"/>
      <c r="LM25" s="27"/>
      <c r="LN25" s="27"/>
      <c r="LO25" s="27"/>
      <c r="LP25" s="27"/>
      <c r="LQ25" s="27"/>
      <c r="LR25" s="27"/>
      <c r="LS25" s="27"/>
      <c r="LT25" s="27"/>
      <c r="LU25" s="27"/>
      <c r="LV25" s="27"/>
      <c r="LW25" s="27"/>
      <c r="LX25" s="27"/>
      <c r="LY25" s="27"/>
      <c r="LZ25" s="27"/>
      <c r="MA25" s="27"/>
      <c r="MB25" s="27"/>
      <c r="MC25" s="27"/>
      <c r="MD25" s="27"/>
      <c r="ME25" s="27"/>
      <c r="MF25" s="27"/>
      <c r="MG25" s="27"/>
      <c r="MH25" s="27"/>
      <c r="MI25" s="27"/>
      <c r="MJ25" s="27"/>
      <c r="MK25" s="27"/>
      <c r="ML25" s="27"/>
      <c r="MM25" s="27"/>
      <c r="MN25" s="27"/>
      <c r="MO25" s="27"/>
      <c r="MP25" s="27"/>
      <c r="MQ25" s="27"/>
      <c r="MR25" s="27"/>
      <c r="MS25" s="27"/>
      <c r="MT25" s="27"/>
      <c r="MU25" s="27"/>
      <c r="MV25" s="27"/>
      <c r="MW25" s="27"/>
      <c r="MX25" s="27"/>
      <c r="MY25" s="27"/>
      <c r="MZ25" s="27"/>
      <c r="NA25" s="27"/>
      <c r="NB25" s="27"/>
      <c r="NC25" s="27"/>
      <c r="ND25" s="27"/>
      <c r="NE25" s="27"/>
      <c r="NF25" s="27"/>
      <c r="NG25" s="27"/>
      <c r="NH25" s="27"/>
      <c r="NI25" s="27"/>
      <c r="NJ25" s="27"/>
      <c r="NK25" s="27"/>
      <c r="NL25" s="27"/>
      <c r="NM25" s="27"/>
      <c r="NN25" s="27"/>
      <c r="NO25" s="27"/>
      <c r="NP25" s="27"/>
      <c r="NQ25" s="27"/>
      <c r="NR25" s="27"/>
      <c r="NS25" s="27"/>
      <c r="NT25" s="27"/>
      <c r="NU25" s="27"/>
      <c r="NV25" s="27"/>
      <c r="NW25" s="27"/>
      <c r="NX25" s="27"/>
      <c r="NY25" s="27"/>
      <c r="NZ25" s="27"/>
      <c r="OA25" s="27"/>
      <c r="OB25" s="27"/>
      <c r="OC25" s="27"/>
      <c r="OD25" s="27"/>
      <c r="OE25" s="27"/>
      <c r="OF25" s="27"/>
      <c r="OG25" s="27"/>
      <c r="OH25" s="27"/>
      <c r="OI25" s="27"/>
      <c r="OJ25" s="27"/>
      <c r="OK25" s="27"/>
      <c r="OL25" s="27"/>
      <c r="OM25" s="27"/>
      <c r="ON25" s="27"/>
      <c r="OO25" s="27"/>
      <c r="OP25" s="27"/>
      <c r="OQ25" s="27"/>
      <c r="OR25" s="27"/>
      <c r="OS25" s="27"/>
      <c r="OT25" s="27"/>
      <c r="OU25" s="27"/>
      <c r="OV25" s="27"/>
      <c r="OW25" s="27"/>
      <c r="OX25" s="27"/>
      <c r="OY25" s="27"/>
      <c r="OZ25" s="27"/>
      <c r="PA25" s="27"/>
      <c r="PB25" s="27"/>
      <c r="PC25" s="27"/>
      <c r="PD25" s="27"/>
      <c r="PE25" s="27"/>
      <c r="PF25" s="27"/>
      <c r="PG25" s="27"/>
      <c r="PH25" s="27"/>
      <c r="PI25" s="27"/>
      <c r="PJ25" s="27"/>
      <c r="PK25" s="27"/>
      <c r="PL25" s="27"/>
      <c r="PM25" s="27"/>
      <c r="PN25" s="27"/>
      <c r="PO25" s="27"/>
      <c r="PP25" s="27"/>
      <c r="PQ25" s="27"/>
      <c r="PR25" s="27"/>
      <c r="PS25" s="27"/>
      <c r="PT25" s="27"/>
      <c r="PU25" s="27"/>
      <c r="PV25" s="27"/>
      <c r="PW25" s="27"/>
      <c r="PX25" s="27"/>
      <c r="PY25" s="27"/>
      <c r="PZ25" s="27"/>
      <c r="QA25" s="27"/>
      <c r="QB25" s="27"/>
      <c r="QC25" s="27"/>
      <c r="QD25" s="27"/>
      <c r="QE25" s="27"/>
      <c r="QF25" s="27"/>
      <c r="QG25" s="27"/>
      <c r="QH25" s="27"/>
      <c r="QI25" s="27"/>
      <c r="QJ25" s="27"/>
      <c r="QK25" s="27"/>
      <c r="QL25" s="27"/>
      <c r="QM25" s="27"/>
      <c r="QN25" s="27"/>
      <c r="QO25" s="27"/>
      <c r="QP25" s="27"/>
      <c r="QQ25" s="27"/>
      <c r="QR25" s="27"/>
      <c r="QS25" s="27"/>
      <c r="QT25" s="27"/>
      <c r="QU25" s="27"/>
      <c r="QV25" s="27"/>
      <c r="QW25" s="27"/>
      <c r="QX25" s="27"/>
      <c r="QY25" s="27"/>
      <c r="QZ25" s="27"/>
      <c r="RA25" s="27"/>
      <c r="RB25" s="27"/>
      <c r="RC25" s="27"/>
      <c r="RD25" s="27"/>
      <c r="RE25" s="27"/>
      <c r="RF25" s="27"/>
      <c r="RG25" s="27"/>
      <c r="RH25" s="27"/>
      <c r="RI25" s="27"/>
      <c r="RJ25" s="27"/>
      <c r="RK25" s="27"/>
      <c r="RL25" s="27"/>
      <c r="RM25" s="27"/>
      <c r="RN25" s="27"/>
      <c r="RO25" s="27"/>
      <c r="RP25" s="27"/>
      <c r="RQ25" s="27"/>
      <c r="RR25" s="27"/>
      <c r="RS25" s="27"/>
      <c r="RT25" s="27"/>
      <c r="RU25" s="27"/>
      <c r="RV25" s="27"/>
      <c r="RW25" s="27"/>
      <c r="RX25" s="27"/>
      <c r="RY25" s="27"/>
      <c r="RZ25" s="27"/>
      <c r="SA25" s="27"/>
      <c r="SB25" s="27"/>
      <c r="SC25" s="27"/>
      <c r="SD25" s="27"/>
      <c r="SE25" s="27"/>
      <c r="SF25" s="27"/>
      <c r="SG25" s="27"/>
      <c r="SH25" s="27"/>
      <c r="SI25" s="27"/>
      <c r="SJ25" s="27"/>
      <c r="SK25" s="27"/>
      <c r="SL25" s="27"/>
      <c r="SM25" s="27"/>
      <c r="SN25" s="27"/>
      <c r="SO25" s="27"/>
      <c r="SP25" s="27"/>
      <c r="SQ25" s="27"/>
      <c r="SR25" s="27"/>
      <c r="SS25" s="27"/>
      <c r="ST25" s="27"/>
      <c r="SU25" s="27"/>
      <c r="SV25" s="27"/>
      <c r="SW25" s="27"/>
      <c r="SX25" s="27"/>
      <c r="SY25" s="27"/>
      <c r="SZ25" s="27"/>
      <c r="TA25" s="27"/>
      <c r="TB25" s="27"/>
      <c r="TC25" s="27"/>
      <c r="TD25" s="27"/>
      <c r="TE25" s="27"/>
      <c r="TF25" s="27"/>
      <c r="TG25" s="27"/>
      <c r="TH25" s="27"/>
      <c r="TI25" s="27"/>
      <c r="TJ25" s="27"/>
      <c r="TK25" s="27"/>
      <c r="TL25" s="27"/>
      <c r="TM25" s="27"/>
      <c r="TN25" s="27"/>
      <c r="TO25" s="27"/>
      <c r="TP25" s="27"/>
      <c r="TQ25" s="27"/>
      <c r="TR25" s="27"/>
      <c r="TS25" s="27"/>
      <c r="TT25" s="27"/>
      <c r="TU25" s="27"/>
      <c r="TV25" s="27"/>
      <c r="TW25" s="27"/>
      <c r="TX25" s="27"/>
      <c r="TY25" s="27"/>
      <c r="TZ25" s="27"/>
      <c r="UA25" s="27"/>
      <c r="UB25" s="27"/>
      <c r="UC25" s="27"/>
      <c r="UD25" s="27"/>
      <c r="UE25" s="27"/>
      <c r="UF25" s="27"/>
      <c r="UG25" s="27"/>
      <c r="UH25" s="27"/>
      <c r="UI25" s="27"/>
      <c r="UJ25" s="27"/>
      <c r="UK25" s="27"/>
      <c r="UL25" s="27"/>
      <c r="UM25" s="27"/>
      <c r="UN25" s="27"/>
      <c r="UO25" s="27"/>
      <c r="UP25" s="27"/>
      <c r="UQ25" s="27"/>
      <c r="UR25" s="27"/>
      <c r="US25" s="27"/>
      <c r="UT25" s="27"/>
      <c r="UU25" s="27"/>
      <c r="UV25" s="27"/>
      <c r="UW25" s="27"/>
      <c r="UX25" s="27"/>
      <c r="UY25" s="27"/>
      <c r="UZ25" s="27"/>
      <c r="VA25" s="27"/>
      <c r="VB25" s="27"/>
      <c r="VC25" s="27"/>
      <c r="VD25" s="27"/>
      <c r="VE25" s="27"/>
      <c r="VF25" s="27"/>
      <c r="VG25" s="27"/>
      <c r="VH25" s="27"/>
      <c r="VI25" s="27"/>
      <c r="VJ25" s="27"/>
      <c r="VK25" s="27"/>
      <c r="VL25" s="27"/>
      <c r="VM25" s="27"/>
      <c r="VN25" s="27"/>
      <c r="VO25" s="27"/>
      <c r="VP25" s="27"/>
      <c r="VQ25" s="27"/>
      <c r="VR25" s="27"/>
      <c r="VS25" s="27"/>
      <c r="VT25" s="27"/>
      <c r="VU25" s="27"/>
      <c r="VV25" s="27"/>
      <c r="VW25" s="27"/>
      <c r="VX25" s="27"/>
      <c r="VY25" s="27"/>
      <c r="VZ25" s="27"/>
      <c r="WA25" s="27"/>
      <c r="WB25" s="27"/>
      <c r="WC25" s="27"/>
      <c r="WD25" s="27"/>
      <c r="WE25" s="27"/>
      <c r="WF25" s="27"/>
      <c r="WG25" s="27"/>
      <c r="WH25" s="27"/>
      <c r="WI25" s="27"/>
      <c r="WJ25" s="27"/>
      <c r="WK25" s="27"/>
      <c r="WL25" s="27"/>
      <c r="WM25" s="27"/>
      <c r="WN25" s="27"/>
      <c r="WO25" s="27"/>
      <c r="WP25" s="27"/>
      <c r="WQ25" s="27"/>
      <c r="WR25" s="27"/>
      <c r="WS25" s="27"/>
      <c r="WT25" s="27"/>
      <c r="WU25" s="27"/>
      <c r="WV25" s="27"/>
      <c r="WW25" s="27"/>
      <c r="WX25" s="27"/>
      <c r="WY25" s="27"/>
      <c r="WZ25" s="27"/>
      <c r="XA25" s="27"/>
      <c r="XB25" s="27"/>
      <c r="XC25" s="27"/>
      <c r="XD25" s="27"/>
      <c r="XE25" s="27"/>
      <c r="XF25" s="27"/>
      <c r="XG25" s="27"/>
      <c r="XH25" s="27"/>
      <c r="XI25" s="27"/>
      <c r="XJ25" s="27"/>
      <c r="XK25" s="27"/>
      <c r="XL25" s="27"/>
      <c r="XM25" s="27"/>
      <c r="XN25" s="27"/>
      <c r="XO25" s="27"/>
      <c r="XP25" s="27"/>
      <c r="XQ25" s="27"/>
      <c r="XR25" s="27"/>
      <c r="XS25" s="27"/>
      <c r="XT25" s="27"/>
      <c r="XU25" s="27"/>
      <c r="XV25" s="27"/>
      <c r="XW25" s="27"/>
      <c r="XX25" s="27"/>
      <c r="XY25" s="27"/>
      <c r="XZ25" s="27"/>
      <c r="YA25" s="27"/>
      <c r="YB25" s="27"/>
      <c r="YC25" s="27"/>
      <c r="YD25" s="27"/>
      <c r="YE25" s="27"/>
      <c r="YF25" s="27"/>
      <c r="YG25" s="27"/>
      <c r="YH25" s="27"/>
      <c r="YI25" s="27"/>
      <c r="YJ25" s="27"/>
      <c r="YK25" s="27"/>
      <c r="YL25" s="27"/>
      <c r="YM25" s="27"/>
      <c r="YN25" s="27"/>
      <c r="YO25" s="27"/>
      <c r="YP25" s="27"/>
      <c r="YQ25" s="27"/>
      <c r="YR25" s="27"/>
      <c r="YS25" s="27"/>
      <c r="YT25" s="27"/>
      <c r="YU25" s="27"/>
      <c r="YV25" s="27"/>
      <c r="YW25" s="27"/>
      <c r="YX25" s="27"/>
      <c r="YY25" s="27"/>
      <c r="YZ25" s="27"/>
      <c r="ZA25" s="27"/>
      <c r="ZB25" s="27"/>
      <c r="ZC25" s="27"/>
      <c r="ZD25" s="27"/>
      <c r="ZE25" s="27"/>
      <c r="ZF25" s="27"/>
      <c r="ZG25" s="27"/>
      <c r="ZH25" s="27"/>
      <c r="ZI25" s="27"/>
      <c r="ZJ25" s="27"/>
      <c r="ZK25" s="27"/>
      <c r="ZL25" s="27"/>
      <c r="ZM25" s="27"/>
      <c r="ZN25" s="27"/>
      <c r="ZO25" s="27"/>
      <c r="ZP25" s="27"/>
      <c r="ZQ25" s="27"/>
      <c r="ZR25" s="27"/>
      <c r="ZS25" s="27"/>
      <c r="ZT25" s="27"/>
      <c r="ZU25" s="27"/>
      <c r="ZV25" s="27"/>
      <c r="ZW25" s="27"/>
      <c r="ZX25" s="27"/>
      <c r="ZY25" s="27"/>
      <c r="ZZ25" s="27"/>
      <c r="AAA25" s="27"/>
      <c r="AAB25" s="27"/>
      <c r="AAC25" s="27"/>
      <c r="AAD25" s="27"/>
      <c r="AAE25" s="27"/>
      <c r="AAF25" s="27"/>
      <c r="AAG25" s="27"/>
      <c r="AAH25" s="27"/>
      <c r="AAI25" s="27"/>
      <c r="AAJ25" s="27"/>
      <c r="AAK25" s="27"/>
      <c r="AAL25" s="27"/>
      <c r="AAM25" s="27"/>
      <c r="AAN25" s="27"/>
      <c r="AAO25" s="27"/>
      <c r="AAP25" s="27"/>
      <c r="AAQ25" s="27"/>
      <c r="AAR25" s="27"/>
      <c r="AAS25" s="27"/>
      <c r="AAT25" s="27"/>
      <c r="AAU25" s="27"/>
      <c r="AAV25" s="27"/>
      <c r="AAW25" s="27"/>
      <c r="AAX25" s="27"/>
      <c r="AAY25" s="27"/>
      <c r="AAZ25" s="27"/>
      <c r="ABA25" s="27"/>
      <c r="ABB25" s="27"/>
      <c r="ABC25" s="27"/>
      <c r="ABD25" s="27"/>
      <c r="ABE25" s="27"/>
      <c r="ABF25" s="27"/>
      <c r="ABG25" s="27"/>
      <c r="ABH25" s="27"/>
      <c r="ABI25" s="27"/>
      <c r="ABJ25" s="27"/>
      <c r="ABK25" s="27"/>
      <c r="ABL25" s="27"/>
      <c r="ABM25" s="27"/>
      <c r="ABN25" s="27"/>
      <c r="ABO25" s="27"/>
      <c r="ABP25" s="27"/>
      <c r="ABQ25" s="27"/>
      <c r="ABR25" s="27"/>
      <c r="ABS25" s="27"/>
      <c r="ABT25" s="27"/>
      <c r="ABU25" s="27"/>
      <c r="ABV25" s="27"/>
      <c r="ABW25" s="27"/>
      <c r="ABX25" s="27"/>
      <c r="ABY25" s="27"/>
      <c r="ABZ25" s="27"/>
      <c r="ACA25" s="27"/>
      <c r="ACB25" s="27"/>
      <c r="ACC25" s="27"/>
      <c r="ACD25" s="27"/>
      <c r="ACE25" s="27"/>
      <c r="ACF25" s="27"/>
      <c r="ACG25" s="27"/>
      <c r="ACH25" s="27"/>
      <c r="ACI25" s="27"/>
      <c r="ACJ25" s="27"/>
      <c r="ACK25" s="27"/>
      <c r="ACL25" s="27"/>
      <c r="ACM25" s="27"/>
      <c r="ACN25" s="27"/>
      <c r="ACO25" s="27"/>
      <c r="ACP25" s="27"/>
      <c r="ACQ25" s="27"/>
      <c r="ACR25" s="27"/>
      <c r="ACS25" s="27"/>
      <c r="ACT25" s="27"/>
      <c r="ACU25" s="27"/>
      <c r="ACV25" s="27"/>
      <c r="ACW25" s="27"/>
      <c r="ACX25" s="27"/>
      <c r="ACY25" s="27"/>
      <c r="ACZ25" s="27"/>
      <c r="ADA25" s="27"/>
      <c r="ADB25" s="27"/>
      <c r="ADC25" s="27"/>
      <c r="ADD25" s="27"/>
      <c r="ADE25" s="27"/>
      <c r="ADF25" s="27"/>
      <c r="ADG25" s="27"/>
      <c r="ADH25" s="27"/>
      <c r="ADI25" s="27"/>
      <c r="ADJ25" s="27"/>
      <c r="ADK25" s="27"/>
      <c r="ADL25" s="27"/>
      <c r="ADM25" s="27"/>
      <c r="ADN25" s="27"/>
      <c r="ADO25" s="27"/>
      <c r="ADP25" s="27"/>
      <c r="ADQ25" s="27"/>
      <c r="ADR25" s="27"/>
      <c r="ADS25" s="27"/>
      <c r="ADT25" s="27"/>
      <c r="ADU25" s="27"/>
      <c r="ADV25" s="27"/>
      <c r="ADW25" s="27"/>
      <c r="ADX25" s="27"/>
      <c r="ADY25" s="27"/>
      <c r="ADZ25" s="27"/>
      <c r="AEA25" s="27"/>
      <c r="AEB25" s="27"/>
      <c r="AEC25" s="27"/>
      <c r="AED25" s="27"/>
      <c r="AEE25" s="27"/>
      <c r="AEF25" s="27"/>
      <c r="AEG25" s="27"/>
      <c r="AEH25" s="27"/>
      <c r="AEI25" s="27"/>
      <c r="AEJ25" s="27"/>
      <c r="AEK25" s="27"/>
      <c r="AEL25" s="27"/>
      <c r="AEM25" s="27"/>
      <c r="AEN25" s="27"/>
      <c r="AEO25" s="27"/>
      <c r="AEP25" s="27"/>
      <c r="AEQ25" s="27"/>
      <c r="AER25" s="27"/>
      <c r="AES25" s="27"/>
      <c r="AET25" s="27"/>
      <c r="AEU25" s="27"/>
      <c r="AEV25" s="27"/>
      <c r="AEW25" s="27"/>
      <c r="AEX25" s="27"/>
      <c r="AEY25" s="27"/>
      <c r="AEZ25" s="27"/>
      <c r="AFA25" s="27"/>
      <c r="AFB25" s="27"/>
      <c r="AFC25" s="27"/>
      <c r="AFD25" s="27"/>
      <c r="AFE25" s="27"/>
      <c r="AFF25" s="27"/>
      <c r="AFG25" s="27"/>
      <c r="AFH25" s="27"/>
      <c r="AFI25" s="27"/>
      <c r="AFJ25" s="27"/>
      <c r="AFK25" s="27"/>
      <c r="AFL25" s="27"/>
      <c r="AFM25" s="27"/>
      <c r="AFN25" s="27"/>
      <c r="AFO25" s="27"/>
      <c r="AFP25" s="27"/>
      <c r="AFQ25" s="27"/>
      <c r="AFR25" s="27"/>
      <c r="AFS25" s="27"/>
      <c r="AFT25" s="27"/>
      <c r="AFU25" s="27"/>
      <c r="AFV25" s="27"/>
      <c r="AFW25" s="27"/>
      <c r="AFX25" s="27"/>
      <c r="AFY25" s="27"/>
      <c r="AFZ25" s="27"/>
      <c r="AGA25" s="27"/>
      <c r="AGB25" s="27"/>
      <c r="AGC25" s="27"/>
      <c r="AGD25" s="27"/>
      <c r="AGE25" s="27"/>
      <c r="AGF25" s="27"/>
      <c r="AGG25" s="27"/>
      <c r="AGH25" s="27"/>
      <c r="AGI25" s="27"/>
      <c r="AGJ25" s="27"/>
      <c r="AGK25" s="27"/>
      <c r="AGL25" s="27"/>
      <c r="AGM25" s="27"/>
      <c r="AGN25" s="27"/>
      <c r="AGO25" s="27"/>
      <c r="AGP25" s="27"/>
      <c r="AGQ25" s="27"/>
      <c r="AGR25" s="27"/>
      <c r="AGS25" s="27"/>
      <c r="AGT25" s="27"/>
      <c r="AGU25" s="27"/>
      <c r="AGV25" s="27"/>
      <c r="AGW25" s="27"/>
      <c r="AGX25" s="27"/>
      <c r="AGY25" s="27"/>
      <c r="AGZ25" s="27"/>
      <c r="AHA25" s="27"/>
      <c r="AHB25" s="27"/>
      <c r="AHC25" s="27"/>
      <c r="AHD25" s="27"/>
      <c r="AHE25" s="27"/>
      <c r="AHF25" s="27"/>
      <c r="AHG25" s="27"/>
      <c r="AHH25" s="27"/>
      <c r="AHI25" s="27"/>
      <c r="AHJ25" s="27"/>
      <c r="AHK25" s="27"/>
      <c r="AHL25" s="27"/>
      <c r="AHM25" s="27"/>
      <c r="AHN25" s="27"/>
      <c r="AHO25" s="27"/>
      <c r="AHP25" s="27"/>
      <c r="AHQ25" s="27"/>
      <c r="AHR25" s="27"/>
      <c r="AHS25" s="27"/>
      <c r="AHT25" s="27"/>
      <c r="AHU25" s="27"/>
      <c r="AHV25" s="27"/>
      <c r="AHW25" s="27"/>
      <c r="AHX25" s="27"/>
      <c r="AHY25" s="27"/>
      <c r="AHZ25" s="27"/>
      <c r="AIA25" s="27"/>
      <c r="AIB25" s="27"/>
      <c r="AIC25" s="27"/>
      <c r="AID25" s="27"/>
      <c r="AIE25" s="27"/>
      <c r="AIF25" s="27"/>
      <c r="AIG25" s="27"/>
      <c r="AIH25" s="27"/>
      <c r="AII25" s="27"/>
      <c r="AIJ25" s="27"/>
      <c r="AIK25" s="27"/>
      <c r="AIL25" s="27"/>
      <c r="AIM25" s="27"/>
      <c r="AIN25" s="27"/>
      <c r="AIO25" s="27"/>
      <c r="AIP25" s="27"/>
      <c r="AIQ25" s="27"/>
      <c r="AIR25" s="27"/>
      <c r="AIS25" s="27"/>
      <c r="AIT25" s="27"/>
      <c r="AIU25" s="27"/>
      <c r="AIV25" s="27"/>
      <c r="AIW25" s="27"/>
      <c r="AIX25" s="27"/>
      <c r="AIY25" s="27"/>
      <c r="AIZ25" s="27"/>
      <c r="AJA25" s="27"/>
      <c r="AJB25" s="27"/>
      <c r="AJC25" s="27"/>
      <c r="AJD25" s="27"/>
      <c r="AJE25" s="27"/>
      <c r="AJF25" s="27"/>
      <c r="AJG25" s="27"/>
      <c r="AJH25" s="27"/>
      <c r="AJI25" s="27"/>
      <c r="AJJ25" s="27"/>
      <c r="AJK25" s="27"/>
      <c r="AJL25" s="27"/>
      <c r="AJM25" s="27"/>
      <c r="AJN25" s="27"/>
      <c r="AJO25" s="27"/>
      <c r="AJP25" s="27"/>
      <c r="AJQ25" s="27"/>
      <c r="AJR25" s="27"/>
      <c r="AJS25" s="27"/>
      <c r="AJT25" s="27"/>
      <c r="AJU25" s="27"/>
      <c r="AJV25" s="27"/>
      <c r="AJW25" s="27"/>
      <c r="AJX25" s="27"/>
      <c r="AJY25" s="27"/>
      <c r="AJZ25" s="27"/>
      <c r="AKA25" s="27"/>
      <c r="AKB25" s="27"/>
      <c r="AKC25" s="27"/>
      <c r="AKD25" s="27"/>
      <c r="AKE25" s="27"/>
      <c r="AKF25" s="27"/>
      <c r="AKG25" s="27"/>
      <c r="AKH25" s="27"/>
      <c r="AKI25" s="27"/>
      <c r="AKJ25" s="27"/>
      <c r="AKK25" s="27"/>
      <c r="AKL25" s="27"/>
      <c r="AKM25" s="27"/>
      <c r="AKN25" s="27"/>
      <c r="AKO25" s="27"/>
      <c r="AKP25" s="27"/>
      <c r="AKQ25" s="27"/>
      <c r="AKR25" s="27"/>
      <c r="AKS25" s="27"/>
      <c r="AKT25" s="27"/>
      <c r="AKU25" s="27"/>
      <c r="AKV25" s="27"/>
      <c r="AKW25" s="27"/>
      <c r="AKX25" s="27"/>
      <c r="AKY25" s="27"/>
      <c r="AKZ25" s="27"/>
      <c r="ALA25" s="27"/>
      <c r="ALB25" s="27"/>
      <c r="ALC25" s="27"/>
      <c r="ALD25" s="27"/>
      <c r="ALE25" s="27"/>
      <c r="ALF25" s="27"/>
      <c r="ALG25" s="27"/>
      <c r="ALH25" s="27"/>
      <c r="ALI25" s="27"/>
      <c r="ALJ25" s="27"/>
      <c r="ALK25" s="27"/>
      <c r="ALL25" s="27"/>
      <c r="ALM25" s="27"/>
      <c r="ALN25" s="27"/>
      <c r="ALO25" s="27"/>
      <c r="ALP25" s="27"/>
      <c r="ALQ25" s="27"/>
      <c r="ALR25" s="27"/>
      <c r="ALS25" s="27"/>
      <c r="ALT25" s="27"/>
      <c r="ALU25" s="27"/>
      <c r="ALV25" s="27"/>
      <c r="ALW25" s="27"/>
      <c r="ALX25" s="27"/>
      <c r="ALY25" s="27"/>
      <c r="ALZ25" s="27"/>
      <c r="AMA25" s="27"/>
      <c r="AMB25" s="27"/>
      <c r="AMC25" s="27"/>
      <c r="AMD25" s="27"/>
      <c r="AME25" s="27"/>
      <c r="AMF25" s="27"/>
      <c r="AMG25" s="27"/>
      <c r="AMH25" s="27"/>
      <c r="AMI25" s="27"/>
      <c r="AMJ25" s="27"/>
      <c r="AMK25" s="27"/>
      <c r="AML25" s="27"/>
      <c r="AMM25" s="27"/>
      <c r="AMN25" s="27"/>
      <c r="AMO25" s="27"/>
      <c r="AMP25" s="27"/>
      <c r="AMQ25" s="27"/>
      <c r="AMR25" s="27"/>
      <c r="AMS25" s="27"/>
      <c r="AMT25" s="27"/>
      <c r="AMU25" s="27"/>
      <c r="AMV25" s="27"/>
      <c r="AMW25" s="27"/>
      <c r="AMX25" s="27"/>
      <c r="AMY25" s="27"/>
      <c r="AMZ25" s="27"/>
      <c r="ANA25" s="27"/>
      <c r="ANB25" s="27"/>
      <c r="ANC25" s="27"/>
      <c r="AND25" s="27"/>
      <c r="ANE25" s="27"/>
      <c r="ANF25" s="27"/>
      <c r="ANG25" s="27"/>
      <c r="ANH25" s="27"/>
      <c r="ANI25" s="27"/>
      <c r="ANJ25" s="27"/>
      <c r="ANK25" s="27"/>
      <c r="ANL25" s="27"/>
      <c r="ANM25" s="27"/>
      <c r="ANN25" s="27"/>
      <c r="ANO25" s="27"/>
      <c r="ANP25" s="27"/>
      <c r="ANQ25" s="27"/>
      <c r="ANR25" s="27"/>
      <c r="ANS25" s="27"/>
      <c r="ANT25" s="27"/>
      <c r="ANU25" s="27"/>
      <c r="ANV25" s="27"/>
      <c r="ANW25" s="27"/>
      <c r="ANX25" s="27"/>
      <c r="ANY25" s="27"/>
      <c r="ANZ25" s="27"/>
      <c r="AOA25" s="27"/>
      <c r="AOB25" s="27"/>
      <c r="AOC25" s="27"/>
      <c r="AOD25" s="27"/>
      <c r="AOE25" s="27"/>
      <c r="AOF25" s="27"/>
      <c r="AOG25" s="27"/>
      <c r="AOH25" s="27"/>
      <c r="AOI25" s="27"/>
      <c r="AOJ25" s="27"/>
      <c r="AOK25" s="27"/>
      <c r="AOL25" s="27"/>
      <c r="AOM25" s="27"/>
      <c r="AON25" s="27"/>
      <c r="AOO25" s="27"/>
      <c r="AOP25" s="27"/>
      <c r="AOQ25" s="27"/>
      <c r="AOR25" s="27"/>
      <c r="AOS25" s="27"/>
      <c r="AOT25" s="27"/>
      <c r="AOU25" s="27"/>
      <c r="AOV25" s="27"/>
      <c r="AOW25" s="27"/>
      <c r="AOX25" s="27"/>
      <c r="AOY25" s="27"/>
      <c r="AOZ25" s="27"/>
      <c r="APA25" s="27"/>
      <c r="APB25" s="27"/>
      <c r="APC25" s="27"/>
      <c r="APD25" s="27"/>
      <c r="APE25" s="27"/>
      <c r="APF25" s="27"/>
      <c r="APG25" s="27"/>
      <c r="APH25" s="27"/>
      <c r="API25" s="27"/>
      <c r="APJ25" s="27"/>
      <c r="APK25" s="27"/>
      <c r="APL25" s="27"/>
      <c r="APM25" s="27"/>
      <c r="APN25" s="27"/>
      <c r="APO25" s="27"/>
      <c r="APP25" s="27"/>
      <c r="APQ25" s="27"/>
      <c r="APR25" s="27"/>
      <c r="APS25" s="27"/>
      <c r="APT25" s="27"/>
      <c r="APU25" s="27"/>
      <c r="APV25" s="27"/>
      <c r="APW25" s="27"/>
      <c r="APX25" s="27"/>
      <c r="APY25" s="27"/>
      <c r="APZ25" s="27"/>
      <c r="AQA25" s="27"/>
      <c r="AQB25" s="27"/>
      <c r="AQC25" s="27"/>
      <c r="AQD25" s="27"/>
      <c r="AQE25" s="27"/>
      <c r="AQF25" s="27"/>
      <c r="AQG25" s="27"/>
      <c r="AQH25" s="27"/>
      <c r="AQI25" s="27"/>
      <c r="AQJ25" s="27"/>
      <c r="AQK25" s="27"/>
      <c r="AQL25" s="27"/>
      <c r="AQM25" s="27"/>
      <c r="AQN25" s="27"/>
      <c r="AQO25" s="27"/>
      <c r="AQP25" s="27"/>
      <c r="AQQ25" s="27"/>
      <c r="AQR25" s="27"/>
      <c r="AQS25" s="27"/>
      <c r="AQT25" s="27"/>
      <c r="AQU25" s="27"/>
      <c r="AQV25" s="27"/>
      <c r="AQW25" s="27"/>
      <c r="AQX25" s="27"/>
      <c r="AQY25" s="27"/>
      <c r="AQZ25" s="27"/>
      <c r="ARA25" s="27"/>
      <c r="ARB25" s="27"/>
      <c r="ARC25" s="27"/>
      <c r="ARD25" s="27"/>
      <c r="ARE25" s="27"/>
      <c r="ARF25" s="27"/>
      <c r="ARG25" s="27"/>
      <c r="ARH25" s="27"/>
      <c r="ARI25" s="27"/>
      <c r="ARJ25" s="27"/>
      <c r="ARK25" s="27"/>
      <c r="ARL25" s="27"/>
      <c r="ARM25" s="27"/>
      <c r="ARN25" s="27"/>
      <c r="ARO25" s="27"/>
      <c r="ARP25" s="27"/>
      <c r="ARQ25" s="27"/>
      <c r="ARR25" s="27"/>
      <c r="ARS25" s="27"/>
      <c r="ART25" s="27"/>
      <c r="ARU25" s="27"/>
      <c r="ARV25" s="27"/>
      <c r="ARW25" s="27"/>
      <c r="ARX25" s="27"/>
      <c r="ARY25" s="27"/>
      <c r="ARZ25" s="27"/>
      <c r="ASA25" s="27"/>
      <c r="ASB25" s="27"/>
      <c r="ASC25" s="27"/>
      <c r="ASD25" s="27"/>
      <c r="ASE25" s="27"/>
      <c r="ASF25" s="27"/>
      <c r="ASG25" s="27"/>
      <c r="ASH25" s="27"/>
      <c r="ASI25" s="27"/>
      <c r="ASJ25" s="27"/>
      <c r="ASK25" s="27"/>
      <c r="ASL25" s="27"/>
      <c r="ASM25" s="27"/>
      <c r="ASN25" s="27"/>
      <c r="ASO25" s="27"/>
      <c r="ASP25" s="27"/>
      <c r="ASQ25" s="27"/>
      <c r="ASR25" s="27"/>
      <c r="ASS25" s="27"/>
      <c r="AST25" s="27"/>
      <c r="ASU25" s="27"/>
      <c r="ASV25" s="27"/>
      <c r="ASW25" s="27"/>
      <c r="ASX25" s="27"/>
      <c r="ASY25" s="27"/>
      <c r="ASZ25" s="27"/>
      <c r="ATA25" s="27"/>
      <c r="ATB25" s="27"/>
      <c r="ATC25" s="27"/>
      <c r="ATD25" s="27"/>
      <c r="ATE25" s="27"/>
      <c r="ATF25" s="27"/>
      <c r="ATG25" s="27"/>
      <c r="ATH25" s="27"/>
      <c r="ATI25" s="27"/>
      <c r="ATJ25" s="27"/>
      <c r="ATK25" s="27"/>
      <c r="ATL25" s="27"/>
      <c r="ATM25" s="27"/>
      <c r="ATN25" s="27"/>
      <c r="ATO25" s="27"/>
      <c r="ATP25" s="27"/>
      <c r="ATQ25" s="27"/>
      <c r="ATR25" s="27"/>
      <c r="ATS25" s="27"/>
      <c r="ATT25" s="27"/>
      <c r="ATU25" s="27"/>
      <c r="ATV25" s="27"/>
      <c r="ATW25" s="27"/>
      <c r="ATX25" s="27"/>
      <c r="ATY25" s="27"/>
      <c r="ATZ25" s="27"/>
      <c r="AUA25" s="27"/>
      <c r="AUB25" s="27"/>
      <c r="AUC25" s="27"/>
      <c r="AUD25" s="27"/>
      <c r="AUE25" s="27"/>
      <c r="AUF25" s="27"/>
      <c r="AUG25" s="27"/>
      <c r="AUH25" s="27"/>
      <c r="AUI25" s="27"/>
      <c r="AUJ25" s="27"/>
      <c r="AUK25" s="27"/>
      <c r="AUL25" s="27"/>
      <c r="AUM25" s="27"/>
      <c r="AUN25" s="27"/>
      <c r="AUO25" s="27"/>
      <c r="AUP25" s="27"/>
      <c r="AUQ25" s="27"/>
      <c r="AUR25" s="27"/>
      <c r="AUS25" s="27"/>
      <c r="AUT25" s="27"/>
      <c r="AUU25" s="27"/>
      <c r="AUV25" s="27"/>
      <c r="AUW25" s="27"/>
      <c r="AUX25" s="27"/>
      <c r="AUY25" s="27"/>
      <c r="AUZ25" s="27"/>
      <c r="AVA25" s="27"/>
      <c r="AVB25" s="27"/>
      <c r="AVC25" s="27"/>
      <c r="AVD25" s="27"/>
      <c r="AVE25" s="27"/>
      <c r="AVF25" s="27"/>
      <c r="AVG25" s="27"/>
      <c r="AVH25" s="27"/>
      <c r="AVI25" s="27"/>
      <c r="AVJ25" s="27"/>
      <c r="AVK25" s="27"/>
      <c r="AVL25" s="27"/>
      <c r="AVM25" s="27"/>
      <c r="AVN25" s="27"/>
      <c r="AVO25" s="27"/>
      <c r="AVP25" s="27"/>
      <c r="AVQ25" s="27"/>
      <c r="AVR25" s="27"/>
      <c r="AVS25" s="27"/>
      <c r="AVT25" s="27"/>
      <c r="AVU25" s="27"/>
      <c r="AVV25" s="27"/>
      <c r="AVW25" s="27"/>
      <c r="AVX25" s="27"/>
      <c r="AVY25" s="27"/>
      <c r="AVZ25" s="27"/>
      <c r="AWA25" s="27"/>
      <c r="AWB25" s="27"/>
      <c r="AWC25" s="27"/>
      <c r="AWD25" s="27"/>
      <c r="AWE25" s="27"/>
      <c r="AWF25" s="27"/>
      <c r="AWG25" s="27"/>
      <c r="AWH25" s="27"/>
      <c r="AWI25" s="27"/>
      <c r="AWJ25" s="27"/>
      <c r="AWK25" s="27"/>
      <c r="AWL25" s="27"/>
      <c r="AWM25" s="27"/>
      <c r="AWN25" s="27"/>
      <c r="AWO25" s="27"/>
      <c r="AWP25" s="27"/>
      <c r="AWQ25" s="27"/>
      <c r="AWR25" s="27"/>
      <c r="AWS25" s="27"/>
      <c r="AWT25" s="27"/>
      <c r="AWU25" s="27"/>
      <c r="AWV25" s="27"/>
      <c r="AWW25" s="27"/>
      <c r="AWX25" s="27"/>
      <c r="AWY25" s="27"/>
      <c r="AWZ25" s="27"/>
      <c r="AXA25" s="27"/>
      <c r="AXB25" s="27"/>
      <c r="AXC25" s="27"/>
      <c r="AXD25" s="27"/>
      <c r="AXE25" s="27"/>
      <c r="AXF25" s="27"/>
      <c r="AXG25" s="27"/>
      <c r="AXH25" s="27"/>
      <c r="AXI25" s="27"/>
      <c r="AXJ25" s="27"/>
      <c r="AXK25" s="27"/>
      <c r="AXL25" s="27"/>
      <c r="AXM25" s="27"/>
      <c r="AXN25" s="27"/>
      <c r="AXO25" s="27"/>
      <c r="AXP25" s="27"/>
      <c r="AXQ25" s="27"/>
      <c r="AXR25" s="27"/>
      <c r="AXS25" s="27"/>
      <c r="AXT25" s="27"/>
      <c r="AXU25" s="27"/>
      <c r="AXV25" s="27"/>
      <c r="AXW25" s="27"/>
      <c r="AXX25" s="27"/>
      <c r="AXY25" s="27"/>
      <c r="AXZ25" s="27"/>
      <c r="AYA25" s="27"/>
      <c r="AYB25" s="27"/>
      <c r="AYC25" s="27"/>
      <c r="AYD25" s="27"/>
      <c r="AYE25" s="27"/>
      <c r="AYF25" s="27"/>
      <c r="AYG25" s="27"/>
      <c r="AYH25" s="27"/>
      <c r="AYI25" s="27"/>
      <c r="AYJ25" s="27"/>
      <c r="AYK25" s="27"/>
      <c r="AYL25" s="27"/>
      <c r="AYM25" s="27"/>
      <c r="AYN25" s="27"/>
      <c r="AYO25" s="27"/>
      <c r="AYP25" s="27"/>
      <c r="AYQ25" s="27"/>
      <c r="AYR25" s="27"/>
      <c r="AYS25" s="27"/>
      <c r="AYT25" s="27"/>
      <c r="AYU25" s="27"/>
      <c r="AYV25" s="27"/>
      <c r="AYW25" s="27"/>
      <c r="AYX25" s="27"/>
      <c r="AYY25" s="27"/>
      <c r="AYZ25" s="27"/>
      <c r="AZA25" s="27"/>
      <c r="AZB25" s="27"/>
      <c r="AZC25" s="27"/>
      <c r="AZD25" s="27"/>
      <c r="AZE25" s="27"/>
      <c r="AZF25" s="27"/>
      <c r="AZG25" s="27"/>
      <c r="AZH25" s="27"/>
      <c r="AZI25" s="27"/>
      <c r="AZJ25" s="27"/>
      <c r="AZK25" s="27"/>
      <c r="AZL25" s="27"/>
      <c r="AZM25" s="27"/>
      <c r="AZN25" s="27"/>
      <c r="AZO25" s="27"/>
      <c r="AZP25" s="27"/>
      <c r="AZQ25" s="27"/>
      <c r="AZR25" s="27"/>
      <c r="AZS25" s="27"/>
      <c r="AZT25" s="27"/>
      <c r="AZU25" s="27"/>
      <c r="AZV25" s="27"/>
      <c r="AZW25" s="27"/>
      <c r="AZX25" s="27"/>
      <c r="AZY25" s="27"/>
      <c r="AZZ25" s="27"/>
      <c r="BAA25" s="27"/>
      <c r="BAB25" s="27"/>
      <c r="BAC25" s="27"/>
      <c r="BAD25" s="27"/>
      <c r="BAE25" s="27"/>
      <c r="BAF25" s="27"/>
      <c r="BAG25" s="27"/>
      <c r="BAH25" s="27"/>
      <c r="BAI25" s="27"/>
      <c r="BAJ25" s="27"/>
      <c r="BAK25" s="27"/>
      <c r="BAL25" s="27"/>
      <c r="BAM25" s="27"/>
      <c r="BAN25" s="27"/>
      <c r="BAO25" s="27"/>
      <c r="BAP25" s="27"/>
      <c r="BAQ25" s="27"/>
      <c r="BAR25" s="27"/>
      <c r="BAS25" s="27"/>
      <c r="BAT25" s="27"/>
      <c r="BAU25" s="27"/>
      <c r="BAV25" s="27"/>
      <c r="BAW25" s="27"/>
      <c r="BAX25" s="27"/>
      <c r="BAY25" s="27"/>
      <c r="BAZ25" s="27"/>
      <c r="BBA25" s="27"/>
      <c r="BBB25" s="27"/>
      <c r="BBC25" s="27"/>
      <c r="BBD25" s="27"/>
      <c r="BBE25" s="27"/>
      <c r="BBF25" s="27"/>
      <c r="BBG25" s="27"/>
      <c r="BBH25" s="27"/>
      <c r="BBI25" s="27"/>
      <c r="BBJ25" s="27"/>
      <c r="BBK25" s="27"/>
      <c r="BBL25" s="27"/>
      <c r="BBM25" s="27"/>
      <c r="BBN25" s="27"/>
      <c r="BBO25" s="27"/>
      <c r="BBP25" s="27"/>
      <c r="BBQ25" s="27"/>
      <c r="BBR25" s="27"/>
      <c r="BBS25" s="27"/>
      <c r="BBT25" s="27"/>
      <c r="BBU25" s="27"/>
      <c r="BBV25" s="27"/>
      <c r="BBW25" s="27"/>
      <c r="BBX25" s="27"/>
      <c r="BBY25" s="27"/>
      <c r="BBZ25" s="27"/>
      <c r="BCA25" s="27"/>
      <c r="BCB25" s="27"/>
      <c r="BCC25" s="27"/>
      <c r="BCD25" s="27"/>
      <c r="BCE25" s="27"/>
      <c r="BCF25" s="27"/>
      <c r="BCG25" s="27"/>
      <c r="BCH25" s="27"/>
      <c r="BCI25" s="27"/>
      <c r="BCJ25" s="27"/>
      <c r="BCK25" s="27"/>
      <c r="BCL25" s="27"/>
      <c r="BCM25" s="27"/>
      <c r="BCN25" s="27"/>
      <c r="BCO25" s="27"/>
      <c r="BCP25" s="27"/>
      <c r="BCQ25" s="27"/>
      <c r="BCR25" s="27"/>
      <c r="BCS25" s="27"/>
      <c r="BCT25" s="27"/>
      <c r="BCU25" s="27"/>
      <c r="BCV25" s="27"/>
      <c r="BCW25" s="27"/>
      <c r="BCX25" s="27"/>
      <c r="BCY25" s="27"/>
      <c r="BCZ25" s="27"/>
      <c r="BDA25" s="27"/>
      <c r="BDB25" s="27"/>
      <c r="BDC25" s="27"/>
      <c r="BDD25" s="27"/>
      <c r="BDE25" s="27"/>
      <c r="BDF25" s="27"/>
      <c r="BDG25" s="27"/>
      <c r="BDH25" s="27"/>
      <c r="BDI25" s="27"/>
      <c r="BDJ25" s="27"/>
      <c r="BDK25" s="27"/>
      <c r="BDL25" s="27"/>
      <c r="BDM25" s="27"/>
      <c r="BDN25" s="27"/>
      <c r="BDO25" s="27"/>
      <c r="BDP25" s="27"/>
      <c r="BDQ25" s="27"/>
      <c r="BDR25" s="27"/>
      <c r="BDS25" s="27"/>
      <c r="BDT25" s="27"/>
      <c r="BDU25" s="27"/>
      <c r="BDV25" s="27"/>
      <c r="BDW25" s="27"/>
      <c r="BDX25" s="27"/>
      <c r="BDY25" s="27"/>
      <c r="BDZ25" s="27"/>
      <c r="BEA25" s="27"/>
      <c r="BEB25" s="27"/>
      <c r="BEC25" s="27"/>
      <c r="BED25" s="27"/>
      <c r="BEE25" s="27"/>
      <c r="BEF25" s="27"/>
      <c r="BEG25" s="27"/>
      <c r="BEH25" s="27"/>
      <c r="BEI25" s="27"/>
      <c r="BEJ25" s="27"/>
      <c r="BEK25" s="27"/>
      <c r="BEL25" s="27"/>
      <c r="BEM25" s="27"/>
      <c r="BEN25" s="27"/>
      <c r="BEO25" s="27"/>
      <c r="BEP25" s="27"/>
      <c r="BEQ25" s="27"/>
      <c r="BER25" s="27"/>
      <c r="BES25" s="27"/>
      <c r="BET25" s="27"/>
      <c r="BEU25" s="27"/>
      <c r="BEV25" s="27"/>
      <c r="BEW25" s="27"/>
      <c r="BEX25" s="27"/>
      <c r="BEY25" s="27"/>
      <c r="BEZ25" s="27"/>
      <c r="BFA25" s="27"/>
      <c r="BFB25" s="27"/>
      <c r="BFC25" s="27"/>
      <c r="BFD25" s="27"/>
      <c r="BFE25" s="27"/>
      <c r="BFF25" s="27"/>
      <c r="BFG25" s="27"/>
      <c r="BFH25" s="27"/>
      <c r="BFI25" s="27"/>
      <c r="BFJ25" s="27"/>
      <c r="BFK25" s="27"/>
      <c r="BFL25" s="27"/>
      <c r="BFM25" s="27"/>
      <c r="BFN25" s="27"/>
      <c r="BFO25" s="27"/>
      <c r="BFP25" s="27"/>
      <c r="BFQ25" s="27"/>
      <c r="BFR25" s="27"/>
      <c r="BFS25" s="27"/>
      <c r="BFT25" s="27"/>
      <c r="BFU25" s="27"/>
      <c r="BFV25" s="27"/>
      <c r="BFW25" s="27"/>
      <c r="BFX25" s="27"/>
      <c r="BFY25" s="27"/>
      <c r="BFZ25" s="27"/>
      <c r="BGA25" s="27"/>
      <c r="BGB25" s="27"/>
      <c r="BGC25" s="27"/>
      <c r="BGD25" s="27"/>
      <c r="BGE25" s="27"/>
      <c r="BGF25" s="27"/>
      <c r="BGG25" s="27"/>
      <c r="BGH25" s="27"/>
      <c r="BGI25" s="27"/>
      <c r="BGJ25" s="27"/>
      <c r="BGK25" s="27"/>
      <c r="BGL25" s="27"/>
      <c r="BGM25" s="27"/>
      <c r="BGN25" s="27"/>
      <c r="BGO25" s="27"/>
      <c r="BGP25" s="27"/>
      <c r="BGQ25" s="27"/>
      <c r="BGR25" s="27"/>
      <c r="BGS25" s="27"/>
      <c r="BGT25" s="27"/>
      <c r="BGU25" s="27"/>
      <c r="BGV25" s="27"/>
      <c r="BGW25" s="27"/>
      <c r="BGX25" s="27"/>
      <c r="BGY25" s="27"/>
      <c r="BGZ25" s="27"/>
      <c r="BHA25" s="27"/>
      <c r="BHB25" s="27"/>
      <c r="BHC25" s="27"/>
      <c r="BHD25" s="27"/>
      <c r="BHE25" s="27"/>
      <c r="BHF25" s="27"/>
      <c r="BHG25" s="27"/>
      <c r="BHH25" s="27"/>
      <c r="BHI25" s="27"/>
      <c r="BHJ25" s="27"/>
      <c r="BHK25" s="27"/>
      <c r="BHL25" s="27"/>
      <c r="BHM25" s="27"/>
      <c r="BHN25" s="27"/>
      <c r="BHO25" s="27"/>
      <c r="BHP25" s="27"/>
      <c r="BHQ25" s="27"/>
      <c r="BHR25" s="27"/>
      <c r="BHS25" s="27"/>
      <c r="BHT25" s="27"/>
      <c r="BHU25" s="27"/>
      <c r="BHV25" s="27"/>
      <c r="BHW25" s="27"/>
      <c r="BHX25" s="27"/>
      <c r="BHY25" s="27"/>
      <c r="BHZ25" s="27"/>
      <c r="BIA25" s="27"/>
      <c r="BIB25" s="27"/>
      <c r="BIC25" s="27"/>
      <c r="BID25" s="27"/>
      <c r="BIE25" s="27"/>
      <c r="BIF25" s="27"/>
      <c r="BIG25" s="27"/>
      <c r="BIH25" s="27"/>
      <c r="BII25" s="27"/>
      <c r="BIJ25" s="27"/>
      <c r="BIK25" s="27"/>
      <c r="BIL25" s="27"/>
      <c r="BIM25" s="27"/>
      <c r="BIN25" s="27"/>
      <c r="BIO25" s="27"/>
      <c r="BIP25" s="27"/>
      <c r="BIQ25" s="27"/>
      <c r="BIR25" s="27"/>
      <c r="BIS25" s="27"/>
      <c r="BIT25" s="27"/>
      <c r="BIU25" s="27"/>
      <c r="BIV25" s="27"/>
      <c r="BIW25" s="27"/>
      <c r="BIX25" s="27"/>
      <c r="BIY25" s="27"/>
      <c r="BIZ25" s="27"/>
      <c r="BJA25" s="27"/>
      <c r="BJB25" s="27"/>
      <c r="BJC25" s="27"/>
      <c r="BJD25" s="27"/>
      <c r="BJE25" s="27"/>
      <c r="BJF25" s="27"/>
      <c r="BJG25" s="27"/>
      <c r="BJH25" s="27"/>
      <c r="BJI25" s="27"/>
      <c r="BJJ25" s="27"/>
      <c r="BJK25" s="27"/>
      <c r="BJL25" s="27"/>
      <c r="BJM25" s="27"/>
      <c r="BJN25" s="27"/>
      <c r="BJO25" s="27"/>
      <c r="BJP25" s="27"/>
      <c r="BJQ25" s="27"/>
      <c r="BJR25" s="27"/>
      <c r="BJS25" s="27"/>
      <c r="BJT25" s="27"/>
      <c r="BJU25" s="27"/>
      <c r="BJV25" s="27"/>
      <c r="BJW25" s="27"/>
      <c r="BJX25" s="27"/>
      <c r="BJY25" s="27"/>
      <c r="BJZ25" s="27"/>
      <c r="BKA25" s="27"/>
      <c r="BKB25" s="27"/>
      <c r="BKC25" s="27"/>
      <c r="BKD25" s="27"/>
      <c r="BKE25" s="27"/>
      <c r="BKF25" s="27"/>
      <c r="BKG25" s="27"/>
      <c r="BKH25" s="27"/>
      <c r="BKI25" s="27"/>
      <c r="BKJ25" s="27"/>
      <c r="BKK25" s="27"/>
      <c r="BKL25" s="27"/>
      <c r="BKM25" s="27"/>
      <c r="BKN25" s="27"/>
      <c r="BKO25" s="27"/>
      <c r="BKP25" s="27"/>
      <c r="BKQ25" s="27"/>
      <c r="BKR25" s="27"/>
      <c r="BKS25" s="27"/>
      <c r="BKT25" s="27"/>
      <c r="BKU25" s="27"/>
      <c r="BKV25" s="27"/>
      <c r="BKW25" s="27"/>
      <c r="BKX25" s="27"/>
      <c r="BKY25" s="27"/>
      <c r="BKZ25" s="27"/>
      <c r="BLA25" s="27"/>
      <c r="BLB25" s="27"/>
      <c r="BLC25" s="27"/>
      <c r="BLD25" s="27"/>
      <c r="BLE25" s="27"/>
      <c r="BLF25" s="27"/>
      <c r="BLG25" s="27"/>
      <c r="BLH25" s="27"/>
      <c r="BLI25" s="27"/>
      <c r="BLJ25" s="27"/>
      <c r="BLK25" s="27"/>
      <c r="BLL25" s="27"/>
      <c r="BLM25" s="27"/>
      <c r="BLN25" s="27"/>
      <c r="BLO25" s="27"/>
      <c r="BLP25" s="27"/>
      <c r="BLQ25" s="27"/>
      <c r="BLR25" s="27"/>
      <c r="BLS25" s="27"/>
      <c r="BLT25" s="27"/>
      <c r="BLU25" s="27"/>
      <c r="BLV25" s="27"/>
      <c r="BLW25" s="27"/>
      <c r="BLX25" s="27"/>
      <c r="BLY25" s="27"/>
      <c r="BLZ25" s="27"/>
      <c r="BMA25" s="27"/>
      <c r="BMB25" s="27"/>
      <c r="BMC25" s="27"/>
      <c r="BMD25" s="27"/>
      <c r="BME25" s="27"/>
      <c r="BMF25" s="27"/>
      <c r="BMG25" s="27"/>
      <c r="BMH25" s="27"/>
      <c r="BMI25" s="27"/>
      <c r="BMJ25" s="27"/>
      <c r="BMK25" s="27"/>
      <c r="BML25" s="27"/>
      <c r="BMM25" s="27"/>
      <c r="BMN25" s="27"/>
      <c r="BMO25" s="27"/>
      <c r="BMP25" s="27"/>
      <c r="BMQ25" s="27"/>
      <c r="BMR25" s="27"/>
      <c r="BMS25" s="27"/>
      <c r="BMT25" s="27"/>
      <c r="BMU25" s="27"/>
      <c r="BMV25" s="27"/>
      <c r="BMW25" s="27"/>
      <c r="BMX25" s="27"/>
      <c r="BMY25" s="27"/>
      <c r="BMZ25" s="27"/>
      <c r="BNA25" s="27"/>
      <c r="BNB25" s="27"/>
      <c r="BNC25" s="27"/>
      <c r="BND25" s="27"/>
      <c r="BNE25" s="27"/>
      <c r="BNF25" s="27"/>
      <c r="BNG25" s="27"/>
      <c r="BNH25" s="27"/>
      <c r="BNI25" s="27"/>
      <c r="BNJ25" s="27"/>
      <c r="BNK25" s="27"/>
      <c r="BNL25" s="27"/>
      <c r="BNM25" s="27"/>
      <c r="BNN25" s="27"/>
      <c r="BNO25" s="27"/>
      <c r="BNP25" s="27"/>
      <c r="BNQ25" s="27"/>
      <c r="BNR25" s="27"/>
      <c r="BNS25" s="27"/>
      <c r="BNT25" s="27"/>
      <c r="BNU25" s="27"/>
      <c r="BNV25" s="27"/>
      <c r="BNW25" s="27"/>
      <c r="BNX25" s="27"/>
      <c r="BNY25" s="27"/>
      <c r="BNZ25" s="27"/>
      <c r="BOA25" s="27"/>
      <c r="BOB25" s="27"/>
      <c r="BOC25" s="27"/>
      <c r="BOD25" s="27"/>
      <c r="BOE25" s="27"/>
      <c r="BOF25" s="27"/>
      <c r="BOG25" s="27"/>
      <c r="BOH25" s="27"/>
      <c r="BOI25" s="27"/>
      <c r="BOJ25" s="27"/>
      <c r="BOK25" s="27"/>
      <c r="BOL25" s="27"/>
      <c r="BOM25" s="27"/>
      <c r="BON25" s="27"/>
      <c r="BOO25" s="27"/>
      <c r="BOP25" s="27"/>
      <c r="BOQ25" s="27"/>
      <c r="BOR25" s="27"/>
      <c r="BOS25" s="27"/>
      <c r="BOT25" s="27"/>
      <c r="BOU25" s="27"/>
      <c r="BOV25" s="27"/>
      <c r="BOW25" s="27"/>
      <c r="BOX25" s="27"/>
      <c r="BOY25" s="27"/>
      <c r="BOZ25" s="27"/>
      <c r="BPA25" s="27"/>
      <c r="BPB25" s="27"/>
      <c r="BPC25" s="27"/>
      <c r="BPD25" s="27"/>
      <c r="BPE25" s="27"/>
      <c r="BPF25" s="27"/>
      <c r="BPG25" s="27"/>
      <c r="BPH25" s="27"/>
      <c r="BPI25" s="27"/>
      <c r="BPJ25" s="27"/>
      <c r="BPK25" s="27"/>
      <c r="BPL25" s="27"/>
      <c r="BPM25" s="27"/>
      <c r="BPN25" s="27"/>
      <c r="BPO25" s="27"/>
      <c r="BPP25" s="27"/>
      <c r="BPQ25" s="27"/>
      <c r="BPR25" s="27"/>
      <c r="BPS25" s="27"/>
      <c r="BPT25" s="27"/>
      <c r="BPU25" s="27"/>
      <c r="BPV25" s="27"/>
      <c r="BPW25" s="27"/>
      <c r="BPX25" s="27"/>
      <c r="BPY25" s="27"/>
      <c r="BPZ25" s="27"/>
      <c r="BQA25" s="27"/>
      <c r="BQB25" s="27"/>
      <c r="BQC25" s="27"/>
      <c r="BQD25" s="27"/>
      <c r="BQE25" s="27"/>
      <c r="BQF25" s="27"/>
      <c r="BQG25" s="27"/>
      <c r="BQH25" s="27"/>
      <c r="BQI25" s="27"/>
      <c r="BQJ25" s="27"/>
      <c r="BQK25" s="27"/>
      <c r="BQL25" s="27"/>
      <c r="BQM25" s="27"/>
      <c r="BQN25" s="27"/>
      <c r="BQO25" s="27"/>
      <c r="BQP25" s="27"/>
      <c r="BQQ25" s="27"/>
      <c r="BQR25" s="27"/>
      <c r="BQS25" s="27"/>
      <c r="BQT25" s="27"/>
      <c r="BQU25" s="27"/>
      <c r="BQV25" s="27"/>
      <c r="BQW25" s="27"/>
      <c r="BQX25" s="27"/>
      <c r="BQY25" s="27"/>
      <c r="BQZ25" s="27"/>
      <c r="BRA25" s="27"/>
      <c r="BRB25" s="27"/>
      <c r="BRC25" s="27"/>
      <c r="BRD25" s="27"/>
      <c r="BRE25" s="27"/>
      <c r="BRF25" s="27"/>
      <c r="BRG25" s="27"/>
      <c r="BRH25" s="27"/>
      <c r="BRI25" s="27"/>
      <c r="BRJ25" s="27"/>
      <c r="BRK25" s="27"/>
      <c r="BRL25" s="27"/>
      <c r="BRM25" s="27"/>
      <c r="BRN25" s="27"/>
      <c r="BRO25" s="27"/>
      <c r="BRP25" s="27"/>
      <c r="BRQ25" s="27"/>
      <c r="BRR25" s="27"/>
      <c r="BRS25" s="27"/>
      <c r="BRT25" s="27"/>
      <c r="BRU25" s="27"/>
      <c r="BRV25" s="27"/>
      <c r="BRW25" s="27"/>
      <c r="BRX25" s="27"/>
      <c r="BRY25" s="27"/>
      <c r="BRZ25" s="27"/>
      <c r="BSA25" s="27"/>
      <c r="BSB25" s="27"/>
      <c r="BSC25" s="27"/>
      <c r="BSD25" s="27"/>
      <c r="BSE25" s="27"/>
      <c r="BSF25" s="27"/>
      <c r="BSG25" s="27"/>
      <c r="BSH25" s="27"/>
      <c r="BSI25" s="27"/>
      <c r="BSJ25" s="27"/>
      <c r="BSK25" s="27"/>
      <c r="BSL25" s="27"/>
      <c r="BSM25" s="27"/>
      <c r="BSN25" s="27"/>
      <c r="BSO25" s="27"/>
      <c r="BSP25" s="27"/>
      <c r="BSQ25" s="27"/>
      <c r="BSR25" s="27"/>
      <c r="BSS25" s="27"/>
      <c r="BST25" s="27"/>
      <c r="BSU25" s="27"/>
      <c r="BSV25" s="27"/>
      <c r="BSW25" s="27"/>
      <c r="BSX25" s="27"/>
      <c r="BSY25" s="27"/>
      <c r="BSZ25" s="27"/>
      <c r="BTA25" s="27"/>
      <c r="BTB25" s="27"/>
      <c r="BTC25" s="27"/>
      <c r="BTD25" s="27"/>
      <c r="BTE25" s="27"/>
      <c r="BTF25" s="27"/>
      <c r="BTG25" s="27"/>
      <c r="BTH25" s="27"/>
      <c r="BTI25" s="27"/>
      <c r="BTJ25" s="27"/>
      <c r="BTK25" s="27"/>
      <c r="BTL25" s="27"/>
      <c r="BTM25" s="27"/>
      <c r="BTN25" s="27"/>
      <c r="BTO25" s="27"/>
      <c r="BTP25" s="27"/>
      <c r="BTQ25" s="27"/>
      <c r="BTR25" s="27"/>
      <c r="BTS25" s="27"/>
      <c r="BTT25" s="27"/>
      <c r="BTU25" s="27"/>
      <c r="BTV25" s="27"/>
      <c r="BTW25" s="27"/>
      <c r="BTX25" s="27"/>
      <c r="BTY25" s="27"/>
      <c r="BTZ25" s="27"/>
      <c r="BUA25" s="27"/>
      <c r="BUB25" s="27"/>
      <c r="BUC25" s="27"/>
      <c r="BUD25" s="27"/>
      <c r="BUE25" s="27"/>
      <c r="BUF25" s="27"/>
      <c r="BUG25" s="27"/>
      <c r="BUH25" s="27"/>
      <c r="BUI25" s="27"/>
      <c r="BUJ25" s="27"/>
      <c r="BUK25" s="27"/>
      <c r="BUL25" s="27"/>
      <c r="BUM25" s="27"/>
      <c r="BUN25" s="27"/>
      <c r="BUO25" s="27"/>
      <c r="BUP25" s="27"/>
      <c r="BUQ25" s="27"/>
      <c r="BUR25" s="27"/>
      <c r="BUS25" s="27"/>
      <c r="BUT25" s="27"/>
      <c r="BUU25" s="27"/>
      <c r="BUV25" s="27"/>
      <c r="BUW25" s="27"/>
      <c r="BUX25" s="27"/>
      <c r="BUY25" s="27"/>
      <c r="BUZ25" s="27"/>
      <c r="BVA25" s="27"/>
      <c r="BVB25" s="27"/>
      <c r="BVC25" s="27"/>
      <c r="BVD25" s="27"/>
      <c r="BVE25" s="27"/>
      <c r="BVF25" s="27"/>
      <c r="BVG25" s="27"/>
      <c r="BVH25" s="27"/>
      <c r="BVI25" s="27"/>
      <c r="BVJ25" s="27"/>
      <c r="BVK25" s="27"/>
      <c r="BVL25" s="27"/>
      <c r="BVM25" s="27"/>
      <c r="BVN25" s="27"/>
      <c r="BVO25" s="27"/>
      <c r="BVP25" s="27"/>
      <c r="BVQ25" s="27"/>
      <c r="BVR25" s="27"/>
      <c r="BVS25" s="27"/>
      <c r="BVT25" s="27"/>
      <c r="BVU25" s="27"/>
      <c r="BVV25" s="27"/>
      <c r="BVW25" s="27"/>
      <c r="BVX25" s="27"/>
      <c r="BVY25" s="27"/>
      <c r="BVZ25" s="27"/>
      <c r="BWA25" s="27"/>
      <c r="BWB25" s="27"/>
      <c r="BWC25" s="27"/>
      <c r="BWD25" s="27"/>
      <c r="BWE25" s="27"/>
      <c r="BWF25" s="27"/>
      <c r="BWG25" s="27"/>
      <c r="BWH25" s="27"/>
      <c r="BWI25" s="27"/>
      <c r="BWJ25" s="27"/>
      <c r="BWK25" s="27"/>
      <c r="BWL25" s="27"/>
      <c r="BWM25" s="27"/>
      <c r="BWN25" s="27"/>
      <c r="BWO25" s="27"/>
      <c r="BWP25" s="27"/>
      <c r="BWQ25" s="27"/>
      <c r="BWR25" s="27"/>
      <c r="BWS25" s="27"/>
      <c r="BWT25" s="27"/>
      <c r="BWU25" s="27"/>
      <c r="BWV25" s="27"/>
      <c r="BWW25" s="27"/>
      <c r="BWX25" s="27"/>
      <c r="BWY25" s="27"/>
      <c r="BWZ25" s="27"/>
      <c r="BXA25" s="27"/>
      <c r="BXB25" s="27"/>
      <c r="BXC25" s="27"/>
      <c r="BXD25" s="27"/>
      <c r="BXE25" s="27"/>
      <c r="BXF25" s="27"/>
      <c r="BXG25" s="27"/>
      <c r="BXH25" s="27"/>
      <c r="BXI25" s="27"/>
      <c r="BXJ25" s="27"/>
      <c r="BXK25" s="27"/>
      <c r="BXL25" s="27"/>
      <c r="BXM25" s="27"/>
      <c r="BXN25" s="27"/>
      <c r="BXO25" s="27"/>
      <c r="BXP25" s="27"/>
      <c r="BXQ25" s="27"/>
      <c r="BXR25" s="27"/>
      <c r="BXS25" s="27"/>
      <c r="BXT25" s="27"/>
      <c r="BXU25" s="27"/>
      <c r="BXV25" s="27"/>
      <c r="BXW25" s="27"/>
      <c r="BXX25" s="27"/>
      <c r="BXY25" s="27"/>
      <c r="BXZ25" s="27"/>
      <c r="BYA25" s="27"/>
      <c r="BYB25" s="27"/>
      <c r="BYC25" s="27"/>
      <c r="BYD25" s="27"/>
      <c r="BYE25" s="27"/>
      <c r="BYF25" s="27"/>
      <c r="BYG25" s="27"/>
      <c r="BYH25" s="27"/>
      <c r="BYI25" s="27"/>
      <c r="BYJ25" s="27"/>
      <c r="BYK25" s="27"/>
      <c r="BYL25" s="27"/>
      <c r="BYM25" s="27"/>
      <c r="BYN25" s="27"/>
      <c r="BYO25" s="27"/>
      <c r="BYP25" s="27"/>
      <c r="BYQ25" s="27"/>
      <c r="BYR25" s="27"/>
      <c r="BYS25" s="27"/>
      <c r="BYT25" s="27"/>
      <c r="BYU25" s="27"/>
      <c r="BYV25" s="27"/>
      <c r="BYW25" s="27"/>
      <c r="BYX25" s="27"/>
      <c r="BYY25" s="27"/>
      <c r="BYZ25" s="27"/>
      <c r="BZA25" s="27"/>
      <c r="BZB25" s="27"/>
      <c r="BZC25" s="27"/>
      <c r="BZD25" s="27"/>
      <c r="BZE25" s="27"/>
      <c r="BZF25" s="27"/>
      <c r="BZG25" s="27"/>
      <c r="BZH25" s="27"/>
      <c r="BZI25" s="27"/>
      <c r="BZJ25" s="27"/>
      <c r="BZK25" s="27"/>
      <c r="BZL25" s="27"/>
      <c r="BZM25" s="27"/>
      <c r="BZN25" s="27"/>
      <c r="BZO25" s="27"/>
      <c r="BZP25" s="27"/>
      <c r="BZQ25" s="27"/>
      <c r="BZR25" s="27"/>
      <c r="BZS25" s="27"/>
      <c r="BZT25" s="27"/>
      <c r="BZU25" s="27"/>
      <c r="BZV25" s="27"/>
      <c r="BZW25" s="27"/>
      <c r="BZX25" s="27"/>
      <c r="BZY25" s="27"/>
      <c r="BZZ25" s="27"/>
      <c r="CAA25" s="27"/>
      <c r="CAB25" s="27"/>
      <c r="CAC25" s="27"/>
      <c r="CAD25" s="27"/>
      <c r="CAE25" s="27"/>
      <c r="CAF25" s="27"/>
      <c r="CAG25" s="27"/>
      <c r="CAH25" s="27"/>
      <c r="CAI25" s="27"/>
      <c r="CAJ25" s="27"/>
      <c r="CAK25" s="27"/>
      <c r="CAL25" s="27"/>
      <c r="CAM25" s="27"/>
      <c r="CAN25" s="27"/>
      <c r="CAO25" s="27"/>
      <c r="CAP25" s="27"/>
      <c r="CAQ25" s="27"/>
      <c r="CAR25" s="27"/>
      <c r="CAS25" s="27"/>
      <c r="CAT25" s="27"/>
      <c r="CAU25" s="27"/>
      <c r="CAV25" s="27"/>
      <c r="CAW25" s="27"/>
      <c r="CAX25" s="27"/>
      <c r="CAY25" s="27"/>
      <c r="CAZ25" s="27"/>
      <c r="CBA25" s="27"/>
      <c r="CBB25" s="27"/>
      <c r="CBC25" s="27"/>
      <c r="CBD25" s="27"/>
      <c r="CBE25" s="27"/>
      <c r="CBF25" s="27"/>
      <c r="CBG25" s="27"/>
      <c r="CBH25" s="27"/>
      <c r="CBI25" s="27"/>
      <c r="CBJ25" s="27"/>
      <c r="CBK25" s="27"/>
      <c r="CBL25" s="27"/>
      <c r="CBM25" s="27"/>
      <c r="CBN25" s="27"/>
      <c r="CBO25" s="27"/>
      <c r="CBP25" s="27"/>
      <c r="CBQ25" s="27"/>
      <c r="CBR25" s="27"/>
      <c r="CBS25" s="27"/>
      <c r="CBT25" s="27"/>
      <c r="CBU25" s="27"/>
      <c r="CBV25" s="27"/>
      <c r="CBW25" s="27"/>
      <c r="CBX25" s="27"/>
      <c r="CBY25" s="27"/>
      <c r="CBZ25" s="27"/>
      <c r="CCA25" s="27"/>
      <c r="CCB25" s="27"/>
      <c r="CCC25" s="27"/>
      <c r="CCD25" s="27"/>
      <c r="CCE25" s="27"/>
      <c r="CCF25" s="27"/>
      <c r="CCG25" s="27"/>
      <c r="CCH25" s="27"/>
      <c r="CCI25" s="27"/>
      <c r="CCJ25" s="27"/>
      <c r="CCK25" s="27"/>
      <c r="CCL25" s="27"/>
      <c r="CCM25" s="27"/>
      <c r="CCN25" s="27"/>
      <c r="CCO25" s="27"/>
      <c r="CCP25" s="27"/>
      <c r="CCQ25" s="27"/>
      <c r="CCR25" s="27"/>
      <c r="CCS25" s="27"/>
      <c r="CCT25" s="27"/>
      <c r="CCU25" s="27"/>
      <c r="CCV25" s="27"/>
      <c r="CCW25" s="27"/>
      <c r="CCX25" s="27"/>
      <c r="CCY25" s="27"/>
      <c r="CCZ25" s="27"/>
      <c r="CDA25" s="27"/>
      <c r="CDB25" s="27"/>
      <c r="CDC25" s="27"/>
      <c r="CDD25" s="27"/>
      <c r="CDE25" s="27"/>
      <c r="CDF25" s="27"/>
      <c r="CDG25" s="27"/>
      <c r="CDH25" s="27"/>
      <c r="CDI25" s="27"/>
      <c r="CDJ25" s="27"/>
      <c r="CDK25" s="27"/>
      <c r="CDL25" s="27"/>
      <c r="CDM25" s="27"/>
      <c r="CDN25" s="27"/>
      <c r="CDO25" s="27"/>
      <c r="CDP25" s="27"/>
      <c r="CDQ25" s="27"/>
      <c r="CDR25" s="27"/>
      <c r="CDS25" s="27"/>
      <c r="CDT25" s="27"/>
      <c r="CDU25" s="27"/>
      <c r="CDV25" s="27"/>
      <c r="CDW25" s="27"/>
      <c r="CDX25" s="27"/>
      <c r="CDY25" s="27"/>
      <c r="CDZ25" s="27"/>
      <c r="CEA25" s="27"/>
      <c r="CEB25" s="27"/>
      <c r="CEC25" s="27"/>
      <c r="CED25" s="27"/>
      <c r="CEE25" s="27"/>
      <c r="CEF25" s="27"/>
      <c r="CEG25" s="27"/>
      <c r="CEH25" s="27"/>
      <c r="CEI25" s="27"/>
      <c r="CEJ25" s="27"/>
      <c r="CEK25" s="27"/>
      <c r="CEL25" s="27"/>
      <c r="CEM25" s="27"/>
      <c r="CEN25" s="27"/>
      <c r="CEO25" s="27"/>
      <c r="CEP25" s="27"/>
      <c r="CEQ25" s="27"/>
      <c r="CER25" s="27"/>
      <c r="CES25" s="27"/>
      <c r="CET25" s="27"/>
      <c r="CEU25" s="27"/>
      <c r="CEV25" s="27"/>
      <c r="CEW25" s="27"/>
      <c r="CEX25" s="27"/>
      <c r="CEY25" s="27"/>
      <c r="CEZ25" s="27"/>
      <c r="CFA25" s="27"/>
      <c r="CFB25" s="27"/>
      <c r="CFC25" s="27"/>
      <c r="CFD25" s="27"/>
      <c r="CFE25" s="27"/>
      <c r="CFF25" s="27"/>
      <c r="CFG25" s="27"/>
      <c r="CFH25" s="27"/>
      <c r="CFI25" s="27"/>
      <c r="CFJ25" s="27"/>
      <c r="CFK25" s="27"/>
      <c r="CFL25" s="27"/>
      <c r="CFM25" s="27"/>
      <c r="CFN25" s="27"/>
      <c r="CFO25" s="27"/>
      <c r="CFP25" s="27"/>
      <c r="CFQ25" s="27"/>
      <c r="CFR25" s="27"/>
      <c r="CFS25" s="27"/>
      <c r="CFT25" s="27"/>
      <c r="CFU25" s="27"/>
      <c r="CFV25" s="27"/>
      <c r="CFW25" s="27"/>
      <c r="CFX25" s="27"/>
      <c r="CFY25" s="27"/>
      <c r="CFZ25" s="27"/>
      <c r="CGA25" s="27"/>
      <c r="CGB25" s="27"/>
      <c r="CGC25" s="27"/>
      <c r="CGD25" s="27"/>
      <c r="CGE25" s="27"/>
      <c r="CGF25" s="27"/>
      <c r="CGG25" s="27"/>
      <c r="CGH25" s="27"/>
      <c r="CGI25" s="27"/>
      <c r="CGJ25" s="27"/>
      <c r="CGK25" s="27"/>
      <c r="CGL25" s="27"/>
      <c r="CGM25" s="27"/>
      <c r="CGN25" s="27"/>
      <c r="CGO25" s="27"/>
      <c r="CGP25" s="27"/>
      <c r="CGQ25" s="27"/>
      <c r="CGR25" s="27"/>
      <c r="CGS25" s="27"/>
      <c r="CGT25" s="27"/>
      <c r="CGU25" s="27"/>
      <c r="CGV25" s="27"/>
      <c r="CGW25" s="27"/>
      <c r="CGX25" s="27"/>
      <c r="CGY25" s="27"/>
      <c r="CGZ25" s="27"/>
      <c r="CHA25" s="27"/>
      <c r="CHB25" s="27"/>
      <c r="CHC25" s="27"/>
      <c r="CHD25" s="27"/>
      <c r="CHE25" s="27"/>
      <c r="CHF25" s="27"/>
      <c r="CHG25" s="27"/>
      <c r="CHH25" s="27"/>
      <c r="CHI25" s="27"/>
      <c r="CHJ25" s="27"/>
      <c r="CHK25" s="27"/>
      <c r="CHL25" s="27"/>
      <c r="CHM25" s="27"/>
      <c r="CHN25" s="27"/>
      <c r="CHO25" s="27"/>
      <c r="CHP25" s="27"/>
      <c r="CHQ25" s="27"/>
      <c r="CHR25" s="27"/>
      <c r="CHS25" s="27"/>
      <c r="CHT25" s="27"/>
      <c r="CHU25" s="27"/>
      <c r="CHV25" s="27"/>
      <c r="CHW25" s="27"/>
      <c r="CHX25" s="27"/>
      <c r="CHY25" s="27"/>
      <c r="CHZ25" s="27"/>
      <c r="CIA25" s="27"/>
      <c r="CIB25" s="27"/>
      <c r="CIC25" s="27"/>
      <c r="CID25" s="27"/>
      <c r="CIE25" s="27"/>
      <c r="CIF25" s="27"/>
      <c r="CIG25" s="27"/>
      <c r="CIH25" s="27"/>
      <c r="CII25" s="27"/>
      <c r="CIJ25" s="27"/>
      <c r="CIK25" s="27"/>
      <c r="CIL25" s="27"/>
      <c r="CIM25" s="27"/>
      <c r="CIN25" s="27"/>
      <c r="CIO25" s="27"/>
      <c r="CIP25" s="27"/>
      <c r="CIQ25" s="27"/>
      <c r="CIR25" s="27"/>
      <c r="CIS25" s="27"/>
      <c r="CIT25" s="27"/>
      <c r="CIU25" s="27"/>
      <c r="CIV25" s="27"/>
      <c r="CIW25" s="27"/>
      <c r="CIX25" s="27"/>
      <c r="CIY25" s="27"/>
      <c r="CIZ25" s="27"/>
      <c r="CJA25" s="27"/>
      <c r="CJB25" s="27"/>
      <c r="CJC25" s="27"/>
      <c r="CJD25" s="27"/>
      <c r="CJE25" s="27"/>
      <c r="CJF25" s="27"/>
      <c r="CJG25" s="27"/>
      <c r="CJH25" s="27"/>
      <c r="CJI25" s="27"/>
      <c r="CJJ25" s="27"/>
      <c r="CJK25" s="27"/>
      <c r="CJL25" s="27"/>
      <c r="CJM25" s="27"/>
      <c r="CJN25" s="27"/>
      <c r="CJO25" s="27"/>
      <c r="CJP25" s="27"/>
      <c r="CJQ25" s="27"/>
      <c r="CJR25" s="27"/>
      <c r="CJS25" s="27"/>
      <c r="CJT25" s="27"/>
      <c r="CJU25" s="27"/>
      <c r="CJV25" s="27"/>
      <c r="CJW25" s="27"/>
      <c r="CJX25" s="27"/>
      <c r="CJY25" s="27"/>
      <c r="CJZ25" s="27"/>
      <c r="CKA25" s="27"/>
      <c r="CKB25" s="27"/>
      <c r="CKC25" s="27"/>
      <c r="CKD25" s="27"/>
      <c r="CKE25" s="27"/>
      <c r="CKF25" s="27"/>
      <c r="CKG25" s="27"/>
      <c r="CKH25" s="27"/>
      <c r="CKI25" s="27"/>
      <c r="CKJ25" s="27"/>
      <c r="CKK25" s="27"/>
      <c r="CKL25" s="27"/>
      <c r="CKM25" s="27"/>
      <c r="CKN25" s="27"/>
      <c r="CKO25" s="27"/>
      <c r="CKP25" s="27"/>
      <c r="CKQ25" s="27"/>
      <c r="CKR25" s="27"/>
      <c r="CKS25" s="27"/>
      <c r="CKT25" s="27"/>
      <c r="CKU25" s="27"/>
      <c r="CKV25" s="27"/>
      <c r="CKW25" s="27"/>
      <c r="CKX25" s="27"/>
      <c r="CKY25" s="27"/>
      <c r="CKZ25" s="27"/>
      <c r="CLA25" s="27"/>
      <c r="CLB25" s="27"/>
      <c r="CLC25" s="27"/>
      <c r="CLD25" s="27"/>
      <c r="CLE25" s="27"/>
      <c r="CLF25" s="27"/>
      <c r="CLG25" s="27"/>
      <c r="CLH25" s="27"/>
      <c r="CLI25" s="27"/>
      <c r="CLJ25" s="27"/>
      <c r="CLK25" s="27"/>
      <c r="CLL25" s="27"/>
      <c r="CLM25" s="27"/>
      <c r="CLN25" s="27"/>
      <c r="CLO25" s="27"/>
      <c r="CLP25" s="27"/>
      <c r="CLQ25" s="27"/>
      <c r="CLR25" s="27"/>
      <c r="CLS25" s="27"/>
      <c r="CLT25" s="27"/>
      <c r="CLU25" s="27"/>
      <c r="CLV25" s="27"/>
      <c r="CLW25" s="27"/>
      <c r="CLX25" s="27"/>
      <c r="CLY25" s="27"/>
      <c r="CLZ25" s="27"/>
      <c r="CMA25" s="27"/>
      <c r="CMB25" s="27"/>
      <c r="CMC25" s="27"/>
      <c r="CMD25" s="27"/>
      <c r="CME25" s="27"/>
      <c r="CMF25" s="27"/>
      <c r="CMG25" s="27"/>
      <c r="CMH25" s="27"/>
      <c r="CMI25" s="27"/>
      <c r="CMJ25" s="27"/>
      <c r="CMK25" s="27"/>
      <c r="CML25" s="27"/>
      <c r="CMM25" s="27"/>
      <c r="CMN25" s="27"/>
      <c r="CMO25" s="27"/>
      <c r="CMP25" s="27"/>
      <c r="CMQ25" s="27"/>
      <c r="CMR25" s="27"/>
      <c r="CMS25" s="27"/>
      <c r="CMT25" s="27"/>
      <c r="CMU25" s="27"/>
      <c r="CMV25" s="27"/>
      <c r="CMW25" s="27"/>
      <c r="CMX25" s="27"/>
      <c r="CMY25" s="27"/>
      <c r="CMZ25" s="27"/>
      <c r="CNA25" s="27"/>
      <c r="CNB25" s="27"/>
      <c r="CNC25" s="27"/>
      <c r="CND25" s="27"/>
      <c r="CNE25" s="27"/>
      <c r="CNF25" s="27"/>
      <c r="CNG25" s="27"/>
      <c r="CNH25" s="27"/>
      <c r="CNI25" s="27"/>
      <c r="CNJ25" s="27"/>
      <c r="CNK25" s="27"/>
      <c r="CNL25" s="27"/>
      <c r="CNM25" s="27"/>
      <c r="CNN25" s="27"/>
      <c r="CNO25" s="27"/>
      <c r="CNP25" s="27"/>
      <c r="CNQ25" s="27"/>
      <c r="CNR25" s="27"/>
      <c r="CNS25" s="27"/>
      <c r="CNT25" s="27"/>
      <c r="CNU25" s="27"/>
      <c r="CNV25" s="27"/>
      <c r="CNW25" s="27"/>
      <c r="CNX25" s="27"/>
      <c r="CNY25" s="27"/>
      <c r="CNZ25" s="27"/>
      <c r="COA25" s="27"/>
      <c r="COB25" s="27"/>
      <c r="COC25" s="27"/>
      <c r="COD25" s="27"/>
      <c r="COE25" s="27"/>
      <c r="COF25" s="27"/>
      <c r="COG25" s="27"/>
      <c r="COH25" s="27"/>
      <c r="COI25" s="27"/>
      <c r="COJ25" s="27"/>
      <c r="COK25" s="27"/>
      <c r="COL25" s="27"/>
      <c r="COM25" s="27"/>
      <c r="CON25" s="27"/>
      <c r="COO25" s="27"/>
      <c r="COP25" s="27"/>
      <c r="COQ25" s="27"/>
      <c r="COR25" s="27"/>
      <c r="COS25" s="27"/>
      <c r="COT25" s="27"/>
      <c r="COU25" s="27"/>
      <c r="COV25" s="27"/>
      <c r="COW25" s="27"/>
      <c r="COX25" s="27"/>
      <c r="COY25" s="27"/>
      <c r="COZ25" s="27"/>
      <c r="CPA25" s="27"/>
      <c r="CPB25" s="27"/>
      <c r="CPC25" s="27"/>
      <c r="CPD25" s="27"/>
      <c r="CPE25" s="27"/>
      <c r="CPF25" s="27"/>
      <c r="CPG25" s="27"/>
      <c r="CPH25" s="27"/>
      <c r="CPI25" s="27"/>
      <c r="CPJ25" s="27"/>
      <c r="CPK25" s="27"/>
      <c r="CPL25" s="27"/>
      <c r="CPM25" s="27"/>
      <c r="CPN25" s="27"/>
      <c r="CPO25" s="27"/>
      <c r="CPP25" s="27"/>
      <c r="CPQ25" s="27"/>
      <c r="CPR25" s="27"/>
      <c r="CPS25" s="27"/>
      <c r="CPT25" s="27"/>
      <c r="CPU25" s="27"/>
      <c r="CPV25" s="27"/>
      <c r="CPW25" s="27"/>
      <c r="CPX25" s="27"/>
      <c r="CPY25" s="27"/>
      <c r="CPZ25" s="27"/>
      <c r="CQA25" s="27"/>
      <c r="CQB25" s="27"/>
      <c r="CQC25" s="27"/>
      <c r="CQD25" s="27"/>
      <c r="CQE25" s="27"/>
      <c r="CQF25" s="27"/>
      <c r="CQG25" s="27"/>
      <c r="CQH25" s="27"/>
      <c r="CQI25" s="27"/>
      <c r="CQJ25" s="27"/>
      <c r="CQK25" s="27"/>
      <c r="CQL25" s="27"/>
      <c r="CQM25" s="27"/>
      <c r="CQN25" s="27"/>
      <c r="CQO25" s="27"/>
      <c r="CQP25" s="27"/>
      <c r="CQQ25" s="27"/>
      <c r="CQR25" s="27"/>
      <c r="CQS25" s="27"/>
      <c r="CQT25" s="27"/>
      <c r="CQU25" s="27"/>
      <c r="CQV25" s="27"/>
      <c r="CQW25" s="27"/>
      <c r="CQX25" s="27"/>
      <c r="CQY25" s="27"/>
      <c r="CQZ25" s="27"/>
      <c r="CRA25" s="27"/>
      <c r="CRB25" s="27"/>
      <c r="CRC25" s="27"/>
      <c r="CRD25" s="27"/>
      <c r="CRE25" s="27"/>
      <c r="CRF25" s="27"/>
      <c r="CRG25" s="27"/>
      <c r="CRH25" s="27"/>
      <c r="CRI25" s="27"/>
      <c r="CRJ25" s="27"/>
      <c r="CRK25" s="27"/>
      <c r="CRL25" s="27"/>
      <c r="CRM25" s="27"/>
      <c r="CRN25" s="27"/>
      <c r="CRO25" s="27"/>
      <c r="CRP25" s="27"/>
      <c r="CRQ25" s="27"/>
      <c r="CRR25" s="27"/>
      <c r="CRS25" s="27"/>
      <c r="CRT25" s="27"/>
      <c r="CRU25" s="27"/>
      <c r="CRV25" s="27"/>
      <c r="CRW25" s="27"/>
      <c r="CRX25" s="27"/>
      <c r="CRY25" s="27"/>
      <c r="CRZ25" s="27"/>
      <c r="CSA25" s="27"/>
      <c r="CSB25" s="27"/>
      <c r="CSC25" s="27"/>
      <c r="CSD25" s="27"/>
      <c r="CSE25" s="27"/>
      <c r="CSF25" s="27"/>
      <c r="CSG25" s="27"/>
      <c r="CSH25" s="27"/>
      <c r="CSI25" s="27"/>
      <c r="CSJ25" s="27"/>
      <c r="CSK25" s="27"/>
      <c r="CSL25" s="27"/>
      <c r="CSM25" s="27"/>
      <c r="CSN25" s="27"/>
      <c r="CSO25" s="27"/>
      <c r="CSP25" s="27"/>
      <c r="CSQ25" s="27"/>
      <c r="CSR25" s="27"/>
      <c r="CSS25" s="27"/>
      <c r="CST25" s="27"/>
      <c r="CSU25" s="27"/>
      <c r="CSV25" s="27"/>
      <c r="CSW25" s="27"/>
      <c r="CSX25" s="27"/>
      <c r="CSY25" s="27"/>
      <c r="CSZ25" s="27"/>
      <c r="CTA25" s="27"/>
      <c r="CTB25" s="27"/>
      <c r="CTC25" s="27"/>
      <c r="CTD25" s="27"/>
      <c r="CTE25" s="27"/>
      <c r="CTF25" s="27"/>
      <c r="CTG25" s="27"/>
      <c r="CTH25" s="27"/>
      <c r="CTI25" s="27"/>
      <c r="CTJ25" s="27"/>
      <c r="CTK25" s="27"/>
      <c r="CTL25" s="27"/>
      <c r="CTM25" s="27"/>
      <c r="CTN25" s="27"/>
      <c r="CTO25" s="27"/>
      <c r="CTP25" s="27"/>
      <c r="CTQ25" s="27"/>
      <c r="CTR25" s="27"/>
      <c r="CTS25" s="27"/>
      <c r="CTT25" s="27"/>
      <c r="CTU25" s="27"/>
      <c r="CTV25" s="27"/>
      <c r="CTW25" s="27"/>
      <c r="CTX25" s="27"/>
      <c r="CTY25" s="27"/>
      <c r="CTZ25" s="27"/>
      <c r="CUA25" s="27"/>
      <c r="CUB25" s="27"/>
      <c r="CUC25" s="27"/>
      <c r="CUD25" s="27"/>
      <c r="CUE25" s="27"/>
      <c r="CUF25" s="27"/>
      <c r="CUG25" s="27"/>
      <c r="CUH25" s="27"/>
      <c r="CUI25" s="27"/>
      <c r="CUJ25" s="27"/>
      <c r="CUK25" s="27"/>
      <c r="CUL25" s="27"/>
      <c r="CUM25" s="27"/>
      <c r="CUN25" s="27"/>
      <c r="CUO25" s="27"/>
      <c r="CUP25" s="27"/>
      <c r="CUQ25" s="27"/>
      <c r="CUR25" s="27"/>
      <c r="CUS25" s="27"/>
      <c r="CUT25" s="27"/>
      <c r="CUU25" s="27"/>
      <c r="CUV25" s="27"/>
      <c r="CUW25" s="27"/>
      <c r="CUX25" s="27"/>
      <c r="CUY25" s="27"/>
      <c r="CUZ25" s="27"/>
      <c r="CVA25" s="27"/>
      <c r="CVB25" s="27"/>
      <c r="CVC25" s="27"/>
      <c r="CVD25" s="27"/>
      <c r="CVE25" s="27"/>
      <c r="CVF25" s="27"/>
      <c r="CVG25" s="27"/>
      <c r="CVH25" s="27"/>
      <c r="CVI25" s="27"/>
      <c r="CVJ25" s="27"/>
      <c r="CVK25" s="27"/>
      <c r="CVL25" s="27"/>
      <c r="CVM25" s="27"/>
      <c r="CVN25" s="27"/>
      <c r="CVO25" s="27"/>
      <c r="CVP25" s="27"/>
      <c r="CVQ25" s="27"/>
      <c r="CVR25" s="27"/>
      <c r="CVS25" s="27"/>
      <c r="CVT25" s="27"/>
      <c r="CVU25" s="27"/>
      <c r="CVV25" s="27"/>
      <c r="CVW25" s="27"/>
      <c r="CVX25" s="27"/>
      <c r="CVY25" s="27"/>
      <c r="CVZ25" s="27"/>
      <c r="CWA25" s="27"/>
      <c r="CWB25" s="27"/>
      <c r="CWC25" s="27"/>
      <c r="CWD25" s="27"/>
      <c r="CWE25" s="27"/>
      <c r="CWF25" s="27"/>
      <c r="CWG25" s="27"/>
      <c r="CWH25" s="27"/>
      <c r="CWI25" s="27"/>
      <c r="CWJ25" s="27"/>
      <c r="CWK25" s="27"/>
      <c r="CWL25" s="27"/>
      <c r="CWM25" s="27"/>
      <c r="CWN25" s="27"/>
      <c r="CWO25" s="27"/>
      <c r="CWP25" s="27"/>
      <c r="CWQ25" s="27"/>
      <c r="CWR25" s="27"/>
      <c r="CWS25" s="27"/>
      <c r="CWT25" s="27"/>
      <c r="CWU25" s="27"/>
      <c r="CWV25" s="27"/>
      <c r="CWW25" s="27"/>
      <c r="CWX25" s="27"/>
      <c r="CWY25" s="27"/>
      <c r="CWZ25" s="27"/>
      <c r="CXA25" s="27"/>
      <c r="CXB25" s="27"/>
      <c r="CXC25" s="27"/>
      <c r="CXD25" s="27"/>
      <c r="CXE25" s="27"/>
      <c r="CXF25" s="27"/>
      <c r="CXG25" s="27"/>
      <c r="CXH25" s="27"/>
      <c r="CXI25" s="27"/>
      <c r="CXJ25" s="27"/>
      <c r="CXK25" s="27"/>
      <c r="CXL25" s="27"/>
      <c r="CXM25" s="27"/>
      <c r="CXN25" s="27"/>
      <c r="CXO25" s="27"/>
      <c r="CXP25" s="27"/>
      <c r="CXQ25" s="27"/>
      <c r="CXR25" s="27"/>
      <c r="CXS25" s="27"/>
      <c r="CXT25" s="27"/>
      <c r="CXU25" s="27"/>
      <c r="CXV25" s="27"/>
      <c r="CXW25" s="27"/>
      <c r="CXX25" s="27"/>
      <c r="CXY25" s="27"/>
      <c r="CXZ25" s="27"/>
      <c r="CYA25" s="27"/>
      <c r="CYB25" s="27"/>
      <c r="CYC25" s="27"/>
      <c r="CYD25" s="27"/>
      <c r="CYE25" s="27"/>
      <c r="CYF25" s="27"/>
      <c r="CYG25" s="27"/>
      <c r="CYH25" s="27"/>
      <c r="CYI25" s="27"/>
      <c r="CYJ25" s="27"/>
      <c r="CYK25" s="27"/>
      <c r="CYL25" s="27"/>
      <c r="CYM25" s="27"/>
      <c r="CYN25" s="27"/>
      <c r="CYO25" s="27"/>
      <c r="CYP25" s="27"/>
      <c r="CYQ25" s="27"/>
      <c r="CYR25" s="27"/>
      <c r="CYS25" s="27"/>
      <c r="CYT25" s="27"/>
      <c r="CYU25" s="27"/>
      <c r="CYV25" s="27"/>
      <c r="CYW25" s="27"/>
      <c r="CYX25" s="27"/>
      <c r="CYY25" s="27"/>
      <c r="CYZ25" s="27"/>
      <c r="CZA25" s="27"/>
      <c r="CZB25" s="27"/>
      <c r="CZC25" s="27"/>
      <c r="CZD25" s="27"/>
      <c r="CZE25" s="27"/>
      <c r="CZF25" s="27"/>
      <c r="CZG25" s="27"/>
      <c r="CZH25" s="27"/>
      <c r="CZI25" s="27"/>
      <c r="CZJ25" s="27"/>
      <c r="CZK25" s="27"/>
      <c r="CZL25" s="27"/>
      <c r="CZM25" s="27"/>
      <c r="CZN25" s="27"/>
      <c r="CZO25" s="27"/>
      <c r="CZP25" s="27"/>
      <c r="CZQ25" s="27"/>
      <c r="CZR25" s="27"/>
      <c r="CZS25" s="27"/>
      <c r="CZT25" s="27"/>
      <c r="CZU25" s="27"/>
      <c r="CZV25" s="27"/>
      <c r="CZW25" s="27"/>
      <c r="CZX25" s="27"/>
      <c r="CZY25" s="27"/>
      <c r="CZZ25" s="27"/>
      <c r="DAA25" s="27"/>
      <c r="DAB25" s="27"/>
      <c r="DAC25" s="27"/>
      <c r="DAD25" s="27"/>
      <c r="DAE25" s="27"/>
      <c r="DAF25" s="27"/>
      <c r="DAG25" s="27"/>
      <c r="DAH25" s="27"/>
      <c r="DAI25" s="27"/>
      <c r="DAJ25" s="27"/>
      <c r="DAK25" s="27"/>
      <c r="DAL25" s="27"/>
      <c r="DAM25" s="27"/>
      <c r="DAN25" s="27"/>
      <c r="DAO25" s="27"/>
      <c r="DAP25" s="27"/>
      <c r="DAQ25" s="27"/>
      <c r="DAR25" s="27"/>
      <c r="DAS25" s="27"/>
      <c r="DAT25" s="27"/>
      <c r="DAU25" s="27"/>
      <c r="DAV25" s="27"/>
      <c r="DAW25" s="27"/>
      <c r="DAX25" s="27"/>
      <c r="DAY25" s="27"/>
      <c r="DAZ25" s="27"/>
      <c r="DBA25" s="27"/>
      <c r="DBB25" s="27"/>
      <c r="DBC25" s="27"/>
      <c r="DBD25" s="27"/>
      <c r="DBE25" s="27"/>
      <c r="DBF25" s="27"/>
      <c r="DBG25" s="27"/>
      <c r="DBH25" s="27"/>
      <c r="DBI25" s="27"/>
      <c r="DBJ25" s="27"/>
      <c r="DBK25" s="27"/>
      <c r="DBL25" s="27"/>
      <c r="DBM25" s="27"/>
      <c r="DBN25" s="27"/>
      <c r="DBO25" s="27"/>
      <c r="DBP25" s="27"/>
      <c r="DBQ25" s="27"/>
      <c r="DBR25" s="27"/>
      <c r="DBS25" s="27"/>
      <c r="DBT25" s="27"/>
      <c r="DBU25" s="27"/>
      <c r="DBV25" s="27"/>
      <c r="DBW25" s="27"/>
      <c r="DBX25" s="27"/>
      <c r="DBY25" s="27"/>
      <c r="DBZ25" s="27"/>
      <c r="DCA25" s="27"/>
      <c r="DCB25" s="27"/>
      <c r="DCC25" s="27"/>
      <c r="DCD25" s="27"/>
      <c r="DCE25" s="27"/>
      <c r="DCF25" s="27"/>
      <c r="DCG25" s="27"/>
      <c r="DCH25" s="27"/>
      <c r="DCI25" s="27"/>
      <c r="DCJ25" s="27"/>
      <c r="DCK25" s="27"/>
      <c r="DCL25" s="27"/>
      <c r="DCM25" s="27"/>
      <c r="DCN25" s="27"/>
      <c r="DCO25" s="27"/>
      <c r="DCP25" s="27"/>
      <c r="DCQ25" s="27"/>
      <c r="DCR25" s="27"/>
      <c r="DCS25" s="27"/>
      <c r="DCT25" s="27"/>
      <c r="DCU25" s="27"/>
      <c r="DCV25" s="27"/>
      <c r="DCW25" s="27"/>
      <c r="DCX25" s="27"/>
      <c r="DCY25" s="27"/>
      <c r="DCZ25" s="27"/>
      <c r="DDA25" s="27"/>
      <c r="DDB25" s="27"/>
      <c r="DDC25" s="27"/>
      <c r="DDD25" s="27"/>
      <c r="DDE25" s="27"/>
      <c r="DDF25" s="27"/>
      <c r="DDG25" s="27"/>
      <c r="DDH25" s="27"/>
      <c r="DDI25" s="27"/>
      <c r="DDJ25" s="27"/>
      <c r="DDK25" s="27"/>
      <c r="DDL25" s="27"/>
      <c r="DDM25" s="27"/>
      <c r="DDN25" s="27"/>
      <c r="DDO25" s="27"/>
      <c r="DDP25" s="27"/>
      <c r="DDQ25" s="27"/>
      <c r="DDR25" s="27"/>
      <c r="DDS25" s="27"/>
      <c r="DDT25" s="27"/>
      <c r="DDU25" s="27"/>
      <c r="DDV25" s="27"/>
      <c r="DDW25" s="27"/>
      <c r="DDX25" s="27"/>
      <c r="DDY25" s="27"/>
      <c r="DDZ25" s="27"/>
      <c r="DEA25" s="27"/>
      <c r="DEB25" s="27"/>
      <c r="DEC25" s="27"/>
      <c r="DED25" s="27"/>
      <c r="DEE25" s="27"/>
      <c r="DEF25" s="27"/>
      <c r="DEG25" s="27"/>
      <c r="DEH25" s="27"/>
      <c r="DEI25" s="27"/>
      <c r="DEJ25" s="27"/>
      <c r="DEK25" s="27"/>
      <c r="DEL25" s="27"/>
      <c r="DEM25" s="27"/>
      <c r="DEN25" s="27"/>
      <c r="DEO25" s="27"/>
      <c r="DEP25" s="27"/>
      <c r="DEQ25" s="27"/>
      <c r="DER25" s="27"/>
      <c r="DES25" s="27"/>
      <c r="DET25" s="27"/>
      <c r="DEU25" s="27"/>
      <c r="DEV25" s="27"/>
      <c r="DEW25" s="27"/>
      <c r="DEX25" s="27"/>
      <c r="DEY25" s="27"/>
      <c r="DEZ25" s="27"/>
      <c r="DFA25" s="27"/>
      <c r="DFB25" s="27"/>
      <c r="DFC25" s="27"/>
      <c r="DFD25" s="27"/>
      <c r="DFE25" s="27"/>
      <c r="DFF25" s="27"/>
      <c r="DFG25" s="27"/>
      <c r="DFH25" s="27"/>
      <c r="DFI25" s="27"/>
      <c r="DFJ25" s="27"/>
      <c r="DFK25" s="27"/>
      <c r="DFL25" s="27"/>
      <c r="DFM25" s="27"/>
      <c r="DFN25" s="27"/>
      <c r="DFO25" s="27"/>
      <c r="DFP25" s="27"/>
      <c r="DFQ25" s="27"/>
      <c r="DFR25" s="27"/>
      <c r="DFS25" s="27"/>
      <c r="DFT25" s="27"/>
      <c r="DFU25" s="27"/>
      <c r="DFV25" s="27"/>
      <c r="DFW25" s="27"/>
      <c r="DFX25" s="27"/>
      <c r="DFY25" s="27"/>
      <c r="DFZ25" s="27"/>
      <c r="DGA25" s="27"/>
      <c r="DGB25" s="27"/>
      <c r="DGC25" s="27"/>
      <c r="DGD25" s="27"/>
      <c r="DGE25" s="27"/>
      <c r="DGF25" s="27"/>
      <c r="DGG25" s="27"/>
      <c r="DGH25" s="27"/>
      <c r="DGI25" s="27"/>
      <c r="DGJ25" s="27"/>
      <c r="DGK25" s="27"/>
      <c r="DGL25" s="27"/>
      <c r="DGM25" s="27"/>
      <c r="DGN25" s="27"/>
      <c r="DGO25" s="27"/>
      <c r="DGP25" s="27"/>
      <c r="DGQ25" s="27"/>
      <c r="DGR25" s="27"/>
      <c r="DGS25" s="27"/>
      <c r="DGT25" s="27"/>
      <c r="DGU25" s="27"/>
      <c r="DGV25" s="27"/>
      <c r="DGW25" s="27"/>
      <c r="DGX25" s="27"/>
      <c r="DGY25" s="27"/>
      <c r="DGZ25" s="27"/>
      <c r="DHA25" s="27"/>
      <c r="DHB25" s="27"/>
      <c r="DHC25" s="27"/>
      <c r="DHD25" s="27"/>
      <c r="DHE25" s="27"/>
      <c r="DHF25" s="27"/>
      <c r="DHG25" s="27"/>
      <c r="DHH25" s="27"/>
      <c r="DHI25" s="27"/>
      <c r="DHJ25" s="27"/>
      <c r="DHK25" s="27"/>
      <c r="DHL25" s="27"/>
      <c r="DHM25" s="27"/>
      <c r="DHN25" s="27"/>
      <c r="DHO25" s="27"/>
      <c r="DHP25" s="27"/>
      <c r="DHQ25" s="27"/>
      <c r="DHR25" s="27"/>
      <c r="DHS25" s="27"/>
      <c r="DHT25" s="27"/>
      <c r="DHU25" s="27"/>
      <c r="DHV25" s="27"/>
      <c r="DHW25" s="27"/>
      <c r="DHX25" s="27"/>
      <c r="DHY25" s="27"/>
      <c r="DHZ25" s="27"/>
      <c r="DIA25" s="27"/>
      <c r="DIB25" s="27"/>
      <c r="DIC25" s="27"/>
      <c r="DID25" s="27"/>
      <c r="DIE25" s="27"/>
      <c r="DIF25" s="27"/>
      <c r="DIG25" s="27"/>
      <c r="DIH25" s="27"/>
      <c r="DII25" s="27"/>
      <c r="DIJ25" s="27"/>
      <c r="DIK25" s="27"/>
      <c r="DIL25" s="27"/>
      <c r="DIM25" s="27"/>
      <c r="DIN25" s="27"/>
      <c r="DIO25" s="27"/>
      <c r="DIP25" s="27"/>
      <c r="DIQ25" s="27"/>
      <c r="DIR25" s="27"/>
      <c r="DIS25" s="27"/>
      <c r="DIT25" s="27"/>
      <c r="DIU25" s="27"/>
      <c r="DIV25" s="27"/>
      <c r="DIW25" s="27"/>
      <c r="DIX25" s="27"/>
      <c r="DIY25" s="27"/>
      <c r="DIZ25" s="27"/>
      <c r="DJA25" s="27"/>
      <c r="DJB25" s="27"/>
      <c r="DJC25" s="27"/>
      <c r="DJD25" s="27"/>
      <c r="DJE25" s="27"/>
      <c r="DJF25" s="27"/>
      <c r="DJG25" s="27"/>
      <c r="DJH25" s="27"/>
      <c r="DJI25" s="27"/>
      <c r="DJJ25" s="27"/>
      <c r="DJK25" s="27"/>
      <c r="DJL25" s="27"/>
      <c r="DJM25" s="27"/>
      <c r="DJN25" s="27"/>
      <c r="DJO25" s="27"/>
      <c r="DJP25" s="27"/>
      <c r="DJQ25" s="27"/>
      <c r="DJR25" s="27"/>
      <c r="DJS25" s="27"/>
      <c r="DJT25" s="27"/>
      <c r="DJU25" s="27"/>
      <c r="DJV25" s="27"/>
      <c r="DJW25" s="27"/>
      <c r="DJX25" s="27"/>
      <c r="DJY25" s="27"/>
      <c r="DJZ25" s="27"/>
      <c r="DKA25" s="27"/>
      <c r="DKB25" s="27"/>
      <c r="DKC25" s="27"/>
      <c r="DKD25" s="27"/>
      <c r="DKE25" s="27"/>
      <c r="DKF25" s="27"/>
      <c r="DKG25" s="27"/>
      <c r="DKH25" s="27"/>
      <c r="DKI25" s="27"/>
      <c r="DKJ25" s="27"/>
      <c r="DKK25" s="27"/>
      <c r="DKL25" s="27"/>
      <c r="DKM25" s="27"/>
      <c r="DKN25" s="27"/>
      <c r="DKO25" s="27"/>
      <c r="DKP25" s="27"/>
      <c r="DKQ25" s="27"/>
      <c r="DKR25" s="27"/>
      <c r="DKS25" s="27"/>
      <c r="DKT25" s="27"/>
      <c r="DKU25" s="27"/>
      <c r="DKV25" s="27"/>
      <c r="DKW25" s="27"/>
      <c r="DKX25" s="27"/>
      <c r="DKY25" s="27"/>
      <c r="DKZ25" s="27"/>
      <c r="DLA25" s="27"/>
      <c r="DLB25" s="27"/>
      <c r="DLC25" s="27"/>
      <c r="DLD25" s="27"/>
      <c r="DLE25" s="27"/>
      <c r="DLF25" s="27"/>
      <c r="DLG25" s="27"/>
      <c r="DLH25" s="27"/>
      <c r="DLI25" s="27"/>
      <c r="DLJ25" s="27"/>
      <c r="DLK25" s="27"/>
      <c r="DLL25" s="27"/>
      <c r="DLM25" s="27"/>
      <c r="DLN25" s="27"/>
      <c r="DLO25" s="27"/>
      <c r="DLP25" s="27"/>
      <c r="DLQ25" s="27"/>
      <c r="DLR25" s="27"/>
      <c r="DLS25" s="27"/>
      <c r="DLT25" s="27"/>
      <c r="DLU25" s="27"/>
      <c r="DLV25" s="27"/>
      <c r="DLW25" s="27"/>
      <c r="DLX25" s="27"/>
      <c r="DLY25" s="27"/>
      <c r="DLZ25" s="27"/>
      <c r="DMA25" s="27"/>
      <c r="DMB25" s="27"/>
      <c r="DMC25" s="27"/>
      <c r="DMD25" s="27"/>
      <c r="DME25" s="27"/>
      <c r="DMF25" s="27"/>
      <c r="DMG25" s="27"/>
      <c r="DMH25" s="27"/>
      <c r="DMI25" s="27"/>
      <c r="DMJ25" s="27"/>
      <c r="DMK25" s="27"/>
      <c r="DML25" s="27"/>
      <c r="DMM25" s="27"/>
      <c r="DMN25" s="27"/>
      <c r="DMO25" s="27"/>
      <c r="DMP25" s="27"/>
      <c r="DMQ25" s="27"/>
      <c r="DMR25" s="27"/>
      <c r="DMS25" s="27"/>
      <c r="DMT25" s="27"/>
      <c r="DMU25" s="27"/>
      <c r="DMV25" s="27"/>
      <c r="DMW25" s="27"/>
      <c r="DMX25" s="27"/>
      <c r="DMY25" s="27"/>
      <c r="DMZ25" s="27"/>
      <c r="DNA25" s="27"/>
      <c r="DNB25" s="27"/>
      <c r="DNC25" s="27"/>
      <c r="DND25" s="27"/>
      <c r="DNE25" s="27"/>
      <c r="DNF25" s="27"/>
      <c r="DNG25" s="27"/>
      <c r="DNH25" s="27"/>
      <c r="DNI25" s="27"/>
      <c r="DNJ25" s="27"/>
      <c r="DNK25" s="27"/>
      <c r="DNL25" s="27"/>
      <c r="DNM25" s="27"/>
      <c r="DNN25" s="27"/>
      <c r="DNO25" s="27"/>
      <c r="DNP25" s="27"/>
      <c r="DNQ25" s="27"/>
      <c r="DNR25" s="27"/>
      <c r="DNS25" s="27"/>
      <c r="DNT25" s="27"/>
      <c r="DNU25" s="27"/>
      <c r="DNV25" s="27"/>
      <c r="DNW25" s="27"/>
      <c r="DNX25" s="27"/>
      <c r="DNY25" s="27"/>
      <c r="DNZ25" s="27"/>
      <c r="DOA25" s="27"/>
      <c r="DOB25" s="27"/>
      <c r="DOC25" s="27"/>
      <c r="DOD25" s="27"/>
      <c r="DOE25" s="27"/>
      <c r="DOF25" s="27"/>
      <c r="DOG25" s="27"/>
      <c r="DOH25" s="27"/>
      <c r="DOI25" s="27"/>
      <c r="DOJ25" s="27"/>
      <c r="DOK25" s="27"/>
      <c r="DOL25" s="27"/>
      <c r="DOM25" s="27"/>
      <c r="DON25" s="27"/>
      <c r="DOO25" s="27"/>
      <c r="DOP25" s="27"/>
      <c r="DOQ25" s="27"/>
      <c r="DOR25" s="27"/>
      <c r="DOS25" s="27"/>
      <c r="DOT25" s="27"/>
      <c r="DOU25" s="27"/>
      <c r="DOV25" s="27"/>
      <c r="DOW25" s="27"/>
      <c r="DOX25" s="27"/>
      <c r="DOY25" s="27"/>
      <c r="DOZ25" s="27"/>
      <c r="DPA25" s="27"/>
      <c r="DPB25" s="27"/>
      <c r="DPC25" s="27"/>
      <c r="DPD25" s="27"/>
      <c r="DPE25" s="27"/>
      <c r="DPF25" s="27"/>
      <c r="DPG25" s="27"/>
      <c r="DPH25" s="27"/>
      <c r="DPI25" s="27"/>
      <c r="DPJ25" s="27"/>
      <c r="DPK25" s="27"/>
      <c r="DPL25" s="27"/>
      <c r="DPM25" s="27"/>
      <c r="DPN25" s="27"/>
      <c r="DPO25" s="27"/>
      <c r="DPP25" s="27"/>
      <c r="DPQ25" s="27"/>
      <c r="DPR25" s="27"/>
      <c r="DPS25" s="27"/>
      <c r="DPT25" s="27"/>
      <c r="DPU25" s="27"/>
      <c r="DPV25" s="27"/>
      <c r="DPW25" s="27"/>
      <c r="DPX25" s="27"/>
      <c r="DPY25" s="27"/>
      <c r="DPZ25" s="27"/>
      <c r="DQA25" s="27"/>
      <c r="DQB25" s="27"/>
      <c r="DQC25" s="27"/>
      <c r="DQD25" s="27"/>
      <c r="DQE25" s="27"/>
      <c r="DQF25" s="27"/>
      <c r="DQG25" s="27"/>
      <c r="DQH25" s="27"/>
      <c r="DQI25" s="27"/>
      <c r="DQJ25" s="27"/>
      <c r="DQK25" s="27"/>
      <c r="DQL25" s="27"/>
      <c r="DQM25" s="27"/>
      <c r="DQN25" s="27"/>
      <c r="DQO25" s="27"/>
      <c r="DQP25" s="27"/>
      <c r="DQQ25" s="27"/>
      <c r="DQR25" s="27"/>
      <c r="DQS25" s="27"/>
      <c r="DQT25" s="27"/>
      <c r="DQU25" s="27"/>
      <c r="DQV25" s="27"/>
      <c r="DQW25" s="27"/>
      <c r="DQX25" s="27"/>
      <c r="DQY25" s="27"/>
      <c r="DQZ25" s="27"/>
      <c r="DRA25" s="27"/>
      <c r="DRB25" s="27"/>
      <c r="DRC25" s="27"/>
      <c r="DRD25" s="27"/>
      <c r="DRE25" s="27"/>
      <c r="DRF25" s="27"/>
      <c r="DRG25" s="27"/>
      <c r="DRH25" s="27"/>
      <c r="DRI25" s="27"/>
      <c r="DRJ25" s="27"/>
      <c r="DRK25" s="27"/>
      <c r="DRL25" s="27"/>
      <c r="DRM25" s="27"/>
      <c r="DRN25" s="27"/>
      <c r="DRO25" s="27"/>
      <c r="DRP25" s="27"/>
      <c r="DRQ25" s="27"/>
      <c r="DRR25" s="27"/>
      <c r="DRS25" s="27"/>
      <c r="DRT25" s="27"/>
      <c r="DRU25" s="27"/>
      <c r="DRV25" s="27"/>
      <c r="DRW25" s="27"/>
      <c r="DRX25" s="27"/>
      <c r="DRY25" s="27"/>
      <c r="DRZ25" s="27"/>
      <c r="DSA25" s="27"/>
      <c r="DSB25" s="27"/>
      <c r="DSC25" s="27"/>
      <c r="DSD25" s="27"/>
      <c r="DSE25" s="27"/>
      <c r="DSF25" s="27"/>
      <c r="DSG25" s="27"/>
      <c r="DSH25" s="27"/>
      <c r="DSI25" s="27"/>
      <c r="DSJ25" s="27"/>
      <c r="DSK25" s="27"/>
      <c r="DSL25" s="27"/>
      <c r="DSM25" s="27"/>
      <c r="DSN25" s="27"/>
      <c r="DSO25" s="27"/>
      <c r="DSP25" s="27"/>
      <c r="DSQ25" s="27"/>
      <c r="DSR25" s="27"/>
      <c r="DSS25" s="27"/>
      <c r="DST25" s="27"/>
      <c r="DSU25" s="27"/>
      <c r="DSV25" s="27"/>
      <c r="DSW25" s="27"/>
      <c r="DSX25" s="27"/>
      <c r="DSY25" s="27"/>
      <c r="DSZ25" s="27"/>
      <c r="DTA25" s="27"/>
      <c r="DTB25" s="27"/>
      <c r="DTC25" s="27"/>
      <c r="DTD25" s="27"/>
      <c r="DTE25" s="27"/>
      <c r="DTF25" s="27"/>
      <c r="DTG25" s="27"/>
      <c r="DTH25" s="27"/>
      <c r="DTI25" s="27"/>
      <c r="DTJ25" s="27"/>
      <c r="DTK25" s="27"/>
      <c r="DTL25" s="27"/>
      <c r="DTM25" s="27"/>
      <c r="DTN25" s="27"/>
      <c r="DTO25" s="27"/>
      <c r="DTP25" s="27"/>
      <c r="DTQ25" s="27"/>
      <c r="DTR25" s="27"/>
      <c r="DTS25" s="27"/>
      <c r="DTT25" s="27"/>
      <c r="DTU25" s="27"/>
      <c r="DTV25" s="27"/>
      <c r="DTW25" s="27"/>
      <c r="DTX25" s="27"/>
      <c r="DTY25" s="27"/>
      <c r="DTZ25" s="27"/>
      <c r="DUA25" s="27"/>
      <c r="DUB25" s="27"/>
      <c r="DUC25" s="27"/>
      <c r="DUD25" s="27"/>
      <c r="DUE25" s="27"/>
      <c r="DUF25" s="27"/>
      <c r="DUG25" s="27"/>
      <c r="DUH25" s="27"/>
      <c r="DUI25" s="27"/>
      <c r="DUJ25" s="27"/>
      <c r="DUK25" s="27"/>
      <c r="DUL25" s="27"/>
      <c r="DUM25" s="27"/>
      <c r="DUN25" s="27"/>
      <c r="DUO25" s="27"/>
      <c r="DUP25" s="27"/>
      <c r="DUQ25" s="27"/>
      <c r="DUR25" s="27"/>
      <c r="DUS25" s="27"/>
      <c r="DUT25" s="27"/>
      <c r="DUU25" s="27"/>
      <c r="DUV25" s="27"/>
      <c r="DUW25" s="27"/>
      <c r="DUX25" s="27"/>
      <c r="DUY25" s="27"/>
      <c r="DUZ25" s="27"/>
      <c r="DVA25" s="27"/>
      <c r="DVB25" s="27"/>
      <c r="DVC25" s="27"/>
      <c r="DVD25" s="27"/>
      <c r="DVE25" s="27"/>
      <c r="DVF25" s="27"/>
      <c r="DVG25" s="27"/>
      <c r="DVH25" s="27"/>
      <c r="DVI25" s="27"/>
      <c r="DVJ25" s="27"/>
      <c r="DVK25" s="27"/>
      <c r="DVL25" s="27"/>
      <c r="DVM25" s="27"/>
      <c r="DVN25" s="27"/>
      <c r="DVO25" s="27"/>
      <c r="DVP25" s="27"/>
      <c r="DVQ25" s="27"/>
      <c r="DVR25" s="27"/>
      <c r="DVS25" s="27"/>
      <c r="DVT25" s="27"/>
      <c r="DVU25" s="27"/>
      <c r="DVV25" s="27"/>
      <c r="DVW25" s="27"/>
      <c r="DVX25" s="27"/>
      <c r="DVY25" s="27"/>
      <c r="DVZ25" s="27"/>
      <c r="DWA25" s="27"/>
      <c r="DWB25" s="27"/>
      <c r="DWC25" s="27"/>
      <c r="DWD25" s="27"/>
      <c r="DWE25" s="27"/>
      <c r="DWF25" s="27"/>
      <c r="DWG25" s="27"/>
      <c r="DWH25" s="27"/>
      <c r="DWI25" s="27"/>
      <c r="DWJ25" s="27"/>
      <c r="DWK25" s="27"/>
      <c r="DWL25" s="27"/>
      <c r="DWM25" s="27"/>
      <c r="DWN25" s="27"/>
      <c r="DWO25" s="27"/>
      <c r="DWP25" s="27"/>
      <c r="DWQ25" s="27"/>
      <c r="DWR25" s="27"/>
      <c r="DWS25" s="27"/>
      <c r="DWT25" s="27"/>
      <c r="DWU25" s="27"/>
      <c r="DWV25" s="27"/>
      <c r="DWW25" s="27"/>
      <c r="DWX25" s="27"/>
      <c r="DWY25" s="27"/>
      <c r="DWZ25" s="27"/>
      <c r="DXA25" s="27"/>
      <c r="DXB25" s="27"/>
      <c r="DXC25" s="27"/>
      <c r="DXD25" s="27"/>
      <c r="DXE25" s="27"/>
      <c r="DXF25" s="27"/>
      <c r="DXG25" s="27"/>
      <c r="DXH25" s="27"/>
      <c r="DXI25" s="27"/>
      <c r="DXJ25" s="27"/>
      <c r="DXK25" s="27"/>
      <c r="DXL25" s="27"/>
      <c r="DXM25" s="27"/>
      <c r="DXN25" s="27"/>
      <c r="DXO25" s="27"/>
      <c r="DXP25" s="27"/>
      <c r="DXQ25" s="27"/>
      <c r="DXR25" s="27"/>
      <c r="DXS25" s="27"/>
      <c r="DXT25" s="27"/>
      <c r="DXU25" s="27"/>
      <c r="DXV25" s="27"/>
      <c r="DXW25" s="27"/>
      <c r="DXX25" s="27"/>
      <c r="DXY25" s="27"/>
      <c r="DXZ25" s="27"/>
      <c r="DYA25" s="27"/>
      <c r="DYB25" s="27"/>
      <c r="DYC25" s="27"/>
      <c r="DYD25" s="27"/>
      <c r="DYE25" s="27"/>
      <c r="DYF25" s="27"/>
      <c r="DYG25" s="27"/>
      <c r="DYH25" s="27"/>
      <c r="DYI25" s="27"/>
      <c r="DYJ25" s="27"/>
      <c r="DYK25" s="27"/>
      <c r="DYL25" s="27"/>
      <c r="DYM25" s="27"/>
      <c r="DYN25" s="27"/>
      <c r="DYO25" s="27"/>
      <c r="DYP25" s="27"/>
      <c r="DYQ25" s="27"/>
      <c r="DYR25" s="27"/>
      <c r="DYS25" s="27"/>
      <c r="DYT25" s="27"/>
      <c r="DYU25" s="27"/>
      <c r="DYV25" s="27"/>
      <c r="DYW25" s="27"/>
      <c r="DYX25" s="27"/>
      <c r="DYY25" s="27"/>
      <c r="DYZ25" s="27"/>
      <c r="DZA25" s="27"/>
      <c r="DZB25" s="27"/>
      <c r="DZC25" s="27"/>
      <c r="DZD25" s="27"/>
      <c r="DZE25" s="27"/>
      <c r="DZF25" s="27"/>
      <c r="DZG25" s="27"/>
      <c r="DZH25" s="27"/>
      <c r="DZI25" s="27"/>
      <c r="DZJ25" s="27"/>
      <c r="DZK25" s="27"/>
      <c r="DZL25" s="27"/>
      <c r="DZM25" s="27"/>
      <c r="DZN25" s="27"/>
      <c r="DZO25" s="27"/>
      <c r="DZP25" s="27"/>
      <c r="DZQ25" s="27"/>
      <c r="DZR25" s="27"/>
      <c r="DZS25" s="27"/>
      <c r="DZT25" s="27"/>
      <c r="DZU25" s="27"/>
      <c r="DZV25" s="27"/>
      <c r="DZW25" s="27"/>
      <c r="DZX25" s="27"/>
      <c r="DZY25" s="27"/>
      <c r="DZZ25" s="27"/>
      <c r="EAA25" s="27"/>
      <c r="EAB25" s="27"/>
      <c r="EAC25" s="27"/>
      <c r="EAD25" s="27"/>
      <c r="EAE25" s="27"/>
      <c r="EAF25" s="27"/>
      <c r="EAG25" s="27"/>
      <c r="EAH25" s="27"/>
      <c r="EAI25" s="27"/>
      <c r="EAJ25" s="27"/>
      <c r="EAK25" s="27"/>
      <c r="EAL25" s="27"/>
      <c r="EAM25" s="27"/>
      <c r="EAN25" s="27"/>
      <c r="EAO25" s="27"/>
      <c r="EAP25" s="27"/>
      <c r="EAQ25" s="27"/>
      <c r="EAR25" s="27"/>
      <c r="EAS25" s="27"/>
      <c r="EAT25" s="27"/>
      <c r="EAU25" s="27"/>
      <c r="EAV25" s="27"/>
      <c r="EAW25" s="27"/>
      <c r="EAX25" s="27"/>
      <c r="EAY25" s="27"/>
      <c r="EAZ25" s="27"/>
      <c r="EBA25" s="27"/>
      <c r="EBB25" s="27"/>
      <c r="EBC25" s="27"/>
      <c r="EBD25" s="27"/>
      <c r="EBE25" s="27"/>
      <c r="EBF25" s="27"/>
      <c r="EBG25" s="27"/>
      <c r="EBH25" s="27"/>
      <c r="EBI25" s="27"/>
      <c r="EBJ25" s="27"/>
      <c r="EBK25" s="27"/>
      <c r="EBL25" s="27"/>
      <c r="EBM25" s="27"/>
      <c r="EBN25" s="27"/>
      <c r="EBO25" s="27"/>
      <c r="EBP25" s="27"/>
      <c r="EBQ25" s="27"/>
      <c r="EBR25" s="27"/>
      <c r="EBS25" s="27"/>
      <c r="EBT25" s="27"/>
      <c r="EBU25" s="27"/>
      <c r="EBV25" s="27"/>
      <c r="EBW25" s="27"/>
      <c r="EBX25" s="27"/>
      <c r="EBY25" s="27"/>
      <c r="EBZ25" s="27"/>
      <c r="ECA25" s="27"/>
      <c r="ECB25" s="27"/>
      <c r="ECC25" s="27"/>
      <c r="ECD25" s="27"/>
      <c r="ECE25" s="27"/>
      <c r="ECF25" s="27"/>
      <c r="ECG25" s="27"/>
      <c r="ECH25" s="27"/>
      <c r="ECI25" s="27"/>
      <c r="ECJ25" s="27"/>
      <c r="ECK25" s="27"/>
      <c r="ECL25" s="27"/>
      <c r="ECM25" s="27"/>
      <c r="ECN25" s="27"/>
      <c r="ECO25" s="27"/>
      <c r="ECP25" s="27"/>
      <c r="ECQ25" s="27"/>
      <c r="ECR25" s="27"/>
      <c r="ECS25" s="27"/>
      <c r="ECT25" s="27"/>
      <c r="ECU25" s="27"/>
      <c r="ECV25" s="27"/>
      <c r="ECW25" s="27"/>
      <c r="ECX25" s="27"/>
      <c r="ECY25" s="27"/>
      <c r="ECZ25" s="27"/>
      <c r="EDA25" s="27"/>
      <c r="EDB25" s="27"/>
      <c r="EDC25" s="27"/>
      <c r="EDD25" s="27"/>
      <c r="EDE25" s="27"/>
      <c r="EDF25" s="27"/>
      <c r="EDG25" s="27"/>
      <c r="EDH25" s="27"/>
      <c r="EDI25" s="27"/>
      <c r="EDJ25" s="27"/>
      <c r="EDK25" s="27"/>
      <c r="EDL25" s="27"/>
      <c r="EDM25" s="27"/>
      <c r="EDN25" s="27"/>
      <c r="EDO25" s="27"/>
      <c r="EDP25" s="27"/>
      <c r="EDQ25" s="27"/>
      <c r="EDR25" s="27"/>
      <c r="EDS25" s="27"/>
      <c r="EDT25" s="27"/>
      <c r="EDU25" s="27"/>
      <c r="EDV25" s="27"/>
      <c r="EDW25" s="27"/>
      <c r="EDX25" s="27"/>
      <c r="EDY25" s="27"/>
      <c r="EDZ25" s="27"/>
      <c r="EEA25" s="27"/>
      <c r="EEB25" s="27"/>
      <c r="EEC25" s="27"/>
      <c r="EED25" s="27"/>
      <c r="EEE25" s="27"/>
      <c r="EEF25" s="27"/>
      <c r="EEG25" s="27"/>
      <c r="EEH25" s="27"/>
      <c r="EEI25" s="27"/>
      <c r="EEJ25" s="27"/>
      <c r="EEK25" s="27"/>
      <c r="EEL25" s="27"/>
      <c r="EEM25" s="27"/>
      <c r="EEN25" s="27"/>
      <c r="EEO25" s="27"/>
      <c r="EEP25" s="27"/>
      <c r="EEQ25" s="27"/>
      <c r="EER25" s="27"/>
      <c r="EES25" s="27"/>
      <c r="EET25" s="27"/>
      <c r="EEU25" s="27"/>
      <c r="EEV25" s="27"/>
      <c r="EEW25" s="27"/>
      <c r="EEX25" s="27"/>
      <c r="EEY25" s="27"/>
      <c r="EEZ25" s="27"/>
      <c r="EFA25" s="27"/>
      <c r="EFB25" s="27"/>
      <c r="EFC25" s="27"/>
      <c r="EFD25" s="27"/>
      <c r="EFE25" s="27"/>
      <c r="EFF25" s="27"/>
      <c r="EFG25" s="27"/>
      <c r="EFH25" s="27"/>
      <c r="EFI25" s="27"/>
      <c r="EFJ25" s="27"/>
      <c r="EFK25" s="27"/>
      <c r="EFL25" s="27"/>
      <c r="EFM25" s="27"/>
      <c r="EFN25" s="27"/>
      <c r="EFO25" s="27"/>
      <c r="EFP25" s="27"/>
      <c r="EFQ25" s="27"/>
      <c r="EFR25" s="27"/>
      <c r="EFS25" s="27"/>
      <c r="EFT25" s="27"/>
      <c r="EFU25" s="27"/>
      <c r="EFV25" s="27"/>
      <c r="EFW25" s="27"/>
      <c r="EFX25" s="27"/>
      <c r="EFY25" s="27"/>
      <c r="EFZ25" s="27"/>
      <c r="EGA25" s="27"/>
      <c r="EGB25" s="27"/>
      <c r="EGC25" s="27"/>
      <c r="EGD25" s="27"/>
      <c r="EGE25" s="27"/>
      <c r="EGF25" s="27"/>
      <c r="EGG25" s="27"/>
      <c r="EGH25" s="27"/>
      <c r="EGI25" s="27"/>
      <c r="EGJ25" s="27"/>
      <c r="EGK25" s="27"/>
      <c r="EGL25" s="27"/>
      <c r="EGM25" s="27"/>
      <c r="EGN25" s="27"/>
      <c r="EGO25" s="27"/>
      <c r="EGP25" s="27"/>
      <c r="EGQ25" s="27"/>
      <c r="EGR25" s="27"/>
      <c r="EGS25" s="27"/>
      <c r="EGT25" s="27"/>
      <c r="EGU25" s="27"/>
      <c r="EGV25" s="27"/>
      <c r="EGW25" s="27"/>
      <c r="EGX25" s="27"/>
      <c r="EGY25" s="27"/>
      <c r="EGZ25" s="27"/>
      <c r="EHA25" s="27"/>
      <c r="EHB25" s="27"/>
      <c r="EHC25" s="27"/>
      <c r="EHD25" s="27"/>
      <c r="EHE25" s="27"/>
      <c r="EHF25" s="27"/>
      <c r="EHG25" s="27"/>
      <c r="EHH25" s="27"/>
      <c r="EHI25" s="27"/>
      <c r="EHJ25" s="27"/>
      <c r="EHK25" s="27"/>
      <c r="EHL25" s="27"/>
      <c r="EHM25" s="27"/>
      <c r="EHN25" s="27"/>
      <c r="EHO25" s="27"/>
      <c r="EHP25" s="27"/>
      <c r="EHQ25" s="27"/>
      <c r="EHR25" s="27"/>
      <c r="EHS25" s="27"/>
      <c r="EHT25" s="27"/>
      <c r="EHU25" s="27"/>
      <c r="EHV25" s="27"/>
      <c r="EHW25" s="27"/>
      <c r="EHX25" s="27"/>
      <c r="EHY25" s="27"/>
      <c r="EHZ25" s="27"/>
      <c r="EIA25" s="27"/>
      <c r="EIB25" s="27"/>
      <c r="EIC25" s="27"/>
      <c r="EID25" s="27"/>
      <c r="EIE25" s="27"/>
      <c r="EIF25" s="27"/>
      <c r="EIG25" s="27"/>
      <c r="EIH25" s="27"/>
      <c r="EII25" s="27"/>
      <c r="EIJ25" s="27"/>
      <c r="EIK25" s="27"/>
      <c r="EIL25" s="27"/>
      <c r="EIM25" s="27"/>
      <c r="EIN25" s="27"/>
      <c r="EIO25" s="27"/>
      <c r="EIP25" s="27"/>
      <c r="EIQ25" s="27"/>
      <c r="EIR25" s="27"/>
      <c r="EIS25" s="27"/>
      <c r="EIT25" s="27"/>
      <c r="EIU25" s="27"/>
      <c r="EIV25" s="27"/>
      <c r="EIW25" s="27"/>
      <c r="EIX25" s="27"/>
      <c r="EIY25" s="27"/>
      <c r="EIZ25" s="27"/>
      <c r="EJA25" s="27"/>
      <c r="EJB25" s="27"/>
      <c r="EJC25" s="27"/>
      <c r="EJD25" s="27"/>
      <c r="EJE25" s="27"/>
      <c r="EJF25" s="27"/>
      <c r="EJG25" s="27"/>
      <c r="EJH25" s="27"/>
      <c r="EJI25" s="27"/>
      <c r="EJJ25" s="27"/>
      <c r="EJK25" s="27"/>
      <c r="EJL25" s="27"/>
      <c r="EJM25" s="27"/>
      <c r="EJN25" s="27"/>
      <c r="EJO25" s="27"/>
      <c r="EJP25" s="27"/>
      <c r="EJQ25" s="27"/>
      <c r="EJR25" s="27"/>
      <c r="EJS25" s="27"/>
      <c r="EJT25" s="27"/>
      <c r="EJU25" s="27"/>
      <c r="EJV25" s="27"/>
      <c r="EJW25" s="27"/>
      <c r="EJX25" s="27"/>
      <c r="EJY25" s="27"/>
      <c r="EJZ25" s="27"/>
      <c r="EKA25" s="27"/>
      <c r="EKB25" s="27"/>
      <c r="EKC25" s="27"/>
      <c r="EKD25" s="27"/>
      <c r="EKE25" s="27"/>
      <c r="EKF25" s="27"/>
      <c r="EKG25" s="27"/>
      <c r="EKH25" s="27"/>
      <c r="EKI25" s="27"/>
      <c r="EKJ25" s="27"/>
      <c r="EKK25" s="27"/>
      <c r="EKL25" s="27"/>
      <c r="EKM25" s="27"/>
      <c r="EKN25" s="27"/>
      <c r="EKO25" s="27"/>
      <c r="EKP25" s="27"/>
      <c r="EKQ25" s="27"/>
      <c r="EKR25" s="27"/>
      <c r="EKS25" s="27"/>
      <c r="EKT25" s="27"/>
      <c r="EKU25" s="27"/>
      <c r="EKV25" s="27"/>
      <c r="EKW25" s="27"/>
      <c r="EKX25" s="27"/>
      <c r="EKY25" s="27"/>
      <c r="EKZ25" s="27"/>
      <c r="ELA25" s="27"/>
      <c r="ELB25" s="27"/>
      <c r="ELC25" s="27"/>
      <c r="ELD25" s="27"/>
      <c r="ELE25" s="27"/>
      <c r="ELF25" s="27"/>
      <c r="ELG25" s="27"/>
      <c r="ELH25" s="27"/>
      <c r="ELI25" s="27"/>
      <c r="ELJ25" s="27"/>
      <c r="ELK25" s="27"/>
      <c r="ELL25" s="27"/>
      <c r="ELM25" s="27"/>
      <c r="ELN25" s="27"/>
      <c r="ELO25" s="27"/>
      <c r="ELP25" s="27"/>
      <c r="ELQ25" s="27"/>
      <c r="ELR25" s="27"/>
      <c r="ELS25" s="27"/>
      <c r="ELT25" s="27"/>
      <c r="ELU25" s="27"/>
      <c r="ELV25" s="27"/>
      <c r="ELW25" s="27"/>
      <c r="ELX25" s="27"/>
      <c r="ELY25" s="27"/>
      <c r="ELZ25" s="27"/>
      <c r="EMA25" s="27"/>
      <c r="EMB25" s="27"/>
      <c r="EMC25" s="27"/>
      <c r="EMD25" s="27"/>
      <c r="EME25" s="27"/>
      <c r="EMF25" s="27"/>
      <c r="EMG25" s="27"/>
      <c r="EMH25" s="27"/>
      <c r="EMI25" s="27"/>
      <c r="EMJ25" s="27"/>
      <c r="EMK25" s="27"/>
      <c r="EML25" s="27"/>
      <c r="EMM25" s="27"/>
      <c r="EMN25" s="27"/>
      <c r="EMO25" s="27"/>
      <c r="EMP25" s="27"/>
      <c r="EMQ25" s="27"/>
      <c r="EMR25" s="27"/>
      <c r="EMS25" s="27"/>
      <c r="EMT25" s="27"/>
      <c r="EMU25" s="27"/>
      <c r="EMV25" s="27"/>
      <c r="EMW25" s="27"/>
      <c r="EMX25" s="27"/>
      <c r="EMY25" s="27"/>
      <c r="EMZ25" s="27"/>
      <c r="ENA25" s="27"/>
      <c r="ENB25" s="27"/>
      <c r="ENC25" s="27"/>
      <c r="END25" s="27"/>
      <c r="ENE25" s="27"/>
      <c r="ENF25" s="27"/>
      <c r="ENG25" s="27"/>
      <c r="ENH25" s="27"/>
      <c r="ENI25" s="27"/>
      <c r="ENJ25" s="27"/>
      <c r="ENK25" s="27"/>
      <c r="ENL25" s="27"/>
      <c r="ENM25" s="27"/>
      <c r="ENN25" s="27"/>
      <c r="ENO25" s="27"/>
      <c r="ENP25" s="27"/>
      <c r="ENQ25" s="27"/>
      <c r="ENR25" s="27"/>
      <c r="ENS25" s="27"/>
      <c r="ENT25" s="27"/>
      <c r="ENU25" s="27"/>
      <c r="ENV25" s="27"/>
      <c r="ENW25" s="27"/>
      <c r="ENX25" s="27"/>
      <c r="ENY25" s="27"/>
      <c r="ENZ25" s="27"/>
      <c r="EOA25" s="27"/>
      <c r="EOB25" s="27"/>
      <c r="EOC25" s="27"/>
      <c r="EOD25" s="27"/>
      <c r="EOE25" s="27"/>
      <c r="EOF25" s="27"/>
      <c r="EOG25" s="27"/>
      <c r="EOH25" s="27"/>
      <c r="EOI25" s="27"/>
      <c r="EOJ25" s="27"/>
      <c r="EOK25" s="27"/>
      <c r="EOL25" s="27"/>
      <c r="EOM25" s="27"/>
      <c r="EON25" s="27"/>
      <c r="EOO25" s="27"/>
      <c r="EOP25" s="27"/>
      <c r="EOQ25" s="27"/>
      <c r="EOR25" s="27"/>
      <c r="EOS25" s="27"/>
      <c r="EOT25" s="27"/>
      <c r="EOU25" s="27"/>
      <c r="EOV25" s="27"/>
      <c r="EOW25" s="27"/>
      <c r="EOX25" s="27"/>
      <c r="EOY25" s="27"/>
      <c r="EOZ25" s="27"/>
      <c r="EPA25" s="27"/>
      <c r="EPB25" s="27"/>
      <c r="EPC25" s="27"/>
      <c r="EPD25" s="27"/>
      <c r="EPE25" s="27"/>
      <c r="EPF25" s="27"/>
      <c r="EPG25" s="27"/>
      <c r="EPH25" s="27"/>
      <c r="EPI25" s="27"/>
      <c r="EPJ25" s="27"/>
      <c r="EPK25" s="27"/>
      <c r="EPL25" s="27"/>
      <c r="EPM25" s="27"/>
      <c r="EPN25" s="27"/>
      <c r="EPO25" s="27"/>
      <c r="EPP25" s="27"/>
      <c r="EPQ25" s="27"/>
      <c r="EPR25" s="27"/>
      <c r="EPS25" s="27"/>
      <c r="EPT25" s="27"/>
      <c r="EPU25" s="27"/>
      <c r="EPV25" s="27"/>
      <c r="EPW25" s="27"/>
      <c r="EPX25" s="27"/>
      <c r="EPY25" s="27"/>
      <c r="EPZ25" s="27"/>
      <c r="EQA25" s="27"/>
      <c r="EQB25" s="27"/>
      <c r="EQC25" s="27"/>
      <c r="EQD25" s="27"/>
      <c r="EQE25" s="27"/>
      <c r="EQF25" s="27"/>
      <c r="EQG25" s="27"/>
      <c r="EQH25" s="27"/>
      <c r="EQI25" s="27"/>
      <c r="EQJ25" s="27"/>
      <c r="EQK25" s="27"/>
      <c r="EQL25" s="27"/>
      <c r="EQM25" s="27"/>
      <c r="EQN25" s="27"/>
      <c r="EQO25" s="27"/>
      <c r="EQP25" s="27"/>
      <c r="EQQ25" s="27"/>
      <c r="EQR25" s="27"/>
      <c r="EQS25" s="27"/>
      <c r="EQT25" s="27"/>
      <c r="EQU25" s="27"/>
      <c r="EQV25" s="27"/>
      <c r="EQW25" s="27"/>
      <c r="EQX25" s="27"/>
      <c r="EQY25" s="27"/>
      <c r="EQZ25" s="27"/>
      <c r="ERA25" s="27"/>
      <c r="ERB25" s="27"/>
      <c r="ERC25" s="27"/>
      <c r="ERD25" s="27"/>
      <c r="ERE25" s="27"/>
      <c r="ERF25" s="27"/>
      <c r="ERG25" s="27"/>
      <c r="ERH25" s="27"/>
      <c r="ERI25" s="27"/>
      <c r="ERJ25" s="27"/>
      <c r="ERK25" s="27"/>
      <c r="ERL25" s="27"/>
      <c r="ERM25" s="27"/>
      <c r="ERN25" s="27"/>
      <c r="ERO25" s="27"/>
      <c r="ERP25" s="27"/>
      <c r="ERQ25" s="27"/>
      <c r="ERR25" s="27"/>
      <c r="ERS25" s="27"/>
      <c r="ERT25" s="27"/>
      <c r="ERU25" s="27"/>
      <c r="ERV25" s="27"/>
      <c r="ERW25" s="27"/>
      <c r="ERX25" s="27"/>
      <c r="ERY25" s="27"/>
      <c r="ERZ25" s="27"/>
      <c r="ESA25" s="27"/>
      <c r="ESB25" s="27"/>
      <c r="ESC25" s="27"/>
      <c r="ESD25" s="27"/>
      <c r="ESE25" s="27"/>
      <c r="ESF25" s="27"/>
      <c r="ESG25" s="27"/>
      <c r="ESH25" s="27"/>
      <c r="ESI25" s="27"/>
      <c r="ESJ25" s="27"/>
      <c r="ESK25" s="27"/>
      <c r="ESL25" s="27"/>
      <c r="ESM25" s="27"/>
      <c r="ESN25" s="27"/>
      <c r="ESO25" s="27"/>
      <c r="ESP25" s="27"/>
      <c r="ESQ25" s="27"/>
      <c r="ESR25" s="27"/>
      <c r="ESS25" s="27"/>
      <c r="EST25" s="27"/>
      <c r="ESU25" s="27"/>
      <c r="ESV25" s="27"/>
      <c r="ESW25" s="27"/>
      <c r="ESX25" s="27"/>
      <c r="ESY25" s="27"/>
      <c r="ESZ25" s="27"/>
      <c r="ETA25" s="27"/>
      <c r="ETB25" s="27"/>
      <c r="ETC25" s="27"/>
      <c r="ETD25" s="27"/>
      <c r="ETE25" s="27"/>
      <c r="ETF25" s="27"/>
      <c r="ETG25" s="27"/>
      <c r="ETH25" s="27"/>
      <c r="ETI25" s="27"/>
      <c r="ETJ25" s="27"/>
      <c r="ETK25" s="27"/>
      <c r="ETL25" s="27"/>
      <c r="ETM25" s="27"/>
      <c r="ETN25" s="27"/>
      <c r="ETO25" s="27"/>
      <c r="ETP25" s="27"/>
      <c r="ETQ25" s="27"/>
      <c r="ETR25" s="27"/>
      <c r="ETS25" s="27"/>
      <c r="ETT25" s="27"/>
      <c r="ETU25" s="27"/>
      <c r="ETV25" s="27"/>
      <c r="ETW25" s="27"/>
      <c r="ETX25" s="27"/>
      <c r="ETY25" s="27"/>
      <c r="ETZ25" s="27"/>
      <c r="EUA25" s="27"/>
      <c r="EUB25" s="27"/>
      <c r="EUC25" s="27"/>
      <c r="EUD25" s="27"/>
      <c r="EUE25" s="27"/>
      <c r="EUF25" s="27"/>
      <c r="EUG25" s="27"/>
      <c r="EUH25" s="27"/>
      <c r="EUI25" s="27"/>
      <c r="EUJ25" s="27"/>
      <c r="EUK25" s="27"/>
      <c r="EUL25" s="27"/>
      <c r="EUM25" s="27"/>
      <c r="EUN25" s="27"/>
      <c r="EUO25" s="27"/>
      <c r="EUP25" s="27"/>
      <c r="EUQ25" s="27"/>
      <c r="EUR25" s="27"/>
      <c r="EUS25" s="27"/>
      <c r="EUT25" s="27"/>
      <c r="EUU25" s="27"/>
      <c r="EUV25" s="27"/>
      <c r="EUW25" s="27"/>
      <c r="EUX25" s="27"/>
      <c r="EUY25" s="27"/>
      <c r="EUZ25" s="27"/>
      <c r="EVA25" s="27"/>
      <c r="EVB25" s="27"/>
      <c r="EVC25" s="27"/>
      <c r="EVD25" s="27"/>
      <c r="EVE25" s="27"/>
      <c r="EVF25" s="27"/>
      <c r="EVG25" s="27"/>
      <c r="EVH25" s="27"/>
      <c r="EVI25" s="27"/>
      <c r="EVJ25" s="27"/>
      <c r="EVK25" s="27"/>
      <c r="EVL25" s="27"/>
      <c r="EVM25" s="27"/>
      <c r="EVN25" s="27"/>
      <c r="EVO25" s="27"/>
      <c r="EVP25" s="27"/>
      <c r="EVQ25" s="27"/>
      <c r="EVR25" s="27"/>
      <c r="EVS25" s="27"/>
      <c r="EVT25" s="27"/>
      <c r="EVU25" s="27"/>
      <c r="EVV25" s="27"/>
      <c r="EVW25" s="27"/>
      <c r="EVX25" s="27"/>
      <c r="EVY25" s="27"/>
      <c r="EVZ25" s="27"/>
      <c r="EWA25" s="27"/>
      <c r="EWB25" s="27"/>
      <c r="EWC25" s="27"/>
      <c r="EWD25" s="27"/>
      <c r="EWE25" s="27"/>
      <c r="EWF25" s="27"/>
      <c r="EWG25" s="27"/>
      <c r="EWH25" s="27"/>
      <c r="EWI25" s="27"/>
      <c r="EWJ25" s="27"/>
      <c r="EWK25" s="27"/>
      <c r="EWL25" s="27"/>
      <c r="EWM25" s="27"/>
      <c r="EWN25" s="27"/>
      <c r="EWO25" s="27"/>
      <c r="EWP25" s="27"/>
      <c r="EWQ25" s="27"/>
      <c r="EWR25" s="27"/>
      <c r="EWS25" s="27"/>
      <c r="EWT25" s="27"/>
      <c r="EWU25" s="27"/>
      <c r="EWV25" s="27"/>
      <c r="EWW25" s="27"/>
      <c r="EWX25" s="27"/>
      <c r="EWY25" s="27"/>
      <c r="EWZ25" s="27"/>
      <c r="EXA25" s="27"/>
      <c r="EXB25" s="27"/>
      <c r="EXC25" s="27"/>
      <c r="EXD25" s="27"/>
      <c r="EXE25" s="27"/>
      <c r="EXF25" s="27"/>
      <c r="EXG25" s="27"/>
      <c r="EXH25" s="27"/>
      <c r="EXI25" s="27"/>
      <c r="EXJ25" s="27"/>
      <c r="EXK25" s="27"/>
      <c r="EXL25" s="27"/>
      <c r="EXM25" s="27"/>
      <c r="EXN25" s="27"/>
      <c r="EXO25" s="27"/>
      <c r="EXP25" s="27"/>
      <c r="EXQ25" s="27"/>
      <c r="EXR25" s="27"/>
      <c r="EXS25" s="27"/>
      <c r="EXT25" s="27"/>
      <c r="EXU25" s="27"/>
      <c r="EXV25" s="27"/>
      <c r="EXW25" s="27"/>
      <c r="EXX25" s="27"/>
      <c r="EXY25" s="27"/>
      <c r="EXZ25" s="27"/>
      <c r="EYA25" s="27"/>
      <c r="EYB25" s="27"/>
      <c r="EYC25" s="27"/>
      <c r="EYD25" s="27"/>
      <c r="EYE25" s="27"/>
      <c r="EYF25" s="27"/>
      <c r="EYG25" s="27"/>
      <c r="EYH25" s="27"/>
      <c r="EYI25" s="27"/>
      <c r="EYJ25" s="27"/>
      <c r="EYK25" s="27"/>
      <c r="EYL25" s="27"/>
      <c r="EYM25" s="27"/>
      <c r="EYN25" s="27"/>
      <c r="EYO25" s="27"/>
      <c r="EYP25" s="27"/>
      <c r="EYQ25" s="27"/>
      <c r="EYR25" s="27"/>
      <c r="EYS25" s="27"/>
      <c r="EYT25" s="27"/>
      <c r="EYU25" s="27"/>
      <c r="EYV25" s="27"/>
      <c r="EYW25" s="27"/>
      <c r="EYX25" s="27"/>
      <c r="EYY25" s="27"/>
      <c r="EYZ25" s="27"/>
      <c r="EZA25" s="27"/>
      <c r="EZB25" s="27"/>
      <c r="EZC25" s="27"/>
      <c r="EZD25" s="27"/>
      <c r="EZE25" s="27"/>
      <c r="EZF25" s="27"/>
      <c r="EZG25" s="27"/>
      <c r="EZH25" s="27"/>
      <c r="EZI25" s="27"/>
      <c r="EZJ25" s="27"/>
      <c r="EZK25" s="27"/>
      <c r="EZL25" s="27"/>
      <c r="EZM25" s="27"/>
      <c r="EZN25" s="27"/>
      <c r="EZO25" s="27"/>
      <c r="EZP25" s="27"/>
      <c r="EZQ25" s="27"/>
      <c r="EZR25" s="27"/>
      <c r="EZS25" s="27"/>
      <c r="EZT25" s="27"/>
      <c r="EZU25" s="27"/>
      <c r="EZV25" s="27"/>
      <c r="EZW25" s="27"/>
      <c r="EZX25" s="27"/>
      <c r="EZY25" s="27"/>
      <c r="EZZ25" s="27"/>
      <c r="FAA25" s="27"/>
      <c r="FAB25" s="27"/>
      <c r="FAC25" s="27"/>
      <c r="FAD25" s="27"/>
      <c r="FAE25" s="27"/>
      <c r="FAF25" s="27"/>
      <c r="FAG25" s="27"/>
      <c r="FAH25" s="27"/>
      <c r="FAI25" s="27"/>
      <c r="FAJ25" s="27"/>
      <c r="FAK25" s="27"/>
      <c r="FAL25" s="27"/>
      <c r="FAM25" s="27"/>
      <c r="FAN25" s="27"/>
      <c r="FAO25" s="27"/>
      <c r="FAP25" s="27"/>
      <c r="FAQ25" s="27"/>
      <c r="FAR25" s="27"/>
      <c r="FAS25" s="27"/>
      <c r="FAT25" s="27"/>
      <c r="FAU25" s="27"/>
      <c r="FAV25" s="27"/>
      <c r="FAW25" s="27"/>
      <c r="FAX25" s="27"/>
      <c r="FAY25" s="27"/>
      <c r="FAZ25" s="27"/>
      <c r="FBA25" s="27"/>
      <c r="FBB25" s="27"/>
      <c r="FBC25" s="27"/>
      <c r="FBD25" s="27"/>
      <c r="FBE25" s="27"/>
      <c r="FBF25" s="27"/>
      <c r="FBG25" s="27"/>
      <c r="FBH25" s="27"/>
      <c r="FBI25" s="27"/>
      <c r="FBJ25" s="27"/>
      <c r="FBK25" s="27"/>
      <c r="FBL25" s="27"/>
      <c r="FBM25" s="27"/>
      <c r="FBN25" s="27"/>
      <c r="FBO25" s="27"/>
      <c r="FBP25" s="27"/>
      <c r="FBQ25" s="27"/>
      <c r="FBR25" s="27"/>
      <c r="FBS25" s="27"/>
      <c r="FBT25" s="27"/>
      <c r="FBU25" s="27"/>
      <c r="FBV25" s="27"/>
      <c r="FBW25" s="27"/>
      <c r="FBX25" s="27"/>
      <c r="FBY25" s="27"/>
      <c r="FBZ25" s="27"/>
      <c r="FCA25" s="27"/>
      <c r="FCB25" s="27"/>
      <c r="FCC25" s="27"/>
      <c r="FCD25" s="27"/>
      <c r="FCE25" s="27"/>
      <c r="FCF25" s="27"/>
      <c r="FCG25" s="27"/>
      <c r="FCH25" s="27"/>
      <c r="FCI25" s="27"/>
      <c r="FCJ25" s="27"/>
      <c r="FCK25" s="27"/>
      <c r="FCL25" s="27"/>
      <c r="FCM25" s="27"/>
      <c r="FCN25" s="27"/>
      <c r="FCO25" s="27"/>
      <c r="FCP25" s="27"/>
      <c r="FCQ25" s="27"/>
      <c r="FCR25" s="27"/>
      <c r="FCS25" s="27"/>
      <c r="FCT25" s="27"/>
      <c r="FCU25" s="27"/>
      <c r="FCV25" s="27"/>
      <c r="FCW25" s="27"/>
      <c r="FCX25" s="27"/>
      <c r="FCY25" s="27"/>
      <c r="FCZ25" s="27"/>
      <c r="FDA25" s="27"/>
      <c r="FDB25" s="27"/>
      <c r="FDC25" s="27"/>
      <c r="FDD25" s="27"/>
      <c r="FDE25" s="27"/>
      <c r="FDF25" s="27"/>
      <c r="FDG25" s="27"/>
      <c r="FDH25" s="27"/>
      <c r="FDI25" s="27"/>
      <c r="FDJ25" s="27"/>
      <c r="FDK25" s="27"/>
      <c r="FDL25" s="27"/>
      <c r="FDM25" s="27"/>
      <c r="FDN25" s="27"/>
      <c r="FDO25" s="27"/>
      <c r="FDP25" s="27"/>
      <c r="FDQ25" s="27"/>
      <c r="FDR25" s="27"/>
      <c r="FDS25" s="27"/>
      <c r="FDT25" s="27"/>
      <c r="FDU25" s="27"/>
      <c r="FDV25" s="27"/>
      <c r="FDW25" s="27"/>
      <c r="FDX25" s="27"/>
      <c r="FDY25" s="27"/>
      <c r="FDZ25" s="27"/>
      <c r="FEA25" s="27"/>
      <c r="FEB25" s="27"/>
      <c r="FEC25" s="27"/>
      <c r="FED25" s="27"/>
      <c r="FEE25" s="27"/>
      <c r="FEF25" s="27"/>
      <c r="FEG25" s="27"/>
      <c r="FEH25" s="27"/>
      <c r="FEI25" s="27"/>
      <c r="FEJ25" s="27"/>
      <c r="FEK25" s="27"/>
      <c r="FEL25" s="27"/>
      <c r="FEM25" s="27"/>
      <c r="FEN25" s="27"/>
      <c r="FEO25" s="27"/>
      <c r="FEP25" s="27"/>
      <c r="FEQ25" s="27"/>
      <c r="FER25" s="27"/>
      <c r="FES25" s="27"/>
      <c r="FET25" s="27"/>
      <c r="FEU25" s="27"/>
      <c r="FEV25" s="27"/>
      <c r="FEW25" s="27"/>
      <c r="FEX25" s="27"/>
      <c r="FEY25" s="27"/>
      <c r="FEZ25" s="27"/>
      <c r="FFA25" s="27"/>
      <c r="FFB25" s="27"/>
      <c r="FFC25" s="27"/>
      <c r="FFD25" s="27"/>
      <c r="FFE25" s="27"/>
      <c r="FFF25" s="27"/>
      <c r="FFG25" s="27"/>
      <c r="FFH25" s="27"/>
      <c r="FFI25" s="27"/>
      <c r="FFJ25" s="27"/>
      <c r="FFK25" s="27"/>
      <c r="FFL25" s="27"/>
      <c r="FFM25" s="27"/>
      <c r="FFN25" s="27"/>
      <c r="FFO25" s="27"/>
      <c r="FFP25" s="27"/>
      <c r="FFQ25" s="27"/>
      <c r="FFR25" s="27"/>
      <c r="FFS25" s="27"/>
      <c r="FFT25" s="27"/>
      <c r="FFU25" s="27"/>
      <c r="FFV25" s="27"/>
      <c r="FFW25" s="27"/>
      <c r="FFX25" s="27"/>
      <c r="FFY25" s="27"/>
      <c r="FFZ25" s="27"/>
      <c r="FGA25" s="27"/>
      <c r="FGB25" s="27"/>
      <c r="FGC25" s="27"/>
      <c r="FGD25" s="27"/>
      <c r="FGE25" s="27"/>
      <c r="FGF25" s="27"/>
      <c r="FGG25" s="27"/>
      <c r="FGH25" s="27"/>
      <c r="FGI25" s="27"/>
      <c r="FGJ25" s="27"/>
      <c r="FGK25" s="27"/>
      <c r="FGL25" s="27"/>
      <c r="FGM25" s="27"/>
      <c r="FGN25" s="27"/>
      <c r="FGO25" s="27"/>
      <c r="FGP25" s="27"/>
      <c r="FGQ25" s="27"/>
      <c r="FGR25" s="27"/>
      <c r="FGS25" s="27"/>
      <c r="FGT25" s="27"/>
      <c r="FGU25" s="27"/>
      <c r="FGV25" s="27"/>
      <c r="FGW25" s="27"/>
      <c r="FGX25" s="27"/>
      <c r="FGY25" s="27"/>
      <c r="FGZ25" s="27"/>
      <c r="FHA25" s="27"/>
      <c r="FHB25" s="27"/>
      <c r="FHC25" s="27"/>
      <c r="FHD25" s="27"/>
      <c r="FHE25" s="27"/>
      <c r="FHF25" s="27"/>
      <c r="FHG25" s="27"/>
      <c r="FHH25" s="27"/>
      <c r="FHI25" s="27"/>
      <c r="FHJ25" s="27"/>
      <c r="FHK25" s="27"/>
      <c r="FHL25" s="27"/>
      <c r="FHM25" s="27"/>
      <c r="FHN25" s="27"/>
      <c r="FHO25" s="27"/>
      <c r="FHP25" s="27"/>
      <c r="FHQ25" s="27"/>
      <c r="FHR25" s="27"/>
      <c r="FHS25" s="27"/>
      <c r="FHT25" s="27"/>
      <c r="FHU25" s="27"/>
      <c r="FHV25" s="27"/>
      <c r="FHW25" s="27"/>
      <c r="FHX25" s="27"/>
      <c r="FHY25" s="27"/>
      <c r="FHZ25" s="27"/>
      <c r="FIA25" s="27"/>
      <c r="FIB25" s="27"/>
      <c r="FIC25" s="27"/>
      <c r="FID25" s="27"/>
      <c r="FIE25" s="27"/>
      <c r="FIF25" s="27"/>
      <c r="FIG25" s="27"/>
      <c r="FIH25" s="27"/>
      <c r="FII25" s="27"/>
      <c r="FIJ25" s="27"/>
      <c r="FIK25" s="27"/>
      <c r="FIL25" s="27"/>
      <c r="FIM25" s="27"/>
      <c r="FIN25" s="27"/>
      <c r="FIO25" s="27"/>
      <c r="FIP25" s="27"/>
      <c r="FIQ25" s="27"/>
      <c r="FIR25" s="27"/>
      <c r="FIS25" s="27"/>
      <c r="FIT25" s="27"/>
      <c r="FIU25" s="27"/>
      <c r="FIV25" s="27"/>
      <c r="FIW25" s="27"/>
      <c r="FIX25" s="27"/>
      <c r="FIY25" s="27"/>
      <c r="FIZ25" s="27"/>
      <c r="FJA25" s="27"/>
      <c r="FJB25" s="27"/>
      <c r="FJC25" s="27"/>
      <c r="FJD25" s="27"/>
      <c r="FJE25" s="27"/>
      <c r="FJF25" s="27"/>
      <c r="FJG25" s="27"/>
      <c r="FJH25" s="27"/>
      <c r="FJI25" s="27"/>
      <c r="FJJ25" s="27"/>
      <c r="FJK25" s="27"/>
      <c r="FJL25" s="27"/>
      <c r="FJM25" s="27"/>
      <c r="FJN25" s="27"/>
      <c r="FJO25" s="27"/>
      <c r="FJP25" s="27"/>
      <c r="FJQ25" s="27"/>
      <c r="FJR25" s="27"/>
      <c r="FJS25" s="27"/>
      <c r="FJT25" s="27"/>
      <c r="FJU25" s="27"/>
      <c r="FJV25" s="27"/>
      <c r="FJW25" s="27"/>
      <c r="FJX25" s="27"/>
      <c r="FJY25" s="27"/>
      <c r="FJZ25" s="27"/>
      <c r="FKA25" s="27"/>
      <c r="FKB25" s="27"/>
      <c r="FKC25" s="27"/>
      <c r="FKD25" s="27"/>
      <c r="FKE25" s="27"/>
      <c r="FKF25" s="27"/>
      <c r="FKG25" s="27"/>
      <c r="FKH25" s="27"/>
      <c r="FKI25" s="27"/>
      <c r="FKJ25" s="27"/>
      <c r="FKK25" s="27"/>
      <c r="FKL25" s="27"/>
      <c r="FKM25" s="27"/>
      <c r="FKN25" s="27"/>
      <c r="FKO25" s="27"/>
      <c r="FKP25" s="27"/>
      <c r="FKQ25" s="27"/>
      <c r="FKR25" s="27"/>
      <c r="FKS25" s="27"/>
      <c r="FKT25" s="27"/>
      <c r="FKU25" s="27"/>
      <c r="FKV25" s="27"/>
      <c r="FKW25" s="27"/>
      <c r="FKX25" s="27"/>
      <c r="FKY25" s="27"/>
      <c r="FKZ25" s="27"/>
      <c r="FLA25" s="27"/>
      <c r="FLB25" s="27"/>
      <c r="FLC25" s="27"/>
      <c r="FLD25" s="27"/>
      <c r="FLE25" s="27"/>
      <c r="FLF25" s="27"/>
      <c r="FLG25" s="27"/>
      <c r="FLH25" s="27"/>
      <c r="FLI25" s="27"/>
      <c r="FLJ25" s="27"/>
      <c r="FLK25" s="27"/>
      <c r="FLL25" s="27"/>
      <c r="FLM25" s="27"/>
      <c r="FLN25" s="27"/>
      <c r="FLO25" s="27"/>
      <c r="FLP25" s="27"/>
      <c r="FLQ25" s="27"/>
      <c r="FLR25" s="27"/>
      <c r="FLS25" s="27"/>
      <c r="FLT25" s="27"/>
      <c r="FLU25" s="27"/>
      <c r="FLV25" s="27"/>
      <c r="FLW25" s="27"/>
      <c r="FLX25" s="27"/>
      <c r="FLY25" s="27"/>
      <c r="FLZ25" s="27"/>
      <c r="FMA25" s="27"/>
      <c r="FMB25" s="27"/>
      <c r="FMC25" s="27"/>
      <c r="FMD25" s="27"/>
      <c r="FME25" s="27"/>
      <c r="FMF25" s="27"/>
      <c r="FMG25" s="27"/>
      <c r="FMH25" s="27"/>
      <c r="FMI25" s="27"/>
      <c r="FMJ25" s="27"/>
      <c r="FMK25" s="27"/>
      <c r="FML25" s="27"/>
      <c r="FMM25" s="27"/>
      <c r="FMN25" s="27"/>
      <c r="FMO25" s="27"/>
      <c r="FMP25" s="27"/>
      <c r="FMQ25" s="27"/>
      <c r="FMR25" s="27"/>
      <c r="FMS25" s="27"/>
      <c r="FMT25" s="27"/>
      <c r="FMU25" s="27"/>
      <c r="FMV25" s="27"/>
      <c r="FMW25" s="27"/>
      <c r="FMX25" s="27"/>
      <c r="FMY25" s="27"/>
      <c r="FMZ25" s="27"/>
      <c r="FNA25" s="27"/>
      <c r="FNB25" s="27"/>
      <c r="FNC25" s="27"/>
      <c r="FND25" s="27"/>
      <c r="FNE25" s="27"/>
      <c r="FNF25" s="27"/>
      <c r="FNG25" s="27"/>
      <c r="FNH25" s="27"/>
      <c r="FNI25" s="27"/>
      <c r="FNJ25" s="27"/>
      <c r="FNK25" s="27"/>
      <c r="FNL25" s="27"/>
      <c r="FNM25" s="27"/>
      <c r="FNN25" s="27"/>
      <c r="FNO25" s="27"/>
      <c r="FNP25" s="27"/>
      <c r="FNQ25" s="27"/>
      <c r="FNR25" s="27"/>
      <c r="FNS25" s="27"/>
      <c r="FNT25" s="27"/>
      <c r="FNU25" s="27"/>
      <c r="FNV25" s="27"/>
      <c r="FNW25" s="27"/>
      <c r="FNX25" s="27"/>
      <c r="FNY25" s="27"/>
      <c r="FNZ25" s="27"/>
      <c r="FOA25" s="27"/>
      <c r="FOB25" s="27"/>
      <c r="FOC25" s="27"/>
      <c r="FOD25" s="27"/>
      <c r="FOE25" s="27"/>
      <c r="FOF25" s="27"/>
      <c r="FOG25" s="27"/>
      <c r="FOH25" s="27"/>
      <c r="FOI25" s="27"/>
      <c r="FOJ25" s="27"/>
      <c r="FOK25" s="27"/>
      <c r="FOL25" s="27"/>
      <c r="FOM25" s="27"/>
      <c r="FON25" s="27"/>
      <c r="FOO25" s="27"/>
      <c r="FOP25" s="27"/>
      <c r="FOQ25" s="27"/>
      <c r="FOR25" s="27"/>
      <c r="FOS25" s="27"/>
      <c r="FOT25" s="27"/>
      <c r="FOU25" s="27"/>
      <c r="FOV25" s="27"/>
      <c r="FOW25" s="27"/>
      <c r="FOX25" s="27"/>
      <c r="FOY25" s="27"/>
      <c r="FOZ25" s="27"/>
      <c r="FPA25" s="27"/>
      <c r="FPB25" s="27"/>
      <c r="FPC25" s="27"/>
      <c r="FPD25" s="27"/>
      <c r="FPE25" s="27"/>
      <c r="FPF25" s="27"/>
      <c r="FPG25" s="27"/>
      <c r="FPH25" s="27"/>
      <c r="FPI25" s="27"/>
      <c r="FPJ25" s="27"/>
      <c r="FPK25" s="27"/>
      <c r="FPL25" s="27"/>
      <c r="FPM25" s="27"/>
      <c r="FPN25" s="27"/>
      <c r="FPO25" s="27"/>
      <c r="FPP25" s="27"/>
      <c r="FPQ25" s="27"/>
      <c r="FPR25" s="27"/>
      <c r="FPS25" s="27"/>
      <c r="FPT25" s="27"/>
      <c r="FPU25" s="27"/>
      <c r="FPV25" s="27"/>
      <c r="FPW25" s="27"/>
      <c r="FPX25" s="27"/>
      <c r="FPY25" s="27"/>
      <c r="FPZ25" s="27"/>
      <c r="FQA25" s="27"/>
      <c r="FQB25" s="27"/>
      <c r="FQC25" s="27"/>
      <c r="FQD25" s="27"/>
      <c r="FQE25" s="27"/>
      <c r="FQF25" s="27"/>
      <c r="FQG25" s="27"/>
      <c r="FQH25" s="27"/>
      <c r="FQI25" s="27"/>
      <c r="FQJ25" s="27"/>
      <c r="FQK25" s="27"/>
      <c r="FQL25" s="27"/>
      <c r="FQM25" s="27"/>
      <c r="FQN25" s="27"/>
      <c r="FQO25" s="27"/>
      <c r="FQP25" s="27"/>
      <c r="FQQ25" s="27"/>
      <c r="FQR25" s="27"/>
      <c r="FQS25" s="27"/>
      <c r="FQT25" s="27"/>
      <c r="FQU25" s="27"/>
      <c r="FQV25" s="27"/>
      <c r="FQW25" s="27"/>
      <c r="FQX25" s="27"/>
      <c r="FQY25" s="27"/>
      <c r="FQZ25" s="27"/>
      <c r="FRA25" s="27"/>
      <c r="FRB25" s="27"/>
      <c r="FRC25" s="27"/>
      <c r="FRD25" s="27"/>
      <c r="FRE25" s="27"/>
      <c r="FRF25" s="27"/>
      <c r="FRG25" s="27"/>
      <c r="FRH25" s="27"/>
      <c r="FRI25" s="27"/>
      <c r="FRJ25" s="27"/>
      <c r="FRK25" s="27"/>
      <c r="FRL25" s="27"/>
      <c r="FRM25" s="27"/>
      <c r="FRN25" s="27"/>
      <c r="FRO25" s="27"/>
      <c r="FRP25" s="27"/>
      <c r="FRQ25" s="27"/>
      <c r="FRR25" s="27"/>
      <c r="FRS25" s="27"/>
      <c r="FRT25" s="27"/>
      <c r="FRU25" s="27"/>
      <c r="FRV25" s="27"/>
      <c r="FRW25" s="27"/>
      <c r="FRX25" s="27"/>
      <c r="FRY25" s="27"/>
      <c r="FRZ25" s="27"/>
      <c r="FSA25" s="27"/>
      <c r="FSB25" s="27"/>
      <c r="FSC25" s="27"/>
      <c r="FSD25" s="27"/>
      <c r="FSE25" s="27"/>
      <c r="FSF25" s="27"/>
      <c r="FSG25" s="27"/>
      <c r="FSH25" s="27"/>
      <c r="FSI25" s="27"/>
      <c r="FSJ25" s="27"/>
      <c r="FSK25" s="27"/>
      <c r="FSL25" s="27"/>
      <c r="FSM25" s="27"/>
      <c r="FSN25" s="27"/>
      <c r="FSO25" s="27"/>
      <c r="FSP25" s="27"/>
      <c r="FSQ25" s="27"/>
      <c r="FSR25" s="27"/>
      <c r="FSS25" s="27"/>
      <c r="FST25" s="27"/>
      <c r="FSU25" s="27"/>
      <c r="FSV25" s="27"/>
      <c r="FSW25" s="27"/>
      <c r="FSX25" s="27"/>
      <c r="FSY25" s="27"/>
      <c r="FSZ25" s="27"/>
      <c r="FTA25" s="27"/>
      <c r="FTB25" s="27"/>
      <c r="FTC25" s="27"/>
      <c r="FTD25" s="27"/>
      <c r="FTE25" s="27"/>
      <c r="FTF25" s="27"/>
      <c r="FTG25" s="27"/>
      <c r="FTH25" s="27"/>
      <c r="FTI25" s="27"/>
      <c r="FTJ25" s="27"/>
      <c r="FTK25" s="27"/>
      <c r="FTL25" s="27"/>
      <c r="FTM25" s="27"/>
      <c r="FTN25" s="27"/>
      <c r="FTO25" s="27"/>
      <c r="FTP25" s="27"/>
      <c r="FTQ25" s="27"/>
      <c r="FTR25" s="27"/>
      <c r="FTS25" s="27"/>
      <c r="FTT25" s="27"/>
      <c r="FTU25" s="27"/>
      <c r="FTV25" s="27"/>
      <c r="FTW25" s="27"/>
      <c r="FTX25" s="27"/>
      <c r="FTY25" s="27"/>
      <c r="FTZ25" s="27"/>
      <c r="FUA25" s="27"/>
      <c r="FUB25" s="27"/>
      <c r="FUC25" s="27"/>
      <c r="FUD25" s="27"/>
      <c r="FUE25" s="27"/>
      <c r="FUF25" s="27"/>
      <c r="FUG25" s="27"/>
      <c r="FUH25" s="27"/>
      <c r="FUI25" s="27"/>
      <c r="FUJ25" s="27"/>
      <c r="FUK25" s="27"/>
      <c r="FUL25" s="27"/>
      <c r="FUM25" s="27"/>
      <c r="FUN25" s="27"/>
      <c r="FUO25" s="27"/>
      <c r="FUP25" s="27"/>
      <c r="FUQ25" s="27"/>
      <c r="FUR25" s="27"/>
      <c r="FUS25" s="27"/>
      <c r="FUT25" s="27"/>
      <c r="FUU25" s="27"/>
      <c r="FUV25" s="27"/>
      <c r="FUW25" s="27"/>
      <c r="FUX25" s="27"/>
      <c r="FUY25" s="27"/>
      <c r="FUZ25" s="27"/>
      <c r="FVA25" s="27"/>
      <c r="FVB25" s="27"/>
      <c r="FVC25" s="27"/>
      <c r="FVD25" s="27"/>
      <c r="FVE25" s="27"/>
      <c r="FVF25" s="27"/>
      <c r="FVG25" s="27"/>
      <c r="FVH25" s="27"/>
      <c r="FVI25" s="27"/>
      <c r="FVJ25" s="27"/>
      <c r="FVK25" s="27"/>
      <c r="FVL25" s="27"/>
      <c r="FVM25" s="27"/>
      <c r="FVN25" s="27"/>
      <c r="FVO25" s="27"/>
      <c r="FVP25" s="27"/>
      <c r="FVQ25" s="27"/>
      <c r="FVR25" s="27"/>
      <c r="FVS25" s="27"/>
      <c r="FVT25" s="27"/>
      <c r="FVU25" s="27"/>
      <c r="FVV25" s="27"/>
      <c r="FVW25" s="27"/>
      <c r="FVX25" s="27"/>
      <c r="FVY25" s="27"/>
      <c r="FVZ25" s="27"/>
      <c r="FWA25" s="27"/>
      <c r="FWB25" s="27"/>
      <c r="FWC25" s="27"/>
      <c r="FWD25" s="27"/>
      <c r="FWE25" s="27"/>
      <c r="FWF25" s="27"/>
      <c r="FWG25" s="27"/>
      <c r="FWH25" s="27"/>
      <c r="FWI25" s="27"/>
      <c r="FWJ25" s="27"/>
      <c r="FWK25" s="27"/>
      <c r="FWL25" s="27"/>
      <c r="FWM25" s="27"/>
      <c r="FWN25" s="27"/>
      <c r="FWO25" s="27"/>
      <c r="FWP25" s="27"/>
      <c r="FWQ25" s="27"/>
      <c r="FWR25" s="27"/>
      <c r="FWS25" s="27"/>
      <c r="FWT25" s="27"/>
      <c r="FWU25" s="27"/>
      <c r="FWV25" s="27"/>
      <c r="FWW25" s="27"/>
      <c r="FWX25" s="27"/>
      <c r="FWY25" s="27"/>
      <c r="FWZ25" s="27"/>
      <c r="FXA25" s="27"/>
      <c r="FXB25" s="27"/>
      <c r="FXC25" s="27"/>
      <c r="FXD25" s="27"/>
      <c r="FXE25" s="27"/>
      <c r="FXF25" s="27"/>
      <c r="FXG25" s="27"/>
      <c r="FXH25" s="27"/>
      <c r="FXI25" s="27"/>
      <c r="FXJ25" s="27"/>
      <c r="FXK25" s="27"/>
      <c r="FXL25" s="27"/>
      <c r="FXM25" s="27"/>
      <c r="FXN25" s="27"/>
      <c r="FXO25" s="27"/>
      <c r="FXP25" s="27"/>
      <c r="FXQ25" s="27"/>
      <c r="FXR25" s="27"/>
      <c r="FXS25" s="27"/>
      <c r="FXT25" s="27"/>
      <c r="FXU25" s="27"/>
      <c r="FXV25" s="27"/>
      <c r="FXW25" s="27"/>
      <c r="FXX25" s="27"/>
      <c r="FXY25" s="27"/>
      <c r="FXZ25" s="27"/>
      <c r="FYA25" s="27"/>
      <c r="FYB25" s="27"/>
      <c r="FYC25" s="27"/>
      <c r="FYD25" s="27"/>
      <c r="FYE25" s="27"/>
      <c r="FYF25" s="27"/>
      <c r="FYG25" s="27"/>
      <c r="FYH25" s="27"/>
      <c r="FYI25" s="27"/>
      <c r="FYJ25" s="27"/>
      <c r="FYK25" s="27"/>
      <c r="FYL25" s="27"/>
      <c r="FYM25" s="27"/>
      <c r="FYN25" s="27"/>
      <c r="FYO25" s="27"/>
      <c r="FYP25" s="27"/>
      <c r="FYQ25" s="27"/>
      <c r="FYR25" s="27"/>
      <c r="FYS25" s="27"/>
      <c r="FYT25" s="27"/>
      <c r="FYU25" s="27"/>
      <c r="FYV25" s="27"/>
      <c r="FYW25" s="27"/>
      <c r="FYX25" s="27"/>
      <c r="FYY25" s="27"/>
      <c r="FYZ25" s="27"/>
      <c r="FZA25" s="27"/>
      <c r="FZB25" s="27"/>
      <c r="FZC25" s="27"/>
      <c r="FZD25" s="27"/>
      <c r="FZE25" s="27"/>
      <c r="FZF25" s="27"/>
      <c r="FZG25" s="27"/>
      <c r="FZH25" s="27"/>
      <c r="FZI25" s="27"/>
      <c r="FZJ25" s="27"/>
      <c r="FZK25" s="27"/>
      <c r="FZL25" s="27"/>
      <c r="FZM25" s="27"/>
      <c r="FZN25" s="27"/>
      <c r="FZO25" s="27"/>
      <c r="FZP25" s="27"/>
      <c r="FZQ25" s="27"/>
      <c r="FZR25" s="27"/>
      <c r="FZS25" s="27"/>
      <c r="FZT25" s="27"/>
      <c r="FZU25" s="27"/>
      <c r="FZV25" s="27"/>
      <c r="FZW25" s="27"/>
      <c r="FZX25" s="27"/>
      <c r="FZY25" s="27"/>
      <c r="FZZ25" s="27"/>
      <c r="GAA25" s="27"/>
      <c r="GAB25" s="27"/>
      <c r="GAC25" s="27"/>
      <c r="GAD25" s="27"/>
      <c r="GAE25" s="27"/>
      <c r="GAF25" s="27"/>
      <c r="GAG25" s="27"/>
      <c r="GAH25" s="27"/>
      <c r="GAI25" s="27"/>
      <c r="GAJ25" s="27"/>
      <c r="GAK25" s="27"/>
      <c r="GAL25" s="27"/>
      <c r="GAM25" s="27"/>
      <c r="GAN25" s="27"/>
      <c r="GAO25" s="27"/>
      <c r="GAP25" s="27"/>
      <c r="GAQ25" s="27"/>
      <c r="GAR25" s="27"/>
      <c r="GAS25" s="27"/>
      <c r="GAT25" s="27"/>
      <c r="GAU25" s="27"/>
      <c r="GAV25" s="27"/>
      <c r="GAW25" s="27"/>
      <c r="GAX25" s="27"/>
      <c r="GAY25" s="27"/>
      <c r="GAZ25" s="27"/>
      <c r="GBA25" s="27"/>
      <c r="GBB25" s="27"/>
      <c r="GBC25" s="27"/>
      <c r="GBD25" s="27"/>
      <c r="GBE25" s="27"/>
      <c r="GBF25" s="27"/>
      <c r="GBG25" s="27"/>
      <c r="GBH25" s="27"/>
      <c r="GBI25" s="27"/>
      <c r="GBJ25" s="27"/>
      <c r="GBK25" s="27"/>
      <c r="GBL25" s="27"/>
      <c r="GBM25" s="27"/>
      <c r="GBN25" s="27"/>
      <c r="GBO25" s="27"/>
      <c r="GBP25" s="27"/>
      <c r="GBQ25" s="27"/>
      <c r="GBR25" s="27"/>
      <c r="GBS25" s="27"/>
      <c r="GBT25" s="27"/>
      <c r="GBU25" s="27"/>
      <c r="GBV25" s="27"/>
      <c r="GBW25" s="27"/>
      <c r="GBX25" s="27"/>
      <c r="GBY25" s="27"/>
      <c r="GBZ25" s="27"/>
      <c r="GCA25" s="27"/>
      <c r="GCB25" s="27"/>
      <c r="GCC25" s="27"/>
      <c r="GCD25" s="27"/>
      <c r="GCE25" s="27"/>
      <c r="GCF25" s="27"/>
      <c r="GCG25" s="27"/>
      <c r="GCH25" s="27"/>
      <c r="GCI25" s="27"/>
      <c r="GCJ25" s="27"/>
      <c r="GCK25" s="27"/>
      <c r="GCL25" s="27"/>
      <c r="GCM25" s="27"/>
      <c r="GCN25" s="27"/>
      <c r="GCO25" s="27"/>
      <c r="GCP25" s="27"/>
      <c r="GCQ25" s="27"/>
      <c r="GCR25" s="27"/>
      <c r="GCS25" s="27"/>
      <c r="GCT25" s="27"/>
      <c r="GCU25" s="27"/>
      <c r="GCV25" s="27"/>
      <c r="GCW25" s="27"/>
      <c r="GCX25" s="27"/>
      <c r="GCY25" s="27"/>
      <c r="GCZ25" s="27"/>
      <c r="GDA25" s="27"/>
      <c r="GDB25" s="27"/>
      <c r="GDC25" s="27"/>
      <c r="GDD25" s="27"/>
      <c r="GDE25" s="27"/>
      <c r="GDF25" s="27"/>
      <c r="GDG25" s="27"/>
      <c r="GDH25" s="27"/>
      <c r="GDI25" s="27"/>
      <c r="GDJ25" s="27"/>
      <c r="GDK25" s="27"/>
      <c r="GDL25" s="27"/>
      <c r="GDM25" s="27"/>
      <c r="GDN25" s="27"/>
      <c r="GDO25" s="27"/>
      <c r="GDP25" s="27"/>
      <c r="GDQ25" s="27"/>
      <c r="GDR25" s="27"/>
      <c r="GDS25" s="27"/>
      <c r="GDT25" s="27"/>
      <c r="GDU25" s="27"/>
      <c r="GDV25" s="27"/>
      <c r="GDW25" s="27"/>
      <c r="GDX25" s="27"/>
      <c r="GDY25" s="27"/>
      <c r="GDZ25" s="27"/>
      <c r="GEA25" s="27"/>
      <c r="GEB25" s="27"/>
      <c r="GEC25" s="27"/>
      <c r="GED25" s="27"/>
      <c r="GEE25" s="27"/>
      <c r="GEF25" s="27"/>
      <c r="GEG25" s="27"/>
      <c r="GEH25" s="27"/>
      <c r="GEI25" s="27"/>
      <c r="GEJ25" s="27"/>
      <c r="GEK25" s="27"/>
      <c r="GEL25" s="27"/>
      <c r="GEM25" s="27"/>
      <c r="GEN25" s="27"/>
      <c r="GEO25" s="27"/>
      <c r="GEP25" s="27"/>
      <c r="GEQ25" s="27"/>
      <c r="GER25" s="27"/>
      <c r="GES25" s="27"/>
      <c r="GET25" s="27"/>
      <c r="GEU25" s="27"/>
      <c r="GEV25" s="27"/>
      <c r="GEW25" s="27"/>
      <c r="GEX25" s="27"/>
      <c r="GEY25" s="27"/>
      <c r="GEZ25" s="27"/>
      <c r="GFA25" s="27"/>
      <c r="GFB25" s="27"/>
      <c r="GFC25" s="27"/>
      <c r="GFD25" s="27"/>
      <c r="GFE25" s="27"/>
      <c r="GFF25" s="27"/>
      <c r="GFG25" s="27"/>
      <c r="GFH25" s="27"/>
      <c r="GFI25" s="27"/>
      <c r="GFJ25" s="27"/>
      <c r="GFK25" s="27"/>
      <c r="GFL25" s="27"/>
      <c r="GFM25" s="27"/>
      <c r="GFN25" s="27"/>
      <c r="GFO25" s="27"/>
      <c r="GFP25" s="27"/>
      <c r="GFQ25" s="27"/>
      <c r="GFR25" s="27"/>
      <c r="GFS25" s="27"/>
      <c r="GFT25" s="27"/>
      <c r="GFU25" s="27"/>
      <c r="GFV25" s="27"/>
      <c r="GFW25" s="27"/>
      <c r="GFX25" s="27"/>
      <c r="GFY25" s="27"/>
      <c r="GFZ25" s="27"/>
      <c r="GGA25" s="27"/>
      <c r="GGB25" s="27"/>
      <c r="GGC25" s="27"/>
      <c r="GGD25" s="27"/>
      <c r="GGE25" s="27"/>
      <c r="GGF25" s="27"/>
      <c r="GGG25" s="27"/>
      <c r="GGH25" s="27"/>
      <c r="GGI25" s="27"/>
      <c r="GGJ25" s="27"/>
      <c r="GGK25" s="27"/>
      <c r="GGL25" s="27"/>
      <c r="GGM25" s="27"/>
      <c r="GGN25" s="27"/>
      <c r="GGO25" s="27"/>
      <c r="GGP25" s="27"/>
      <c r="GGQ25" s="27"/>
      <c r="GGR25" s="27"/>
      <c r="GGS25" s="27"/>
      <c r="GGT25" s="27"/>
      <c r="GGU25" s="27"/>
      <c r="GGV25" s="27"/>
      <c r="GGW25" s="27"/>
      <c r="GGX25" s="27"/>
      <c r="GGY25" s="27"/>
      <c r="GGZ25" s="27"/>
      <c r="GHA25" s="27"/>
      <c r="GHB25" s="27"/>
      <c r="GHC25" s="27"/>
      <c r="GHD25" s="27"/>
      <c r="GHE25" s="27"/>
      <c r="GHF25" s="27"/>
      <c r="GHG25" s="27"/>
      <c r="GHH25" s="27"/>
      <c r="GHI25" s="27"/>
      <c r="GHJ25" s="27"/>
      <c r="GHK25" s="27"/>
      <c r="GHL25" s="27"/>
      <c r="GHM25" s="27"/>
      <c r="GHN25" s="27"/>
      <c r="GHO25" s="27"/>
      <c r="GHP25" s="27"/>
      <c r="GHQ25" s="27"/>
      <c r="GHR25" s="27"/>
      <c r="GHS25" s="27"/>
      <c r="GHT25" s="27"/>
      <c r="GHU25" s="27"/>
      <c r="GHV25" s="27"/>
      <c r="GHW25" s="27"/>
      <c r="GHX25" s="27"/>
      <c r="GHY25" s="27"/>
      <c r="GHZ25" s="27"/>
      <c r="GIA25" s="27"/>
      <c r="GIB25" s="27"/>
      <c r="GIC25" s="27"/>
      <c r="GID25" s="27"/>
      <c r="GIE25" s="27"/>
      <c r="GIF25" s="27"/>
      <c r="GIG25" s="27"/>
      <c r="GIH25" s="27"/>
      <c r="GII25" s="27"/>
      <c r="GIJ25" s="27"/>
      <c r="GIK25" s="27"/>
      <c r="GIL25" s="27"/>
      <c r="GIM25" s="27"/>
      <c r="GIN25" s="27"/>
      <c r="GIO25" s="27"/>
      <c r="GIP25" s="27"/>
      <c r="GIQ25" s="27"/>
      <c r="GIR25" s="27"/>
      <c r="GIS25" s="27"/>
      <c r="GIT25" s="27"/>
      <c r="GIU25" s="27"/>
      <c r="GIV25" s="27"/>
      <c r="GIW25" s="27"/>
      <c r="GIX25" s="27"/>
      <c r="GIY25" s="27"/>
      <c r="GIZ25" s="27"/>
      <c r="GJA25" s="27"/>
      <c r="GJB25" s="27"/>
      <c r="GJC25" s="27"/>
      <c r="GJD25" s="27"/>
      <c r="GJE25" s="27"/>
      <c r="GJF25" s="27"/>
      <c r="GJG25" s="27"/>
      <c r="GJH25" s="27"/>
      <c r="GJI25" s="27"/>
      <c r="GJJ25" s="27"/>
      <c r="GJK25" s="27"/>
      <c r="GJL25" s="27"/>
      <c r="GJM25" s="27"/>
      <c r="GJN25" s="27"/>
      <c r="GJO25" s="27"/>
      <c r="GJP25" s="27"/>
      <c r="GJQ25" s="27"/>
      <c r="GJR25" s="27"/>
      <c r="GJS25" s="27"/>
      <c r="GJT25" s="27"/>
      <c r="GJU25" s="27"/>
      <c r="GJV25" s="27"/>
      <c r="GJW25" s="27"/>
      <c r="GJX25" s="27"/>
      <c r="GJY25" s="27"/>
      <c r="GJZ25" s="27"/>
      <c r="GKA25" s="27"/>
      <c r="GKB25" s="27"/>
      <c r="GKC25" s="27"/>
      <c r="GKD25" s="27"/>
      <c r="GKE25" s="27"/>
      <c r="GKF25" s="27"/>
      <c r="GKG25" s="27"/>
      <c r="GKH25" s="27"/>
      <c r="GKI25" s="27"/>
      <c r="GKJ25" s="27"/>
      <c r="GKK25" s="27"/>
      <c r="GKL25" s="27"/>
      <c r="GKM25" s="27"/>
      <c r="GKN25" s="27"/>
      <c r="GKO25" s="27"/>
      <c r="GKP25" s="27"/>
      <c r="GKQ25" s="27"/>
      <c r="GKR25" s="27"/>
      <c r="GKS25" s="27"/>
      <c r="GKT25" s="27"/>
      <c r="GKU25" s="27"/>
      <c r="GKV25" s="27"/>
      <c r="GKW25" s="27"/>
      <c r="GKX25" s="27"/>
      <c r="GKY25" s="27"/>
      <c r="GKZ25" s="27"/>
      <c r="GLA25" s="27"/>
      <c r="GLB25" s="27"/>
      <c r="GLC25" s="27"/>
      <c r="GLD25" s="27"/>
      <c r="GLE25" s="27"/>
      <c r="GLF25" s="27"/>
      <c r="GLG25" s="27"/>
      <c r="GLH25" s="27"/>
      <c r="GLI25" s="27"/>
      <c r="GLJ25" s="27"/>
      <c r="GLK25" s="27"/>
      <c r="GLL25" s="27"/>
      <c r="GLM25" s="27"/>
      <c r="GLN25" s="27"/>
      <c r="GLO25" s="27"/>
      <c r="GLP25" s="27"/>
      <c r="GLQ25" s="27"/>
      <c r="GLR25" s="27"/>
      <c r="GLS25" s="27"/>
      <c r="GLT25" s="27"/>
      <c r="GLU25" s="27"/>
      <c r="GLV25" s="27"/>
      <c r="GLW25" s="27"/>
      <c r="GLX25" s="27"/>
      <c r="GLY25" s="27"/>
      <c r="GLZ25" s="27"/>
      <c r="GMA25" s="27"/>
      <c r="GMB25" s="27"/>
      <c r="GMC25" s="27"/>
      <c r="GMD25" s="27"/>
      <c r="GME25" s="27"/>
      <c r="GMF25" s="27"/>
      <c r="GMG25" s="27"/>
      <c r="GMH25" s="27"/>
      <c r="GMI25" s="27"/>
      <c r="GMJ25" s="27"/>
      <c r="GMK25" s="27"/>
      <c r="GML25" s="27"/>
      <c r="GMM25" s="27"/>
      <c r="GMN25" s="27"/>
      <c r="GMO25" s="27"/>
      <c r="GMP25" s="27"/>
      <c r="GMQ25" s="27"/>
      <c r="GMR25" s="27"/>
      <c r="GMS25" s="27"/>
      <c r="GMT25" s="27"/>
      <c r="GMU25" s="27"/>
      <c r="GMV25" s="27"/>
      <c r="GMW25" s="27"/>
      <c r="GMX25" s="27"/>
      <c r="GMY25" s="27"/>
      <c r="GMZ25" s="27"/>
      <c r="GNA25" s="27"/>
      <c r="GNB25" s="27"/>
      <c r="GNC25" s="27"/>
      <c r="GND25" s="27"/>
      <c r="GNE25" s="27"/>
      <c r="GNF25" s="27"/>
      <c r="GNG25" s="27"/>
      <c r="GNH25" s="27"/>
      <c r="GNI25" s="27"/>
      <c r="GNJ25" s="27"/>
      <c r="GNK25" s="27"/>
      <c r="GNL25" s="27"/>
      <c r="GNM25" s="27"/>
      <c r="GNN25" s="27"/>
      <c r="GNO25" s="27"/>
      <c r="GNP25" s="27"/>
      <c r="GNQ25" s="27"/>
      <c r="GNR25" s="27"/>
      <c r="GNS25" s="27"/>
      <c r="GNT25" s="27"/>
      <c r="GNU25" s="27"/>
      <c r="GNV25" s="27"/>
      <c r="GNW25" s="27"/>
      <c r="GNX25" s="27"/>
      <c r="GNY25" s="27"/>
      <c r="GNZ25" s="27"/>
      <c r="GOA25" s="27"/>
      <c r="GOB25" s="27"/>
      <c r="GOC25" s="27"/>
      <c r="GOD25" s="27"/>
      <c r="GOE25" s="27"/>
      <c r="GOF25" s="27"/>
      <c r="GOG25" s="27"/>
      <c r="GOH25" s="27"/>
      <c r="GOI25" s="27"/>
      <c r="GOJ25" s="27"/>
      <c r="GOK25" s="27"/>
      <c r="GOL25" s="27"/>
      <c r="GOM25" s="27"/>
      <c r="GON25" s="27"/>
      <c r="GOO25" s="27"/>
      <c r="GOP25" s="27"/>
      <c r="GOQ25" s="27"/>
      <c r="GOR25" s="27"/>
      <c r="GOS25" s="27"/>
      <c r="GOT25" s="27"/>
      <c r="GOU25" s="27"/>
      <c r="GOV25" s="27"/>
      <c r="GOW25" s="27"/>
      <c r="GOX25" s="27"/>
      <c r="GOY25" s="27"/>
      <c r="GOZ25" s="27"/>
      <c r="GPA25" s="27"/>
      <c r="GPB25" s="27"/>
      <c r="GPC25" s="27"/>
      <c r="GPD25" s="27"/>
      <c r="GPE25" s="27"/>
      <c r="GPF25" s="27"/>
      <c r="GPG25" s="27"/>
      <c r="GPH25" s="27"/>
      <c r="GPI25" s="27"/>
      <c r="GPJ25" s="27"/>
      <c r="GPK25" s="27"/>
      <c r="GPL25" s="27"/>
      <c r="GPM25" s="27"/>
      <c r="GPN25" s="27"/>
      <c r="GPO25" s="27"/>
      <c r="GPP25" s="27"/>
      <c r="GPQ25" s="27"/>
      <c r="GPR25" s="27"/>
      <c r="GPS25" s="27"/>
      <c r="GPT25" s="27"/>
      <c r="GPU25" s="27"/>
      <c r="GPV25" s="27"/>
      <c r="GPW25" s="27"/>
      <c r="GPX25" s="27"/>
      <c r="GPY25" s="27"/>
      <c r="GPZ25" s="27"/>
      <c r="GQA25" s="27"/>
      <c r="GQB25" s="27"/>
      <c r="GQC25" s="27"/>
      <c r="GQD25" s="27"/>
      <c r="GQE25" s="27"/>
      <c r="GQF25" s="27"/>
      <c r="GQG25" s="27"/>
      <c r="GQH25" s="27"/>
      <c r="GQI25" s="27"/>
      <c r="GQJ25" s="27"/>
      <c r="GQK25" s="27"/>
      <c r="GQL25" s="27"/>
      <c r="GQM25" s="27"/>
      <c r="GQN25" s="27"/>
      <c r="GQO25" s="27"/>
      <c r="GQP25" s="27"/>
      <c r="GQQ25" s="27"/>
      <c r="GQR25" s="27"/>
      <c r="GQS25" s="27"/>
      <c r="GQT25" s="27"/>
      <c r="GQU25" s="27"/>
      <c r="GQV25" s="27"/>
      <c r="GQW25" s="27"/>
      <c r="GQX25" s="27"/>
      <c r="GQY25" s="27"/>
      <c r="GQZ25" s="27"/>
      <c r="GRA25" s="27"/>
      <c r="GRB25" s="27"/>
      <c r="GRC25" s="27"/>
      <c r="GRD25" s="27"/>
      <c r="GRE25" s="27"/>
      <c r="GRF25" s="27"/>
      <c r="GRG25" s="27"/>
      <c r="GRH25" s="27"/>
      <c r="GRI25" s="27"/>
      <c r="GRJ25" s="27"/>
      <c r="GRK25" s="27"/>
      <c r="GRL25" s="27"/>
      <c r="GRM25" s="27"/>
      <c r="GRN25" s="27"/>
      <c r="GRO25" s="27"/>
      <c r="GRP25" s="27"/>
      <c r="GRQ25" s="27"/>
      <c r="GRR25" s="27"/>
      <c r="GRS25" s="27"/>
      <c r="GRT25" s="27"/>
      <c r="GRU25" s="27"/>
      <c r="GRV25" s="27"/>
      <c r="GRW25" s="27"/>
      <c r="GRX25" s="27"/>
      <c r="GRY25" s="27"/>
      <c r="GRZ25" s="27"/>
      <c r="GSA25" s="27"/>
      <c r="GSB25" s="27"/>
      <c r="GSC25" s="27"/>
      <c r="GSD25" s="27"/>
      <c r="GSE25" s="27"/>
      <c r="GSF25" s="27"/>
      <c r="GSG25" s="27"/>
      <c r="GSH25" s="27"/>
      <c r="GSI25" s="27"/>
      <c r="GSJ25" s="27"/>
      <c r="GSK25" s="27"/>
      <c r="GSL25" s="27"/>
      <c r="GSM25" s="27"/>
      <c r="GSN25" s="27"/>
      <c r="GSO25" s="27"/>
      <c r="GSP25" s="27"/>
      <c r="GSQ25" s="27"/>
      <c r="GSR25" s="27"/>
      <c r="GSS25" s="27"/>
      <c r="GST25" s="27"/>
      <c r="GSU25" s="27"/>
      <c r="GSV25" s="27"/>
      <c r="GSW25" s="27"/>
      <c r="GSX25" s="27"/>
      <c r="GSY25" s="27"/>
      <c r="GSZ25" s="27"/>
      <c r="GTA25" s="27"/>
      <c r="GTB25" s="27"/>
      <c r="GTC25" s="27"/>
      <c r="GTD25" s="27"/>
      <c r="GTE25" s="27"/>
      <c r="GTF25" s="27"/>
      <c r="GTG25" s="27"/>
      <c r="GTH25" s="27"/>
      <c r="GTI25" s="27"/>
      <c r="GTJ25" s="27"/>
      <c r="GTK25" s="27"/>
      <c r="GTL25" s="27"/>
      <c r="GTM25" s="27"/>
      <c r="GTN25" s="27"/>
      <c r="GTO25" s="27"/>
      <c r="GTP25" s="27"/>
      <c r="GTQ25" s="27"/>
      <c r="GTR25" s="27"/>
      <c r="GTS25" s="27"/>
      <c r="GTT25" s="27"/>
      <c r="GTU25" s="27"/>
      <c r="GTV25" s="27"/>
      <c r="GTW25" s="27"/>
      <c r="GTX25" s="27"/>
      <c r="GTY25" s="27"/>
      <c r="GTZ25" s="27"/>
      <c r="GUA25" s="27"/>
      <c r="GUB25" s="27"/>
      <c r="GUC25" s="27"/>
      <c r="GUD25" s="27"/>
      <c r="GUE25" s="27"/>
      <c r="GUF25" s="27"/>
      <c r="GUG25" s="27"/>
      <c r="GUH25" s="27"/>
      <c r="GUI25" s="27"/>
      <c r="GUJ25" s="27"/>
      <c r="GUK25" s="27"/>
      <c r="GUL25" s="27"/>
      <c r="GUM25" s="27"/>
      <c r="GUN25" s="27"/>
      <c r="GUO25" s="27"/>
      <c r="GUP25" s="27"/>
      <c r="GUQ25" s="27"/>
      <c r="GUR25" s="27"/>
      <c r="GUS25" s="27"/>
      <c r="GUT25" s="27"/>
      <c r="GUU25" s="27"/>
      <c r="GUV25" s="27"/>
      <c r="GUW25" s="27"/>
      <c r="GUX25" s="27"/>
      <c r="GUY25" s="27"/>
      <c r="GUZ25" s="27"/>
      <c r="GVA25" s="27"/>
      <c r="GVB25" s="27"/>
      <c r="GVC25" s="27"/>
      <c r="GVD25" s="27"/>
      <c r="GVE25" s="27"/>
      <c r="GVF25" s="27"/>
      <c r="GVG25" s="27"/>
      <c r="GVH25" s="27"/>
      <c r="GVI25" s="27"/>
      <c r="GVJ25" s="27"/>
      <c r="GVK25" s="27"/>
      <c r="GVL25" s="27"/>
      <c r="GVM25" s="27"/>
      <c r="GVN25" s="27"/>
      <c r="GVO25" s="27"/>
      <c r="GVP25" s="27"/>
      <c r="GVQ25" s="27"/>
      <c r="GVR25" s="27"/>
      <c r="GVS25" s="27"/>
      <c r="GVT25" s="27"/>
      <c r="GVU25" s="27"/>
      <c r="GVV25" s="27"/>
      <c r="GVW25" s="27"/>
      <c r="GVX25" s="27"/>
      <c r="GVY25" s="27"/>
      <c r="GVZ25" s="27"/>
      <c r="GWA25" s="27"/>
      <c r="GWB25" s="27"/>
      <c r="GWC25" s="27"/>
      <c r="GWD25" s="27"/>
      <c r="GWE25" s="27"/>
      <c r="GWF25" s="27"/>
      <c r="GWG25" s="27"/>
      <c r="GWH25" s="27"/>
      <c r="GWI25" s="27"/>
      <c r="GWJ25" s="27"/>
      <c r="GWK25" s="27"/>
      <c r="GWL25" s="27"/>
      <c r="GWM25" s="27"/>
      <c r="GWN25" s="27"/>
      <c r="GWO25" s="27"/>
      <c r="GWP25" s="27"/>
      <c r="GWQ25" s="27"/>
      <c r="GWR25" s="27"/>
      <c r="GWS25" s="27"/>
      <c r="GWT25" s="27"/>
      <c r="GWU25" s="27"/>
      <c r="GWV25" s="27"/>
      <c r="GWW25" s="27"/>
      <c r="GWX25" s="27"/>
      <c r="GWY25" s="27"/>
      <c r="GWZ25" s="27"/>
      <c r="GXA25" s="27"/>
      <c r="GXB25" s="27"/>
      <c r="GXC25" s="27"/>
      <c r="GXD25" s="27"/>
      <c r="GXE25" s="27"/>
      <c r="GXF25" s="27"/>
      <c r="GXG25" s="27"/>
      <c r="GXH25" s="27"/>
      <c r="GXI25" s="27"/>
      <c r="GXJ25" s="27"/>
      <c r="GXK25" s="27"/>
      <c r="GXL25" s="27"/>
      <c r="GXM25" s="27"/>
      <c r="GXN25" s="27"/>
      <c r="GXO25" s="27"/>
      <c r="GXP25" s="27"/>
      <c r="GXQ25" s="27"/>
      <c r="GXR25" s="27"/>
      <c r="GXS25" s="27"/>
      <c r="GXT25" s="27"/>
      <c r="GXU25" s="27"/>
      <c r="GXV25" s="27"/>
      <c r="GXW25" s="27"/>
      <c r="GXX25" s="27"/>
      <c r="GXY25" s="27"/>
      <c r="GXZ25" s="27"/>
      <c r="GYA25" s="27"/>
      <c r="GYB25" s="27"/>
      <c r="GYC25" s="27"/>
      <c r="GYD25" s="27"/>
      <c r="GYE25" s="27"/>
      <c r="GYF25" s="27"/>
      <c r="GYG25" s="27"/>
      <c r="GYH25" s="27"/>
      <c r="GYI25" s="27"/>
      <c r="GYJ25" s="27"/>
      <c r="GYK25" s="27"/>
      <c r="GYL25" s="27"/>
      <c r="GYM25" s="27"/>
      <c r="GYN25" s="27"/>
      <c r="GYO25" s="27"/>
      <c r="GYP25" s="27"/>
      <c r="GYQ25" s="27"/>
      <c r="GYR25" s="27"/>
      <c r="GYS25" s="27"/>
      <c r="GYT25" s="27"/>
      <c r="GYU25" s="27"/>
      <c r="GYV25" s="27"/>
      <c r="GYW25" s="27"/>
      <c r="GYX25" s="27"/>
      <c r="GYY25" s="27"/>
      <c r="GYZ25" s="27"/>
      <c r="GZA25" s="27"/>
      <c r="GZB25" s="27"/>
      <c r="GZC25" s="27"/>
      <c r="GZD25" s="27"/>
      <c r="GZE25" s="27"/>
      <c r="GZF25" s="27"/>
      <c r="GZG25" s="27"/>
      <c r="GZH25" s="27"/>
      <c r="GZI25" s="27"/>
      <c r="GZJ25" s="27"/>
      <c r="GZK25" s="27"/>
      <c r="GZL25" s="27"/>
      <c r="GZM25" s="27"/>
      <c r="GZN25" s="27"/>
      <c r="GZO25" s="27"/>
      <c r="GZP25" s="27"/>
      <c r="GZQ25" s="27"/>
      <c r="GZR25" s="27"/>
      <c r="GZS25" s="27"/>
      <c r="GZT25" s="27"/>
      <c r="GZU25" s="27"/>
      <c r="GZV25" s="27"/>
      <c r="GZW25" s="27"/>
      <c r="GZX25" s="27"/>
      <c r="GZY25" s="27"/>
      <c r="GZZ25" s="27"/>
      <c r="HAA25" s="27"/>
      <c r="HAB25" s="27"/>
      <c r="HAC25" s="27"/>
      <c r="HAD25" s="27"/>
      <c r="HAE25" s="27"/>
      <c r="HAF25" s="27"/>
      <c r="HAG25" s="27"/>
      <c r="HAH25" s="27"/>
      <c r="HAI25" s="27"/>
      <c r="HAJ25" s="27"/>
      <c r="HAK25" s="27"/>
      <c r="HAL25" s="27"/>
      <c r="HAM25" s="27"/>
      <c r="HAN25" s="27"/>
      <c r="HAO25" s="27"/>
      <c r="HAP25" s="27"/>
      <c r="HAQ25" s="27"/>
      <c r="HAR25" s="27"/>
      <c r="HAS25" s="27"/>
      <c r="HAT25" s="27"/>
      <c r="HAU25" s="27"/>
      <c r="HAV25" s="27"/>
      <c r="HAW25" s="27"/>
      <c r="HAX25" s="27"/>
      <c r="HAY25" s="27"/>
      <c r="HAZ25" s="27"/>
      <c r="HBA25" s="27"/>
      <c r="HBB25" s="27"/>
      <c r="HBC25" s="27"/>
      <c r="HBD25" s="27"/>
      <c r="HBE25" s="27"/>
      <c r="HBF25" s="27"/>
      <c r="HBG25" s="27"/>
      <c r="HBH25" s="27"/>
      <c r="HBI25" s="27"/>
      <c r="HBJ25" s="27"/>
      <c r="HBK25" s="27"/>
      <c r="HBL25" s="27"/>
      <c r="HBM25" s="27"/>
      <c r="HBN25" s="27"/>
      <c r="HBO25" s="27"/>
      <c r="HBP25" s="27"/>
      <c r="HBQ25" s="27"/>
      <c r="HBR25" s="27"/>
      <c r="HBS25" s="27"/>
      <c r="HBT25" s="27"/>
      <c r="HBU25" s="27"/>
      <c r="HBV25" s="27"/>
      <c r="HBW25" s="27"/>
      <c r="HBX25" s="27"/>
      <c r="HBY25" s="27"/>
      <c r="HBZ25" s="27"/>
      <c r="HCA25" s="27"/>
      <c r="HCB25" s="27"/>
      <c r="HCC25" s="27"/>
      <c r="HCD25" s="27"/>
      <c r="HCE25" s="27"/>
      <c r="HCF25" s="27"/>
      <c r="HCG25" s="27"/>
      <c r="HCH25" s="27"/>
      <c r="HCI25" s="27"/>
      <c r="HCJ25" s="27"/>
      <c r="HCK25" s="27"/>
      <c r="HCL25" s="27"/>
      <c r="HCM25" s="27"/>
      <c r="HCN25" s="27"/>
      <c r="HCO25" s="27"/>
      <c r="HCP25" s="27"/>
      <c r="HCQ25" s="27"/>
      <c r="HCR25" s="27"/>
      <c r="HCS25" s="27"/>
      <c r="HCT25" s="27"/>
      <c r="HCU25" s="27"/>
      <c r="HCV25" s="27"/>
      <c r="HCW25" s="27"/>
      <c r="HCX25" s="27"/>
      <c r="HCY25" s="27"/>
      <c r="HCZ25" s="27"/>
      <c r="HDA25" s="27"/>
      <c r="HDB25" s="27"/>
      <c r="HDC25" s="27"/>
      <c r="HDD25" s="27"/>
      <c r="HDE25" s="27"/>
      <c r="HDF25" s="27"/>
      <c r="HDG25" s="27"/>
      <c r="HDH25" s="27"/>
      <c r="HDI25" s="27"/>
      <c r="HDJ25" s="27"/>
      <c r="HDK25" s="27"/>
      <c r="HDL25" s="27"/>
      <c r="HDM25" s="27"/>
      <c r="HDN25" s="27"/>
      <c r="HDO25" s="27"/>
      <c r="HDP25" s="27"/>
      <c r="HDQ25" s="27"/>
      <c r="HDR25" s="27"/>
      <c r="HDS25" s="27"/>
      <c r="HDT25" s="27"/>
      <c r="HDU25" s="27"/>
      <c r="HDV25" s="27"/>
      <c r="HDW25" s="27"/>
      <c r="HDX25" s="27"/>
      <c r="HDY25" s="27"/>
      <c r="HDZ25" s="27"/>
      <c r="HEA25" s="27"/>
      <c r="HEB25" s="27"/>
      <c r="HEC25" s="27"/>
      <c r="HED25" s="27"/>
      <c r="HEE25" s="27"/>
      <c r="HEF25" s="27"/>
      <c r="HEG25" s="27"/>
      <c r="HEH25" s="27"/>
      <c r="HEI25" s="27"/>
      <c r="HEJ25" s="27"/>
      <c r="HEK25" s="27"/>
      <c r="HEL25" s="27"/>
      <c r="HEM25" s="27"/>
      <c r="HEN25" s="27"/>
      <c r="HEO25" s="27"/>
      <c r="HEP25" s="27"/>
      <c r="HEQ25" s="27"/>
      <c r="HER25" s="27"/>
      <c r="HES25" s="27"/>
      <c r="HET25" s="27"/>
      <c r="HEU25" s="27"/>
      <c r="HEV25" s="27"/>
      <c r="HEW25" s="27"/>
      <c r="HEX25" s="27"/>
      <c r="HEY25" s="27"/>
      <c r="HEZ25" s="27"/>
      <c r="HFA25" s="27"/>
      <c r="HFB25" s="27"/>
      <c r="HFC25" s="27"/>
      <c r="HFD25" s="27"/>
      <c r="HFE25" s="27"/>
      <c r="HFF25" s="27"/>
      <c r="HFG25" s="27"/>
      <c r="HFH25" s="27"/>
      <c r="HFI25" s="27"/>
      <c r="HFJ25" s="27"/>
      <c r="HFK25" s="27"/>
      <c r="HFL25" s="27"/>
      <c r="HFM25" s="27"/>
      <c r="HFN25" s="27"/>
      <c r="HFO25" s="27"/>
      <c r="HFP25" s="27"/>
      <c r="HFQ25" s="27"/>
      <c r="HFR25" s="27"/>
      <c r="HFS25" s="27"/>
      <c r="HFT25" s="27"/>
      <c r="HFU25" s="27"/>
      <c r="HFV25" s="27"/>
      <c r="HFW25" s="27"/>
      <c r="HFX25" s="27"/>
      <c r="HFY25" s="27"/>
      <c r="HFZ25" s="27"/>
      <c r="HGA25" s="27"/>
      <c r="HGB25" s="27"/>
      <c r="HGC25" s="27"/>
      <c r="HGD25" s="27"/>
      <c r="HGE25" s="27"/>
      <c r="HGF25" s="27"/>
      <c r="HGG25" s="27"/>
      <c r="HGH25" s="27"/>
      <c r="HGI25" s="27"/>
      <c r="HGJ25" s="27"/>
      <c r="HGK25" s="27"/>
      <c r="HGL25" s="27"/>
      <c r="HGM25" s="27"/>
      <c r="HGN25" s="27"/>
      <c r="HGO25" s="27"/>
      <c r="HGP25" s="27"/>
      <c r="HGQ25" s="27"/>
      <c r="HGR25" s="27"/>
      <c r="HGS25" s="27"/>
      <c r="HGT25" s="27"/>
      <c r="HGU25" s="27"/>
      <c r="HGV25" s="27"/>
      <c r="HGW25" s="27"/>
      <c r="HGX25" s="27"/>
      <c r="HGY25" s="27"/>
      <c r="HGZ25" s="27"/>
      <c r="HHA25" s="27"/>
      <c r="HHB25" s="27"/>
      <c r="HHC25" s="27"/>
      <c r="HHD25" s="27"/>
      <c r="HHE25" s="27"/>
      <c r="HHF25" s="27"/>
      <c r="HHG25" s="27"/>
      <c r="HHH25" s="27"/>
      <c r="HHI25" s="27"/>
      <c r="HHJ25" s="27"/>
      <c r="HHK25" s="27"/>
      <c r="HHL25" s="27"/>
      <c r="HHM25" s="27"/>
      <c r="HHN25" s="27"/>
      <c r="HHO25" s="27"/>
      <c r="HHP25" s="27"/>
      <c r="HHQ25" s="27"/>
      <c r="HHR25" s="27"/>
      <c r="HHS25" s="27"/>
      <c r="HHT25" s="27"/>
      <c r="HHU25" s="27"/>
      <c r="HHV25" s="27"/>
      <c r="HHW25" s="27"/>
      <c r="HHX25" s="27"/>
      <c r="HHY25" s="27"/>
      <c r="HHZ25" s="27"/>
      <c r="HIA25" s="27"/>
      <c r="HIB25" s="27"/>
      <c r="HIC25" s="27"/>
      <c r="HID25" s="27"/>
      <c r="HIE25" s="27"/>
      <c r="HIF25" s="27"/>
      <c r="HIG25" s="27"/>
      <c r="HIH25" s="27"/>
      <c r="HII25" s="27"/>
      <c r="HIJ25" s="27"/>
      <c r="HIK25" s="27"/>
      <c r="HIL25" s="27"/>
      <c r="HIM25" s="27"/>
      <c r="HIN25" s="27"/>
      <c r="HIO25" s="27"/>
      <c r="HIP25" s="27"/>
      <c r="HIQ25" s="27"/>
      <c r="HIR25" s="27"/>
      <c r="HIS25" s="27"/>
      <c r="HIT25" s="27"/>
      <c r="HIU25" s="27"/>
      <c r="HIV25" s="27"/>
      <c r="HIW25" s="27"/>
      <c r="HIX25" s="27"/>
      <c r="HIY25" s="27"/>
      <c r="HIZ25" s="27"/>
      <c r="HJA25" s="27"/>
      <c r="HJB25" s="27"/>
      <c r="HJC25" s="27"/>
      <c r="HJD25" s="27"/>
      <c r="HJE25" s="27"/>
      <c r="HJF25" s="27"/>
      <c r="HJG25" s="27"/>
      <c r="HJH25" s="27"/>
      <c r="HJI25" s="27"/>
      <c r="HJJ25" s="27"/>
      <c r="HJK25" s="27"/>
      <c r="HJL25" s="27"/>
      <c r="HJM25" s="27"/>
      <c r="HJN25" s="27"/>
      <c r="HJO25" s="27"/>
      <c r="HJP25" s="27"/>
      <c r="HJQ25" s="27"/>
      <c r="HJR25" s="27"/>
      <c r="HJS25" s="27"/>
      <c r="HJT25" s="27"/>
      <c r="HJU25" s="27"/>
      <c r="HJV25" s="27"/>
      <c r="HJW25" s="27"/>
      <c r="HJX25" s="27"/>
      <c r="HJY25" s="27"/>
      <c r="HJZ25" s="27"/>
      <c r="HKA25" s="27"/>
      <c r="HKB25" s="27"/>
      <c r="HKC25" s="27"/>
      <c r="HKD25" s="27"/>
      <c r="HKE25" s="27"/>
      <c r="HKF25" s="27"/>
      <c r="HKG25" s="27"/>
      <c r="HKH25" s="27"/>
      <c r="HKI25" s="27"/>
      <c r="HKJ25" s="27"/>
      <c r="HKK25" s="27"/>
      <c r="HKL25" s="27"/>
      <c r="HKM25" s="27"/>
      <c r="HKN25" s="27"/>
      <c r="HKO25" s="27"/>
      <c r="HKP25" s="27"/>
      <c r="HKQ25" s="27"/>
      <c r="HKR25" s="27"/>
      <c r="HKS25" s="27"/>
      <c r="HKT25" s="27"/>
      <c r="HKU25" s="27"/>
      <c r="HKV25" s="27"/>
      <c r="HKW25" s="27"/>
      <c r="HKX25" s="27"/>
      <c r="HKY25" s="27"/>
      <c r="HKZ25" s="27"/>
      <c r="HLA25" s="27"/>
      <c r="HLB25" s="27"/>
      <c r="HLC25" s="27"/>
      <c r="HLD25" s="27"/>
      <c r="HLE25" s="27"/>
      <c r="HLF25" s="27"/>
      <c r="HLG25" s="27"/>
      <c r="HLH25" s="27"/>
      <c r="HLI25" s="27"/>
      <c r="HLJ25" s="27"/>
      <c r="HLK25" s="27"/>
      <c r="HLL25" s="27"/>
      <c r="HLM25" s="27"/>
      <c r="HLN25" s="27"/>
      <c r="HLO25" s="27"/>
      <c r="HLP25" s="27"/>
      <c r="HLQ25" s="27"/>
      <c r="HLR25" s="27"/>
      <c r="HLS25" s="27"/>
      <c r="HLT25" s="27"/>
      <c r="HLU25" s="27"/>
      <c r="HLV25" s="27"/>
      <c r="HLW25" s="27"/>
      <c r="HLX25" s="27"/>
      <c r="HLY25" s="27"/>
      <c r="HLZ25" s="27"/>
      <c r="HMA25" s="27"/>
      <c r="HMB25" s="27"/>
      <c r="HMC25" s="27"/>
      <c r="HMD25" s="27"/>
      <c r="HME25" s="27"/>
      <c r="HMF25" s="27"/>
      <c r="HMG25" s="27"/>
      <c r="HMH25" s="27"/>
      <c r="HMI25" s="27"/>
      <c r="HMJ25" s="27"/>
      <c r="HMK25" s="27"/>
      <c r="HML25" s="27"/>
      <c r="HMM25" s="27"/>
      <c r="HMN25" s="27"/>
      <c r="HMO25" s="27"/>
      <c r="HMP25" s="27"/>
      <c r="HMQ25" s="27"/>
      <c r="HMR25" s="27"/>
      <c r="HMS25" s="27"/>
      <c r="HMT25" s="27"/>
      <c r="HMU25" s="27"/>
      <c r="HMV25" s="27"/>
      <c r="HMW25" s="27"/>
      <c r="HMX25" s="27"/>
      <c r="HMY25" s="27"/>
      <c r="HMZ25" s="27"/>
      <c r="HNA25" s="27"/>
      <c r="HNB25" s="27"/>
      <c r="HNC25" s="27"/>
      <c r="HND25" s="27"/>
      <c r="HNE25" s="27"/>
      <c r="HNF25" s="27"/>
      <c r="HNG25" s="27"/>
      <c r="HNH25" s="27"/>
      <c r="HNI25" s="27"/>
      <c r="HNJ25" s="27"/>
      <c r="HNK25" s="27"/>
      <c r="HNL25" s="27"/>
      <c r="HNM25" s="27"/>
      <c r="HNN25" s="27"/>
      <c r="HNO25" s="27"/>
      <c r="HNP25" s="27"/>
      <c r="HNQ25" s="27"/>
      <c r="HNR25" s="27"/>
      <c r="HNS25" s="27"/>
      <c r="HNT25" s="27"/>
      <c r="HNU25" s="27"/>
      <c r="HNV25" s="27"/>
      <c r="HNW25" s="27"/>
      <c r="HNX25" s="27"/>
      <c r="HNY25" s="27"/>
      <c r="HNZ25" s="27"/>
      <c r="HOA25" s="27"/>
      <c r="HOB25" s="27"/>
      <c r="HOC25" s="27"/>
      <c r="HOD25" s="27"/>
      <c r="HOE25" s="27"/>
      <c r="HOF25" s="27"/>
      <c r="HOG25" s="27"/>
      <c r="HOH25" s="27"/>
      <c r="HOI25" s="27"/>
      <c r="HOJ25" s="27"/>
      <c r="HOK25" s="27"/>
      <c r="HOL25" s="27"/>
      <c r="HOM25" s="27"/>
      <c r="HON25" s="27"/>
      <c r="HOO25" s="27"/>
      <c r="HOP25" s="27"/>
      <c r="HOQ25" s="27"/>
      <c r="HOR25" s="27"/>
      <c r="HOS25" s="27"/>
      <c r="HOT25" s="27"/>
      <c r="HOU25" s="27"/>
      <c r="HOV25" s="27"/>
      <c r="HOW25" s="27"/>
      <c r="HOX25" s="27"/>
      <c r="HOY25" s="27"/>
      <c r="HOZ25" s="27"/>
      <c r="HPA25" s="27"/>
      <c r="HPB25" s="27"/>
      <c r="HPC25" s="27"/>
      <c r="HPD25" s="27"/>
      <c r="HPE25" s="27"/>
      <c r="HPF25" s="27"/>
      <c r="HPG25" s="27"/>
      <c r="HPH25" s="27"/>
      <c r="HPI25" s="27"/>
      <c r="HPJ25" s="27"/>
      <c r="HPK25" s="27"/>
      <c r="HPL25" s="27"/>
      <c r="HPM25" s="27"/>
      <c r="HPN25" s="27"/>
      <c r="HPO25" s="27"/>
      <c r="HPP25" s="27"/>
      <c r="HPQ25" s="27"/>
      <c r="HPR25" s="27"/>
      <c r="HPS25" s="27"/>
      <c r="HPT25" s="27"/>
      <c r="HPU25" s="27"/>
      <c r="HPV25" s="27"/>
      <c r="HPW25" s="27"/>
      <c r="HPX25" s="27"/>
      <c r="HPY25" s="27"/>
      <c r="HPZ25" s="27"/>
      <c r="HQA25" s="27"/>
      <c r="HQB25" s="27"/>
      <c r="HQC25" s="27"/>
      <c r="HQD25" s="27"/>
      <c r="HQE25" s="27"/>
      <c r="HQF25" s="27"/>
      <c r="HQG25" s="27"/>
      <c r="HQH25" s="27"/>
      <c r="HQI25" s="27"/>
      <c r="HQJ25" s="27"/>
      <c r="HQK25" s="27"/>
      <c r="HQL25" s="27"/>
      <c r="HQM25" s="27"/>
      <c r="HQN25" s="27"/>
      <c r="HQO25" s="27"/>
      <c r="HQP25" s="27"/>
      <c r="HQQ25" s="27"/>
      <c r="HQR25" s="27"/>
      <c r="HQS25" s="27"/>
      <c r="HQT25" s="27"/>
      <c r="HQU25" s="27"/>
      <c r="HQV25" s="27"/>
      <c r="HQW25" s="27"/>
      <c r="HQX25" s="27"/>
      <c r="HQY25" s="27"/>
      <c r="HQZ25" s="27"/>
      <c r="HRA25" s="27"/>
      <c r="HRB25" s="27"/>
      <c r="HRC25" s="27"/>
      <c r="HRD25" s="27"/>
      <c r="HRE25" s="27"/>
      <c r="HRF25" s="27"/>
      <c r="HRG25" s="27"/>
      <c r="HRH25" s="27"/>
      <c r="HRI25" s="27"/>
      <c r="HRJ25" s="27"/>
      <c r="HRK25" s="27"/>
      <c r="HRL25" s="27"/>
      <c r="HRM25" s="27"/>
      <c r="HRN25" s="27"/>
      <c r="HRO25" s="27"/>
      <c r="HRP25" s="27"/>
      <c r="HRQ25" s="27"/>
      <c r="HRR25" s="27"/>
      <c r="HRS25" s="27"/>
      <c r="HRT25" s="27"/>
      <c r="HRU25" s="27"/>
      <c r="HRV25" s="27"/>
      <c r="HRW25" s="27"/>
      <c r="HRX25" s="27"/>
      <c r="HRY25" s="27"/>
      <c r="HRZ25" s="27"/>
      <c r="HSA25" s="27"/>
      <c r="HSB25" s="27"/>
      <c r="HSC25" s="27"/>
      <c r="HSD25" s="27"/>
      <c r="HSE25" s="27"/>
      <c r="HSF25" s="27"/>
      <c r="HSG25" s="27"/>
      <c r="HSH25" s="27"/>
      <c r="HSI25" s="27"/>
      <c r="HSJ25" s="27"/>
      <c r="HSK25" s="27"/>
      <c r="HSL25" s="27"/>
      <c r="HSM25" s="27"/>
      <c r="HSN25" s="27"/>
      <c r="HSO25" s="27"/>
      <c r="HSP25" s="27"/>
      <c r="HSQ25" s="27"/>
      <c r="HSR25" s="27"/>
      <c r="HSS25" s="27"/>
      <c r="HST25" s="27"/>
      <c r="HSU25" s="27"/>
      <c r="HSV25" s="27"/>
      <c r="HSW25" s="27"/>
      <c r="HSX25" s="27"/>
      <c r="HSY25" s="27"/>
      <c r="HSZ25" s="27"/>
      <c r="HTA25" s="27"/>
      <c r="HTB25" s="27"/>
      <c r="HTC25" s="27"/>
      <c r="HTD25" s="27"/>
      <c r="HTE25" s="27"/>
      <c r="HTF25" s="27"/>
      <c r="HTG25" s="27"/>
      <c r="HTH25" s="27"/>
      <c r="HTI25" s="27"/>
      <c r="HTJ25" s="27"/>
      <c r="HTK25" s="27"/>
      <c r="HTL25" s="27"/>
      <c r="HTM25" s="27"/>
      <c r="HTN25" s="27"/>
      <c r="HTO25" s="27"/>
      <c r="HTP25" s="27"/>
      <c r="HTQ25" s="27"/>
      <c r="HTR25" s="27"/>
      <c r="HTS25" s="27"/>
      <c r="HTT25" s="27"/>
      <c r="HTU25" s="27"/>
      <c r="HTV25" s="27"/>
      <c r="HTW25" s="27"/>
      <c r="HTX25" s="27"/>
      <c r="HTY25" s="27"/>
      <c r="HTZ25" s="27"/>
      <c r="HUA25" s="27"/>
      <c r="HUB25" s="27"/>
      <c r="HUC25" s="27"/>
      <c r="HUD25" s="27"/>
      <c r="HUE25" s="27"/>
      <c r="HUF25" s="27"/>
      <c r="HUG25" s="27"/>
      <c r="HUH25" s="27"/>
      <c r="HUI25" s="27"/>
      <c r="HUJ25" s="27"/>
      <c r="HUK25" s="27"/>
      <c r="HUL25" s="27"/>
      <c r="HUM25" s="27"/>
      <c r="HUN25" s="27"/>
      <c r="HUO25" s="27"/>
      <c r="HUP25" s="27"/>
      <c r="HUQ25" s="27"/>
      <c r="HUR25" s="27"/>
      <c r="HUS25" s="27"/>
      <c r="HUT25" s="27"/>
      <c r="HUU25" s="27"/>
      <c r="HUV25" s="27"/>
      <c r="HUW25" s="27"/>
      <c r="HUX25" s="27"/>
      <c r="HUY25" s="27"/>
      <c r="HUZ25" s="27"/>
      <c r="HVA25" s="27"/>
      <c r="HVB25" s="27"/>
      <c r="HVC25" s="27"/>
      <c r="HVD25" s="27"/>
      <c r="HVE25" s="27"/>
      <c r="HVF25" s="27"/>
      <c r="HVG25" s="27"/>
      <c r="HVH25" s="27"/>
      <c r="HVI25" s="27"/>
      <c r="HVJ25" s="27"/>
      <c r="HVK25" s="27"/>
      <c r="HVL25" s="27"/>
      <c r="HVM25" s="27"/>
      <c r="HVN25" s="27"/>
      <c r="HVO25" s="27"/>
      <c r="HVP25" s="27"/>
      <c r="HVQ25" s="27"/>
      <c r="HVR25" s="27"/>
      <c r="HVS25" s="27"/>
      <c r="HVT25" s="27"/>
      <c r="HVU25" s="27"/>
      <c r="HVV25" s="27"/>
      <c r="HVW25" s="27"/>
      <c r="HVX25" s="27"/>
      <c r="HVY25" s="27"/>
      <c r="HVZ25" s="27"/>
      <c r="HWA25" s="27"/>
      <c r="HWB25" s="27"/>
      <c r="HWC25" s="27"/>
      <c r="HWD25" s="27"/>
      <c r="HWE25" s="27"/>
      <c r="HWF25" s="27"/>
      <c r="HWG25" s="27"/>
      <c r="HWH25" s="27"/>
      <c r="HWI25" s="27"/>
      <c r="HWJ25" s="27"/>
      <c r="HWK25" s="27"/>
      <c r="HWL25" s="27"/>
      <c r="HWM25" s="27"/>
      <c r="HWN25" s="27"/>
      <c r="HWO25" s="27"/>
      <c r="HWP25" s="27"/>
      <c r="HWQ25" s="27"/>
      <c r="HWR25" s="27"/>
      <c r="HWS25" s="27"/>
      <c r="HWT25" s="27"/>
      <c r="HWU25" s="27"/>
      <c r="HWV25" s="27"/>
      <c r="HWW25" s="27"/>
      <c r="HWX25" s="27"/>
      <c r="HWY25" s="27"/>
      <c r="HWZ25" s="27"/>
      <c r="HXA25" s="27"/>
      <c r="HXB25" s="27"/>
      <c r="HXC25" s="27"/>
      <c r="HXD25" s="27"/>
      <c r="HXE25" s="27"/>
      <c r="HXF25" s="27"/>
      <c r="HXG25" s="27"/>
      <c r="HXH25" s="27"/>
      <c r="HXI25" s="27"/>
      <c r="HXJ25" s="27"/>
      <c r="HXK25" s="27"/>
      <c r="HXL25" s="27"/>
      <c r="HXM25" s="27"/>
      <c r="HXN25" s="27"/>
      <c r="HXO25" s="27"/>
      <c r="HXP25" s="27"/>
      <c r="HXQ25" s="27"/>
      <c r="HXR25" s="27"/>
      <c r="HXS25" s="27"/>
      <c r="HXT25" s="27"/>
      <c r="HXU25" s="27"/>
      <c r="HXV25" s="27"/>
      <c r="HXW25" s="27"/>
      <c r="HXX25" s="27"/>
      <c r="HXY25" s="27"/>
      <c r="HXZ25" s="27"/>
      <c r="HYA25" s="27"/>
      <c r="HYB25" s="27"/>
      <c r="HYC25" s="27"/>
      <c r="HYD25" s="27"/>
      <c r="HYE25" s="27"/>
      <c r="HYF25" s="27"/>
      <c r="HYG25" s="27"/>
      <c r="HYH25" s="27"/>
      <c r="HYI25" s="27"/>
      <c r="HYJ25" s="27"/>
      <c r="HYK25" s="27"/>
      <c r="HYL25" s="27"/>
      <c r="HYM25" s="27"/>
      <c r="HYN25" s="27"/>
      <c r="HYO25" s="27"/>
      <c r="HYP25" s="27"/>
      <c r="HYQ25" s="27"/>
      <c r="HYR25" s="27"/>
      <c r="HYS25" s="27"/>
      <c r="HYT25" s="27"/>
      <c r="HYU25" s="27"/>
      <c r="HYV25" s="27"/>
      <c r="HYW25" s="27"/>
      <c r="HYX25" s="27"/>
      <c r="HYY25" s="27"/>
      <c r="HYZ25" s="27"/>
      <c r="HZA25" s="27"/>
      <c r="HZB25" s="27"/>
      <c r="HZC25" s="27"/>
      <c r="HZD25" s="27"/>
      <c r="HZE25" s="27"/>
      <c r="HZF25" s="27"/>
      <c r="HZG25" s="27"/>
      <c r="HZH25" s="27"/>
      <c r="HZI25" s="27"/>
      <c r="HZJ25" s="27"/>
      <c r="HZK25" s="27"/>
      <c r="HZL25" s="27"/>
      <c r="HZM25" s="27"/>
      <c r="HZN25" s="27"/>
      <c r="HZO25" s="27"/>
      <c r="HZP25" s="27"/>
      <c r="HZQ25" s="27"/>
      <c r="HZR25" s="27"/>
      <c r="HZS25" s="27"/>
      <c r="HZT25" s="27"/>
      <c r="HZU25" s="27"/>
      <c r="HZV25" s="27"/>
      <c r="HZW25" s="27"/>
      <c r="HZX25" s="27"/>
      <c r="HZY25" s="27"/>
      <c r="HZZ25" s="27"/>
      <c r="IAA25" s="27"/>
      <c r="IAB25" s="27"/>
      <c r="IAC25" s="27"/>
      <c r="IAD25" s="27"/>
      <c r="IAE25" s="27"/>
      <c r="IAF25" s="27"/>
      <c r="IAG25" s="27"/>
      <c r="IAH25" s="27"/>
      <c r="IAI25" s="27"/>
      <c r="IAJ25" s="27"/>
      <c r="IAK25" s="27"/>
      <c r="IAL25" s="27"/>
      <c r="IAM25" s="27"/>
      <c r="IAN25" s="27"/>
      <c r="IAO25" s="27"/>
      <c r="IAP25" s="27"/>
      <c r="IAQ25" s="27"/>
      <c r="IAR25" s="27"/>
      <c r="IAS25" s="27"/>
      <c r="IAT25" s="27"/>
      <c r="IAU25" s="27"/>
      <c r="IAV25" s="27"/>
      <c r="IAW25" s="27"/>
      <c r="IAX25" s="27"/>
      <c r="IAY25" s="27"/>
      <c r="IAZ25" s="27"/>
      <c r="IBA25" s="27"/>
      <c r="IBB25" s="27"/>
      <c r="IBC25" s="27"/>
      <c r="IBD25" s="27"/>
      <c r="IBE25" s="27"/>
      <c r="IBF25" s="27"/>
      <c r="IBG25" s="27"/>
      <c r="IBH25" s="27"/>
      <c r="IBI25" s="27"/>
      <c r="IBJ25" s="27"/>
      <c r="IBK25" s="27"/>
      <c r="IBL25" s="27"/>
      <c r="IBM25" s="27"/>
      <c r="IBN25" s="27"/>
      <c r="IBO25" s="27"/>
      <c r="IBP25" s="27"/>
      <c r="IBQ25" s="27"/>
      <c r="IBR25" s="27"/>
      <c r="IBS25" s="27"/>
      <c r="IBT25" s="27"/>
      <c r="IBU25" s="27"/>
      <c r="IBV25" s="27"/>
      <c r="IBW25" s="27"/>
      <c r="IBX25" s="27"/>
      <c r="IBY25" s="27"/>
      <c r="IBZ25" s="27"/>
      <c r="ICA25" s="27"/>
      <c r="ICB25" s="27"/>
      <c r="ICC25" s="27"/>
      <c r="ICD25" s="27"/>
      <c r="ICE25" s="27"/>
      <c r="ICF25" s="27"/>
      <c r="ICG25" s="27"/>
      <c r="ICH25" s="27"/>
      <c r="ICI25" s="27"/>
      <c r="ICJ25" s="27"/>
      <c r="ICK25" s="27"/>
      <c r="ICL25" s="27"/>
      <c r="ICM25" s="27"/>
      <c r="ICN25" s="27"/>
      <c r="ICO25" s="27"/>
      <c r="ICP25" s="27"/>
      <c r="ICQ25" s="27"/>
      <c r="ICR25" s="27"/>
      <c r="ICS25" s="27"/>
      <c r="ICT25" s="27"/>
      <c r="ICU25" s="27"/>
      <c r="ICV25" s="27"/>
      <c r="ICW25" s="27"/>
      <c r="ICX25" s="27"/>
      <c r="ICY25" s="27"/>
      <c r="ICZ25" s="27"/>
      <c r="IDA25" s="27"/>
      <c r="IDB25" s="27"/>
      <c r="IDC25" s="27"/>
      <c r="IDD25" s="27"/>
      <c r="IDE25" s="27"/>
      <c r="IDF25" s="27"/>
      <c r="IDG25" s="27"/>
      <c r="IDH25" s="27"/>
      <c r="IDI25" s="27"/>
      <c r="IDJ25" s="27"/>
      <c r="IDK25" s="27"/>
      <c r="IDL25" s="27"/>
      <c r="IDM25" s="27"/>
      <c r="IDN25" s="27"/>
      <c r="IDO25" s="27"/>
      <c r="IDP25" s="27"/>
      <c r="IDQ25" s="27"/>
      <c r="IDR25" s="27"/>
      <c r="IDS25" s="27"/>
      <c r="IDT25" s="27"/>
      <c r="IDU25" s="27"/>
      <c r="IDV25" s="27"/>
      <c r="IDW25" s="27"/>
      <c r="IDX25" s="27"/>
      <c r="IDY25" s="27"/>
      <c r="IDZ25" s="27"/>
      <c r="IEA25" s="27"/>
      <c r="IEB25" s="27"/>
      <c r="IEC25" s="27"/>
      <c r="IED25" s="27"/>
      <c r="IEE25" s="27"/>
      <c r="IEF25" s="27"/>
      <c r="IEG25" s="27"/>
      <c r="IEH25" s="27"/>
      <c r="IEI25" s="27"/>
      <c r="IEJ25" s="27"/>
      <c r="IEK25" s="27"/>
      <c r="IEL25" s="27"/>
      <c r="IEM25" s="27"/>
      <c r="IEN25" s="27"/>
      <c r="IEO25" s="27"/>
      <c r="IEP25" s="27"/>
      <c r="IEQ25" s="27"/>
      <c r="IER25" s="27"/>
      <c r="IES25" s="27"/>
      <c r="IET25" s="27"/>
      <c r="IEU25" s="27"/>
      <c r="IEV25" s="27"/>
      <c r="IEW25" s="27"/>
      <c r="IEX25" s="27"/>
      <c r="IEY25" s="27"/>
      <c r="IEZ25" s="27"/>
      <c r="IFA25" s="27"/>
      <c r="IFB25" s="27"/>
      <c r="IFC25" s="27"/>
      <c r="IFD25" s="27"/>
      <c r="IFE25" s="27"/>
      <c r="IFF25" s="27"/>
      <c r="IFG25" s="27"/>
      <c r="IFH25" s="27"/>
      <c r="IFI25" s="27"/>
      <c r="IFJ25" s="27"/>
      <c r="IFK25" s="27"/>
      <c r="IFL25" s="27"/>
      <c r="IFM25" s="27"/>
      <c r="IFN25" s="27"/>
      <c r="IFO25" s="27"/>
      <c r="IFP25" s="27"/>
      <c r="IFQ25" s="27"/>
      <c r="IFR25" s="27"/>
      <c r="IFS25" s="27"/>
      <c r="IFT25" s="27"/>
      <c r="IFU25" s="27"/>
      <c r="IFV25" s="27"/>
      <c r="IFW25" s="27"/>
      <c r="IFX25" s="27"/>
      <c r="IFY25" s="27"/>
      <c r="IFZ25" s="27"/>
      <c r="IGA25" s="27"/>
      <c r="IGB25" s="27"/>
      <c r="IGC25" s="27"/>
      <c r="IGD25" s="27"/>
      <c r="IGE25" s="27"/>
      <c r="IGF25" s="27"/>
      <c r="IGG25" s="27"/>
      <c r="IGH25" s="27"/>
      <c r="IGI25" s="27"/>
      <c r="IGJ25" s="27"/>
      <c r="IGK25" s="27"/>
      <c r="IGL25" s="27"/>
      <c r="IGM25" s="27"/>
      <c r="IGN25" s="27"/>
      <c r="IGO25" s="27"/>
      <c r="IGP25" s="27"/>
      <c r="IGQ25" s="27"/>
      <c r="IGR25" s="27"/>
      <c r="IGS25" s="27"/>
      <c r="IGT25" s="27"/>
      <c r="IGU25" s="27"/>
      <c r="IGV25" s="27"/>
      <c r="IGW25" s="27"/>
      <c r="IGX25" s="27"/>
      <c r="IGY25" s="27"/>
      <c r="IGZ25" s="27"/>
      <c r="IHA25" s="27"/>
      <c r="IHB25" s="27"/>
      <c r="IHC25" s="27"/>
      <c r="IHD25" s="27"/>
      <c r="IHE25" s="27"/>
      <c r="IHF25" s="27"/>
      <c r="IHG25" s="27"/>
      <c r="IHH25" s="27"/>
      <c r="IHI25" s="27"/>
      <c r="IHJ25" s="27"/>
      <c r="IHK25" s="27"/>
      <c r="IHL25" s="27"/>
      <c r="IHM25" s="27"/>
      <c r="IHN25" s="27"/>
      <c r="IHO25" s="27"/>
      <c r="IHP25" s="27"/>
      <c r="IHQ25" s="27"/>
      <c r="IHR25" s="27"/>
      <c r="IHS25" s="27"/>
      <c r="IHT25" s="27"/>
      <c r="IHU25" s="27"/>
      <c r="IHV25" s="27"/>
      <c r="IHW25" s="27"/>
      <c r="IHX25" s="27"/>
      <c r="IHY25" s="27"/>
      <c r="IHZ25" s="27"/>
      <c r="IIA25" s="27"/>
      <c r="IIB25" s="27"/>
      <c r="IIC25" s="27"/>
      <c r="IID25" s="27"/>
      <c r="IIE25" s="27"/>
      <c r="IIF25" s="27"/>
      <c r="IIG25" s="27"/>
      <c r="IIH25" s="27"/>
      <c r="III25" s="27"/>
      <c r="IIJ25" s="27"/>
      <c r="IIK25" s="27"/>
      <c r="IIL25" s="27"/>
      <c r="IIM25" s="27"/>
      <c r="IIN25" s="27"/>
      <c r="IIO25" s="27"/>
      <c r="IIP25" s="27"/>
      <c r="IIQ25" s="27"/>
      <c r="IIR25" s="27"/>
      <c r="IIS25" s="27"/>
      <c r="IIT25" s="27"/>
      <c r="IIU25" s="27"/>
      <c r="IIV25" s="27"/>
      <c r="IIW25" s="27"/>
      <c r="IIX25" s="27"/>
      <c r="IIY25" s="27"/>
      <c r="IIZ25" s="27"/>
      <c r="IJA25" s="27"/>
      <c r="IJB25" s="27"/>
      <c r="IJC25" s="27"/>
      <c r="IJD25" s="27"/>
      <c r="IJE25" s="27"/>
      <c r="IJF25" s="27"/>
      <c r="IJG25" s="27"/>
      <c r="IJH25" s="27"/>
      <c r="IJI25" s="27"/>
      <c r="IJJ25" s="27"/>
      <c r="IJK25" s="27"/>
      <c r="IJL25" s="27"/>
      <c r="IJM25" s="27"/>
      <c r="IJN25" s="27"/>
      <c r="IJO25" s="27"/>
      <c r="IJP25" s="27"/>
      <c r="IJQ25" s="27"/>
      <c r="IJR25" s="27"/>
      <c r="IJS25" s="27"/>
      <c r="IJT25" s="27"/>
      <c r="IJU25" s="27"/>
      <c r="IJV25" s="27"/>
      <c r="IJW25" s="27"/>
      <c r="IJX25" s="27"/>
      <c r="IJY25" s="27"/>
      <c r="IJZ25" s="27"/>
      <c r="IKA25" s="27"/>
      <c r="IKB25" s="27"/>
      <c r="IKC25" s="27"/>
      <c r="IKD25" s="27"/>
      <c r="IKE25" s="27"/>
      <c r="IKF25" s="27"/>
      <c r="IKG25" s="27"/>
      <c r="IKH25" s="27"/>
      <c r="IKI25" s="27"/>
      <c r="IKJ25" s="27"/>
      <c r="IKK25" s="27"/>
      <c r="IKL25" s="27"/>
      <c r="IKM25" s="27"/>
      <c r="IKN25" s="27"/>
      <c r="IKO25" s="27"/>
      <c r="IKP25" s="27"/>
      <c r="IKQ25" s="27"/>
      <c r="IKR25" s="27"/>
      <c r="IKS25" s="27"/>
      <c r="IKT25" s="27"/>
      <c r="IKU25" s="27"/>
      <c r="IKV25" s="27"/>
      <c r="IKW25" s="27"/>
      <c r="IKX25" s="27"/>
      <c r="IKY25" s="27"/>
      <c r="IKZ25" s="27"/>
      <c r="ILA25" s="27"/>
      <c r="ILB25" s="27"/>
      <c r="ILC25" s="27"/>
      <c r="ILD25" s="27"/>
      <c r="ILE25" s="27"/>
      <c r="ILF25" s="27"/>
      <c r="ILG25" s="27"/>
      <c r="ILH25" s="27"/>
      <c r="ILI25" s="27"/>
      <c r="ILJ25" s="27"/>
      <c r="ILK25" s="27"/>
      <c r="ILL25" s="27"/>
      <c r="ILM25" s="27"/>
      <c r="ILN25" s="27"/>
      <c r="ILO25" s="27"/>
      <c r="ILP25" s="27"/>
      <c r="ILQ25" s="27"/>
      <c r="ILR25" s="27"/>
      <c r="ILS25" s="27"/>
      <c r="ILT25" s="27"/>
      <c r="ILU25" s="27"/>
      <c r="ILV25" s="27"/>
      <c r="ILW25" s="27"/>
      <c r="ILX25" s="27"/>
      <c r="ILY25" s="27"/>
      <c r="ILZ25" s="27"/>
      <c r="IMA25" s="27"/>
      <c r="IMB25" s="27"/>
      <c r="IMC25" s="27"/>
      <c r="IMD25" s="27"/>
      <c r="IME25" s="27"/>
      <c r="IMF25" s="27"/>
      <c r="IMG25" s="27"/>
      <c r="IMH25" s="27"/>
      <c r="IMI25" s="27"/>
      <c r="IMJ25" s="27"/>
      <c r="IMK25" s="27"/>
      <c r="IML25" s="27"/>
      <c r="IMM25" s="27"/>
      <c r="IMN25" s="27"/>
      <c r="IMO25" s="27"/>
      <c r="IMP25" s="27"/>
      <c r="IMQ25" s="27"/>
      <c r="IMR25" s="27"/>
      <c r="IMS25" s="27"/>
      <c r="IMT25" s="27"/>
      <c r="IMU25" s="27"/>
      <c r="IMV25" s="27"/>
      <c r="IMW25" s="27"/>
      <c r="IMX25" s="27"/>
      <c r="IMY25" s="27"/>
      <c r="IMZ25" s="27"/>
      <c r="INA25" s="27"/>
      <c r="INB25" s="27"/>
      <c r="INC25" s="27"/>
      <c r="IND25" s="27"/>
      <c r="INE25" s="27"/>
      <c r="INF25" s="27"/>
      <c r="ING25" s="27"/>
      <c r="INH25" s="27"/>
      <c r="INI25" s="27"/>
      <c r="INJ25" s="27"/>
      <c r="INK25" s="27"/>
      <c r="INL25" s="27"/>
      <c r="INM25" s="27"/>
      <c r="INN25" s="27"/>
      <c r="INO25" s="27"/>
      <c r="INP25" s="27"/>
      <c r="INQ25" s="27"/>
      <c r="INR25" s="27"/>
      <c r="INS25" s="27"/>
      <c r="INT25" s="27"/>
      <c r="INU25" s="27"/>
      <c r="INV25" s="27"/>
      <c r="INW25" s="27"/>
      <c r="INX25" s="27"/>
      <c r="INY25" s="27"/>
      <c r="INZ25" s="27"/>
      <c r="IOA25" s="27"/>
      <c r="IOB25" s="27"/>
      <c r="IOC25" s="27"/>
      <c r="IOD25" s="27"/>
      <c r="IOE25" s="27"/>
      <c r="IOF25" s="27"/>
      <c r="IOG25" s="27"/>
      <c r="IOH25" s="27"/>
      <c r="IOI25" s="27"/>
      <c r="IOJ25" s="27"/>
      <c r="IOK25" s="27"/>
      <c r="IOL25" s="27"/>
      <c r="IOM25" s="27"/>
      <c r="ION25" s="27"/>
      <c r="IOO25" s="27"/>
      <c r="IOP25" s="27"/>
      <c r="IOQ25" s="27"/>
      <c r="IOR25" s="27"/>
      <c r="IOS25" s="27"/>
      <c r="IOT25" s="27"/>
      <c r="IOU25" s="27"/>
      <c r="IOV25" s="27"/>
      <c r="IOW25" s="27"/>
      <c r="IOX25" s="27"/>
      <c r="IOY25" s="27"/>
      <c r="IOZ25" s="27"/>
      <c r="IPA25" s="27"/>
      <c r="IPB25" s="27"/>
      <c r="IPC25" s="27"/>
      <c r="IPD25" s="27"/>
      <c r="IPE25" s="27"/>
      <c r="IPF25" s="27"/>
      <c r="IPG25" s="27"/>
      <c r="IPH25" s="27"/>
      <c r="IPI25" s="27"/>
      <c r="IPJ25" s="27"/>
      <c r="IPK25" s="27"/>
      <c r="IPL25" s="27"/>
      <c r="IPM25" s="27"/>
      <c r="IPN25" s="27"/>
      <c r="IPO25" s="27"/>
      <c r="IPP25" s="27"/>
      <c r="IPQ25" s="27"/>
      <c r="IPR25" s="27"/>
      <c r="IPS25" s="27"/>
      <c r="IPT25" s="27"/>
      <c r="IPU25" s="27"/>
      <c r="IPV25" s="27"/>
      <c r="IPW25" s="27"/>
      <c r="IPX25" s="27"/>
      <c r="IPY25" s="27"/>
      <c r="IPZ25" s="27"/>
      <c r="IQA25" s="27"/>
      <c r="IQB25" s="27"/>
      <c r="IQC25" s="27"/>
      <c r="IQD25" s="27"/>
      <c r="IQE25" s="27"/>
      <c r="IQF25" s="27"/>
      <c r="IQG25" s="27"/>
      <c r="IQH25" s="27"/>
      <c r="IQI25" s="27"/>
      <c r="IQJ25" s="27"/>
      <c r="IQK25" s="27"/>
      <c r="IQL25" s="27"/>
      <c r="IQM25" s="27"/>
      <c r="IQN25" s="27"/>
      <c r="IQO25" s="27"/>
      <c r="IQP25" s="27"/>
      <c r="IQQ25" s="27"/>
      <c r="IQR25" s="27"/>
      <c r="IQS25" s="27"/>
      <c r="IQT25" s="27"/>
      <c r="IQU25" s="27"/>
      <c r="IQV25" s="27"/>
      <c r="IQW25" s="27"/>
      <c r="IQX25" s="27"/>
      <c r="IQY25" s="27"/>
      <c r="IQZ25" s="27"/>
      <c r="IRA25" s="27"/>
      <c r="IRB25" s="27"/>
      <c r="IRC25" s="27"/>
      <c r="IRD25" s="27"/>
      <c r="IRE25" s="27"/>
      <c r="IRF25" s="27"/>
      <c r="IRG25" s="27"/>
      <c r="IRH25" s="27"/>
      <c r="IRI25" s="27"/>
      <c r="IRJ25" s="27"/>
      <c r="IRK25" s="27"/>
      <c r="IRL25" s="27"/>
      <c r="IRM25" s="27"/>
      <c r="IRN25" s="27"/>
      <c r="IRO25" s="27"/>
      <c r="IRP25" s="27"/>
      <c r="IRQ25" s="27"/>
      <c r="IRR25" s="27"/>
      <c r="IRS25" s="27"/>
      <c r="IRT25" s="27"/>
      <c r="IRU25" s="27"/>
      <c r="IRV25" s="27"/>
      <c r="IRW25" s="27"/>
      <c r="IRX25" s="27"/>
      <c r="IRY25" s="27"/>
      <c r="IRZ25" s="27"/>
      <c r="ISA25" s="27"/>
      <c r="ISB25" s="27"/>
      <c r="ISC25" s="27"/>
      <c r="ISD25" s="27"/>
      <c r="ISE25" s="27"/>
      <c r="ISF25" s="27"/>
      <c r="ISG25" s="27"/>
      <c r="ISH25" s="27"/>
      <c r="ISI25" s="27"/>
      <c r="ISJ25" s="27"/>
      <c r="ISK25" s="27"/>
      <c r="ISL25" s="27"/>
      <c r="ISM25" s="27"/>
      <c r="ISN25" s="27"/>
      <c r="ISO25" s="27"/>
      <c r="ISP25" s="27"/>
      <c r="ISQ25" s="27"/>
      <c r="ISR25" s="27"/>
      <c r="ISS25" s="27"/>
      <c r="IST25" s="27"/>
      <c r="ISU25" s="27"/>
      <c r="ISV25" s="27"/>
      <c r="ISW25" s="27"/>
      <c r="ISX25" s="27"/>
      <c r="ISY25" s="27"/>
      <c r="ISZ25" s="27"/>
      <c r="ITA25" s="27"/>
      <c r="ITB25" s="27"/>
      <c r="ITC25" s="27"/>
      <c r="ITD25" s="27"/>
      <c r="ITE25" s="27"/>
      <c r="ITF25" s="27"/>
      <c r="ITG25" s="27"/>
      <c r="ITH25" s="27"/>
      <c r="ITI25" s="27"/>
      <c r="ITJ25" s="27"/>
      <c r="ITK25" s="27"/>
      <c r="ITL25" s="27"/>
      <c r="ITM25" s="27"/>
      <c r="ITN25" s="27"/>
      <c r="ITO25" s="27"/>
      <c r="ITP25" s="27"/>
      <c r="ITQ25" s="27"/>
      <c r="ITR25" s="27"/>
      <c r="ITS25" s="27"/>
      <c r="ITT25" s="27"/>
      <c r="ITU25" s="27"/>
      <c r="ITV25" s="27"/>
      <c r="ITW25" s="27"/>
      <c r="ITX25" s="27"/>
      <c r="ITY25" s="27"/>
      <c r="ITZ25" s="27"/>
      <c r="IUA25" s="27"/>
      <c r="IUB25" s="27"/>
      <c r="IUC25" s="27"/>
      <c r="IUD25" s="27"/>
      <c r="IUE25" s="27"/>
      <c r="IUF25" s="27"/>
      <c r="IUG25" s="27"/>
      <c r="IUH25" s="27"/>
      <c r="IUI25" s="27"/>
      <c r="IUJ25" s="27"/>
      <c r="IUK25" s="27"/>
      <c r="IUL25" s="27"/>
      <c r="IUM25" s="27"/>
      <c r="IUN25" s="27"/>
      <c r="IUO25" s="27"/>
      <c r="IUP25" s="27"/>
      <c r="IUQ25" s="27"/>
      <c r="IUR25" s="27"/>
      <c r="IUS25" s="27"/>
      <c r="IUT25" s="27"/>
      <c r="IUU25" s="27"/>
      <c r="IUV25" s="27"/>
      <c r="IUW25" s="27"/>
      <c r="IUX25" s="27"/>
      <c r="IUY25" s="27"/>
      <c r="IUZ25" s="27"/>
      <c r="IVA25" s="27"/>
      <c r="IVB25" s="27"/>
      <c r="IVC25" s="27"/>
      <c r="IVD25" s="27"/>
      <c r="IVE25" s="27"/>
      <c r="IVF25" s="27"/>
      <c r="IVG25" s="27"/>
      <c r="IVH25" s="27"/>
      <c r="IVI25" s="27"/>
      <c r="IVJ25" s="27"/>
      <c r="IVK25" s="27"/>
      <c r="IVL25" s="27"/>
      <c r="IVM25" s="27"/>
      <c r="IVN25" s="27"/>
      <c r="IVO25" s="27"/>
      <c r="IVP25" s="27"/>
      <c r="IVQ25" s="27"/>
      <c r="IVR25" s="27"/>
      <c r="IVS25" s="27"/>
      <c r="IVT25" s="27"/>
      <c r="IVU25" s="27"/>
      <c r="IVV25" s="27"/>
      <c r="IVW25" s="27"/>
      <c r="IVX25" s="27"/>
      <c r="IVY25" s="27"/>
      <c r="IVZ25" s="27"/>
      <c r="IWA25" s="27"/>
      <c r="IWB25" s="27"/>
      <c r="IWC25" s="27"/>
      <c r="IWD25" s="27"/>
      <c r="IWE25" s="27"/>
      <c r="IWF25" s="27"/>
      <c r="IWG25" s="27"/>
      <c r="IWH25" s="27"/>
      <c r="IWI25" s="27"/>
      <c r="IWJ25" s="27"/>
      <c r="IWK25" s="27"/>
      <c r="IWL25" s="27"/>
      <c r="IWM25" s="27"/>
      <c r="IWN25" s="27"/>
      <c r="IWO25" s="27"/>
      <c r="IWP25" s="27"/>
      <c r="IWQ25" s="27"/>
      <c r="IWR25" s="27"/>
      <c r="IWS25" s="27"/>
      <c r="IWT25" s="27"/>
      <c r="IWU25" s="27"/>
      <c r="IWV25" s="27"/>
      <c r="IWW25" s="27"/>
      <c r="IWX25" s="27"/>
      <c r="IWY25" s="27"/>
      <c r="IWZ25" s="27"/>
      <c r="IXA25" s="27"/>
      <c r="IXB25" s="27"/>
      <c r="IXC25" s="27"/>
      <c r="IXD25" s="27"/>
      <c r="IXE25" s="27"/>
      <c r="IXF25" s="27"/>
      <c r="IXG25" s="27"/>
      <c r="IXH25" s="27"/>
      <c r="IXI25" s="27"/>
      <c r="IXJ25" s="27"/>
      <c r="IXK25" s="27"/>
      <c r="IXL25" s="27"/>
      <c r="IXM25" s="27"/>
      <c r="IXN25" s="27"/>
      <c r="IXO25" s="27"/>
      <c r="IXP25" s="27"/>
      <c r="IXQ25" s="27"/>
      <c r="IXR25" s="27"/>
      <c r="IXS25" s="27"/>
      <c r="IXT25" s="27"/>
      <c r="IXU25" s="27"/>
      <c r="IXV25" s="27"/>
      <c r="IXW25" s="27"/>
      <c r="IXX25" s="27"/>
      <c r="IXY25" s="27"/>
      <c r="IXZ25" s="27"/>
      <c r="IYA25" s="27"/>
      <c r="IYB25" s="27"/>
      <c r="IYC25" s="27"/>
      <c r="IYD25" s="27"/>
      <c r="IYE25" s="27"/>
      <c r="IYF25" s="27"/>
      <c r="IYG25" s="27"/>
      <c r="IYH25" s="27"/>
      <c r="IYI25" s="27"/>
      <c r="IYJ25" s="27"/>
      <c r="IYK25" s="27"/>
      <c r="IYL25" s="27"/>
      <c r="IYM25" s="27"/>
      <c r="IYN25" s="27"/>
      <c r="IYO25" s="27"/>
      <c r="IYP25" s="27"/>
      <c r="IYQ25" s="27"/>
      <c r="IYR25" s="27"/>
      <c r="IYS25" s="27"/>
      <c r="IYT25" s="27"/>
      <c r="IYU25" s="27"/>
      <c r="IYV25" s="27"/>
      <c r="IYW25" s="27"/>
      <c r="IYX25" s="27"/>
      <c r="IYY25" s="27"/>
      <c r="IYZ25" s="27"/>
      <c r="IZA25" s="27"/>
      <c r="IZB25" s="27"/>
      <c r="IZC25" s="27"/>
      <c r="IZD25" s="27"/>
      <c r="IZE25" s="27"/>
      <c r="IZF25" s="27"/>
      <c r="IZG25" s="27"/>
      <c r="IZH25" s="27"/>
      <c r="IZI25" s="27"/>
      <c r="IZJ25" s="27"/>
      <c r="IZK25" s="27"/>
      <c r="IZL25" s="27"/>
      <c r="IZM25" s="27"/>
      <c r="IZN25" s="27"/>
      <c r="IZO25" s="27"/>
      <c r="IZP25" s="27"/>
      <c r="IZQ25" s="27"/>
      <c r="IZR25" s="27"/>
      <c r="IZS25" s="27"/>
      <c r="IZT25" s="27"/>
      <c r="IZU25" s="27"/>
      <c r="IZV25" s="27"/>
      <c r="IZW25" s="27"/>
      <c r="IZX25" s="27"/>
      <c r="IZY25" s="27"/>
      <c r="IZZ25" s="27"/>
      <c r="JAA25" s="27"/>
      <c r="JAB25" s="27"/>
      <c r="JAC25" s="27"/>
      <c r="JAD25" s="27"/>
      <c r="JAE25" s="27"/>
      <c r="JAF25" s="27"/>
      <c r="JAG25" s="27"/>
      <c r="JAH25" s="27"/>
      <c r="JAI25" s="27"/>
      <c r="JAJ25" s="27"/>
      <c r="JAK25" s="27"/>
      <c r="JAL25" s="27"/>
      <c r="JAM25" s="27"/>
      <c r="JAN25" s="27"/>
      <c r="JAO25" s="27"/>
      <c r="JAP25" s="27"/>
      <c r="JAQ25" s="27"/>
      <c r="JAR25" s="27"/>
      <c r="JAS25" s="27"/>
      <c r="JAT25" s="27"/>
      <c r="JAU25" s="27"/>
      <c r="JAV25" s="27"/>
      <c r="JAW25" s="27"/>
      <c r="JAX25" s="27"/>
      <c r="JAY25" s="27"/>
      <c r="JAZ25" s="27"/>
      <c r="JBA25" s="27"/>
      <c r="JBB25" s="27"/>
      <c r="JBC25" s="27"/>
      <c r="JBD25" s="27"/>
      <c r="JBE25" s="27"/>
      <c r="JBF25" s="27"/>
      <c r="JBG25" s="27"/>
      <c r="JBH25" s="27"/>
      <c r="JBI25" s="27"/>
      <c r="JBJ25" s="27"/>
      <c r="JBK25" s="27"/>
      <c r="JBL25" s="27"/>
      <c r="JBM25" s="27"/>
      <c r="JBN25" s="27"/>
      <c r="JBO25" s="27"/>
      <c r="JBP25" s="27"/>
      <c r="JBQ25" s="27"/>
      <c r="JBR25" s="27"/>
      <c r="JBS25" s="27"/>
      <c r="JBT25" s="27"/>
      <c r="JBU25" s="27"/>
      <c r="JBV25" s="27"/>
      <c r="JBW25" s="27"/>
      <c r="JBX25" s="27"/>
      <c r="JBY25" s="27"/>
      <c r="JBZ25" s="27"/>
      <c r="JCA25" s="27"/>
      <c r="JCB25" s="27"/>
      <c r="JCC25" s="27"/>
      <c r="JCD25" s="27"/>
      <c r="JCE25" s="27"/>
      <c r="JCF25" s="27"/>
      <c r="JCG25" s="27"/>
      <c r="JCH25" s="27"/>
      <c r="JCI25" s="27"/>
      <c r="JCJ25" s="27"/>
      <c r="JCK25" s="27"/>
      <c r="JCL25" s="27"/>
      <c r="JCM25" s="27"/>
      <c r="JCN25" s="27"/>
      <c r="JCO25" s="27"/>
      <c r="JCP25" s="27"/>
      <c r="JCQ25" s="27"/>
      <c r="JCR25" s="27"/>
      <c r="JCS25" s="27"/>
      <c r="JCT25" s="27"/>
      <c r="JCU25" s="27"/>
      <c r="JCV25" s="27"/>
      <c r="JCW25" s="27"/>
      <c r="JCX25" s="27"/>
      <c r="JCY25" s="27"/>
      <c r="JCZ25" s="27"/>
      <c r="JDA25" s="27"/>
      <c r="JDB25" s="27"/>
      <c r="JDC25" s="27"/>
      <c r="JDD25" s="27"/>
      <c r="JDE25" s="27"/>
      <c r="JDF25" s="27"/>
      <c r="JDG25" s="27"/>
      <c r="JDH25" s="27"/>
      <c r="JDI25" s="27"/>
      <c r="JDJ25" s="27"/>
      <c r="JDK25" s="27"/>
      <c r="JDL25" s="27"/>
      <c r="JDM25" s="27"/>
      <c r="JDN25" s="27"/>
      <c r="JDO25" s="27"/>
      <c r="JDP25" s="27"/>
      <c r="JDQ25" s="27"/>
      <c r="JDR25" s="27"/>
      <c r="JDS25" s="27"/>
      <c r="JDT25" s="27"/>
      <c r="JDU25" s="27"/>
      <c r="JDV25" s="27"/>
      <c r="JDW25" s="27"/>
      <c r="JDX25" s="27"/>
      <c r="JDY25" s="27"/>
      <c r="JDZ25" s="27"/>
      <c r="JEA25" s="27"/>
      <c r="JEB25" s="27"/>
      <c r="JEC25" s="27"/>
      <c r="JED25" s="27"/>
      <c r="JEE25" s="27"/>
      <c r="JEF25" s="27"/>
      <c r="JEG25" s="27"/>
      <c r="JEH25" s="27"/>
      <c r="JEI25" s="27"/>
      <c r="JEJ25" s="27"/>
      <c r="JEK25" s="27"/>
      <c r="JEL25" s="27"/>
      <c r="JEM25" s="27"/>
      <c r="JEN25" s="27"/>
      <c r="JEO25" s="27"/>
      <c r="JEP25" s="27"/>
      <c r="JEQ25" s="27"/>
      <c r="JER25" s="27"/>
      <c r="JES25" s="27"/>
      <c r="JET25" s="27"/>
      <c r="JEU25" s="27"/>
      <c r="JEV25" s="27"/>
      <c r="JEW25" s="27"/>
      <c r="JEX25" s="27"/>
      <c r="JEY25" s="27"/>
      <c r="JEZ25" s="27"/>
      <c r="JFA25" s="27"/>
      <c r="JFB25" s="27"/>
      <c r="JFC25" s="27"/>
      <c r="JFD25" s="27"/>
      <c r="JFE25" s="27"/>
      <c r="JFF25" s="27"/>
      <c r="JFG25" s="27"/>
      <c r="JFH25" s="27"/>
      <c r="JFI25" s="27"/>
      <c r="JFJ25" s="27"/>
      <c r="JFK25" s="27"/>
      <c r="JFL25" s="27"/>
      <c r="JFM25" s="27"/>
      <c r="JFN25" s="27"/>
      <c r="JFO25" s="27"/>
      <c r="JFP25" s="27"/>
      <c r="JFQ25" s="27"/>
      <c r="JFR25" s="27"/>
      <c r="JFS25" s="27"/>
      <c r="JFT25" s="27"/>
      <c r="JFU25" s="27"/>
      <c r="JFV25" s="27"/>
      <c r="JFW25" s="27"/>
      <c r="JFX25" s="27"/>
      <c r="JFY25" s="27"/>
      <c r="JFZ25" s="27"/>
      <c r="JGA25" s="27"/>
      <c r="JGB25" s="27"/>
      <c r="JGC25" s="27"/>
      <c r="JGD25" s="27"/>
      <c r="JGE25" s="27"/>
      <c r="JGF25" s="27"/>
      <c r="JGG25" s="27"/>
      <c r="JGH25" s="27"/>
      <c r="JGI25" s="27"/>
      <c r="JGJ25" s="27"/>
      <c r="JGK25" s="27"/>
      <c r="JGL25" s="27"/>
      <c r="JGM25" s="27"/>
      <c r="JGN25" s="27"/>
      <c r="JGO25" s="27"/>
      <c r="JGP25" s="27"/>
      <c r="JGQ25" s="27"/>
      <c r="JGR25" s="27"/>
      <c r="JGS25" s="27"/>
      <c r="JGT25" s="27"/>
      <c r="JGU25" s="27"/>
      <c r="JGV25" s="27"/>
      <c r="JGW25" s="27"/>
      <c r="JGX25" s="27"/>
      <c r="JGY25" s="27"/>
      <c r="JGZ25" s="27"/>
      <c r="JHA25" s="27"/>
      <c r="JHB25" s="27"/>
      <c r="JHC25" s="27"/>
      <c r="JHD25" s="27"/>
      <c r="JHE25" s="27"/>
      <c r="JHF25" s="27"/>
      <c r="JHG25" s="27"/>
      <c r="JHH25" s="27"/>
      <c r="JHI25" s="27"/>
      <c r="JHJ25" s="27"/>
      <c r="JHK25" s="27"/>
      <c r="JHL25" s="27"/>
      <c r="JHM25" s="27"/>
      <c r="JHN25" s="27"/>
      <c r="JHO25" s="27"/>
      <c r="JHP25" s="27"/>
      <c r="JHQ25" s="27"/>
      <c r="JHR25" s="27"/>
      <c r="JHS25" s="27"/>
      <c r="JHT25" s="27"/>
      <c r="JHU25" s="27"/>
      <c r="JHV25" s="27"/>
      <c r="JHW25" s="27"/>
      <c r="JHX25" s="27"/>
      <c r="JHY25" s="27"/>
      <c r="JHZ25" s="27"/>
      <c r="JIA25" s="27"/>
      <c r="JIB25" s="27"/>
      <c r="JIC25" s="27"/>
      <c r="JID25" s="27"/>
      <c r="JIE25" s="27"/>
      <c r="JIF25" s="27"/>
      <c r="JIG25" s="27"/>
      <c r="JIH25" s="27"/>
      <c r="JII25" s="27"/>
      <c r="JIJ25" s="27"/>
      <c r="JIK25" s="27"/>
      <c r="JIL25" s="27"/>
      <c r="JIM25" s="27"/>
      <c r="JIN25" s="27"/>
      <c r="JIO25" s="27"/>
      <c r="JIP25" s="27"/>
      <c r="JIQ25" s="27"/>
      <c r="JIR25" s="27"/>
      <c r="JIS25" s="27"/>
      <c r="JIT25" s="27"/>
      <c r="JIU25" s="27"/>
      <c r="JIV25" s="27"/>
      <c r="JIW25" s="27"/>
      <c r="JIX25" s="27"/>
      <c r="JIY25" s="27"/>
      <c r="JIZ25" s="27"/>
      <c r="JJA25" s="27"/>
      <c r="JJB25" s="27"/>
      <c r="JJC25" s="27"/>
      <c r="JJD25" s="27"/>
      <c r="JJE25" s="27"/>
      <c r="JJF25" s="27"/>
      <c r="JJG25" s="27"/>
      <c r="JJH25" s="27"/>
      <c r="JJI25" s="27"/>
      <c r="JJJ25" s="27"/>
      <c r="JJK25" s="27"/>
      <c r="JJL25" s="27"/>
      <c r="JJM25" s="27"/>
      <c r="JJN25" s="27"/>
      <c r="JJO25" s="27"/>
      <c r="JJP25" s="27"/>
      <c r="JJQ25" s="27"/>
      <c r="JJR25" s="27"/>
      <c r="JJS25" s="27"/>
      <c r="JJT25" s="27"/>
      <c r="JJU25" s="27"/>
      <c r="JJV25" s="27"/>
      <c r="JJW25" s="27"/>
      <c r="JJX25" s="27"/>
      <c r="JJY25" s="27"/>
      <c r="JJZ25" s="27"/>
      <c r="JKA25" s="27"/>
      <c r="JKB25" s="27"/>
      <c r="JKC25" s="27"/>
      <c r="JKD25" s="27"/>
      <c r="JKE25" s="27"/>
      <c r="JKF25" s="27"/>
      <c r="JKG25" s="27"/>
      <c r="JKH25" s="27"/>
      <c r="JKI25" s="27"/>
      <c r="JKJ25" s="27"/>
      <c r="JKK25" s="27"/>
      <c r="JKL25" s="27"/>
      <c r="JKM25" s="27"/>
      <c r="JKN25" s="27"/>
      <c r="JKO25" s="27"/>
      <c r="JKP25" s="27"/>
      <c r="JKQ25" s="27"/>
      <c r="JKR25" s="27"/>
      <c r="JKS25" s="27"/>
      <c r="JKT25" s="27"/>
      <c r="JKU25" s="27"/>
      <c r="JKV25" s="27"/>
      <c r="JKW25" s="27"/>
      <c r="JKX25" s="27"/>
      <c r="JKY25" s="27"/>
      <c r="JKZ25" s="27"/>
      <c r="JLA25" s="27"/>
      <c r="JLB25" s="27"/>
      <c r="JLC25" s="27"/>
      <c r="JLD25" s="27"/>
      <c r="JLE25" s="27"/>
      <c r="JLF25" s="27"/>
      <c r="JLG25" s="27"/>
      <c r="JLH25" s="27"/>
      <c r="JLI25" s="27"/>
      <c r="JLJ25" s="27"/>
      <c r="JLK25" s="27"/>
      <c r="JLL25" s="27"/>
      <c r="JLM25" s="27"/>
      <c r="JLN25" s="27"/>
      <c r="JLO25" s="27"/>
      <c r="JLP25" s="27"/>
      <c r="JLQ25" s="27"/>
      <c r="JLR25" s="27"/>
      <c r="JLS25" s="27"/>
      <c r="JLT25" s="27"/>
      <c r="JLU25" s="27"/>
      <c r="JLV25" s="27"/>
      <c r="JLW25" s="27"/>
      <c r="JLX25" s="27"/>
      <c r="JLY25" s="27"/>
      <c r="JLZ25" s="27"/>
      <c r="JMA25" s="27"/>
      <c r="JMB25" s="27"/>
      <c r="JMC25" s="27"/>
      <c r="JMD25" s="27"/>
      <c r="JME25" s="27"/>
      <c r="JMF25" s="27"/>
      <c r="JMG25" s="27"/>
      <c r="JMH25" s="27"/>
      <c r="JMI25" s="27"/>
      <c r="JMJ25" s="27"/>
      <c r="JMK25" s="27"/>
      <c r="JML25" s="27"/>
      <c r="JMM25" s="27"/>
      <c r="JMN25" s="27"/>
      <c r="JMO25" s="27"/>
      <c r="JMP25" s="27"/>
      <c r="JMQ25" s="27"/>
      <c r="JMR25" s="27"/>
      <c r="JMS25" s="27"/>
      <c r="JMT25" s="27"/>
      <c r="JMU25" s="27"/>
      <c r="JMV25" s="27"/>
      <c r="JMW25" s="27"/>
      <c r="JMX25" s="27"/>
      <c r="JMY25" s="27"/>
      <c r="JMZ25" s="27"/>
      <c r="JNA25" s="27"/>
      <c r="JNB25" s="27"/>
      <c r="JNC25" s="27"/>
      <c r="JND25" s="27"/>
      <c r="JNE25" s="27"/>
      <c r="JNF25" s="27"/>
      <c r="JNG25" s="27"/>
      <c r="JNH25" s="27"/>
      <c r="JNI25" s="27"/>
      <c r="JNJ25" s="27"/>
      <c r="JNK25" s="27"/>
      <c r="JNL25" s="27"/>
      <c r="JNM25" s="27"/>
      <c r="JNN25" s="27"/>
      <c r="JNO25" s="27"/>
      <c r="JNP25" s="27"/>
      <c r="JNQ25" s="27"/>
      <c r="JNR25" s="27"/>
      <c r="JNS25" s="27"/>
      <c r="JNT25" s="27"/>
      <c r="JNU25" s="27"/>
      <c r="JNV25" s="27"/>
      <c r="JNW25" s="27"/>
      <c r="JNX25" s="27"/>
      <c r="JNY25" s="27"/>
      <c r="JNZ25" s="27"/>
      <c r="JOA25" s="27"/>
      <c r="JOB25" s="27"/>
      <c r="JOC25" s="27"/>
      <c r="JOD25" s="27"/>
      <c r="JOE25" s="27"/>
      <c r="JOF25" s="27"/>
      <c r="JOG25" s="27"/>
      <c r="JOH25" s="27"/>
      <c r="JOI25" s="27"/>
      <c r="JOJ25" s="27"/>
      <c r="JOK25" s="27"/>
      <c r="JOL25" s="27"/>
      <c r="JOM25" s="27"/>
      <c r="JON25" s="27"/>
      <c r="JOO25" s="27"/>
      <c r="JOP25" s="27"/>
      <c r="JOQ25" s="27"/>
      <c r="JOR25" s="27"/>
      <c r="JOS25" s="27"/>
      <c r="JOT25" s="27"/>
      <c r="JOU25" s="27"/>
      <c r="JOV25" s="27"/>
      <c r="JOW25" s="27"/>
      <c r="JOX25" s="27"/>
      <c r="JOY25" s="27"/>
      <c r="JOZ25" s="27"/>
      <c r="JPA25" s="27"/>
      <c r="JPB25" s="27"/>
      <c r="JPC25" s="27"/>
      <c r="JPD25" s="27"/>
      <c r="JPE25" s="27"/>
      <c r="JPF25" s="27"/>
      <c r="JPG25" s="27"/>
      <c r="JPH25" s="27"/>
      <c r="JPI25" s="27"/>
      <c r="JPJ25" s="27"/>
      <c r="JPK25" s="27"/>
      <c r="JPL25" s="27"/>
      <c r="JPM25" s="27"/>
      <c r="JPN25" s="27"/>
      <c r="JPO25" s="27"/>
      <c r="JPP25" s="27"/>
      <c r="JPQ25" s="27"/>
      <c r="JPR25" s="27"/>
      <c r="JPS25" s="27"/>
      <c r="JPT25" s="27"/>
      <c r="JPU25" s="27"/>
      <c r="JPV25" s="27"/>
      <c r="JPW25" s="27"/>
      <c r="JPX25" s="27"/>
      <c r="JPY25" s="27"/>
      <c r="JPZ25" s="27"/>
      <c r="JQA25" s="27"/>
      <c r="JQB25" s="27"/>
      <c r="JQC25" s="27"/>
      <c r="JQD25" s="27"/>
      <c r="JQE25" s="27"/>
      <c r="JQF25" s="27"/>
      <c r="JQG25" s="27"/>
      <c r="JQH25" s="27"/>
      <c r="JQI25" s="27"/>
      <c r="JQJ25" s="27"/>
      <c r="JQK25" s="27"/>
      <c r="JQL25" s="27"/>
      <c r="JQM25" s="27"/>
      <c r="JQN25" s="27"/>
      <c r="JQO25" s="27"/>
      <c r="JQP25" s="27"/>
      <c r="JQQ25" s="27"/>
      <c r="JQR25" s="27"/>
      <c r="JQS25" s="27"/>
      <c r="JQT25" s="27"/>
      <c r="JQU25" s="27"/>
      <c r="JQV25" s="27"/>
      <c r="JQW25" s="27"/>
      <c r="JQX25" s="27"/>
      <c r="JQY25" s="27"/>
      <c r="JQZ25" s="27"/>
      <c r="JRA25" s="27"/>
      <c r="JRB25" s="27"/>
      <c r="JRC25" s="27"/>
      <c r="JRD25" s="27"/>
      <c r="JRE25" s="27"/>
      <c r="JRF25" s="27"/>
      <c r="JRG25" s="27"/>
      <c r="JRH25" s="27"/>
      <c r="JRI25" s="27"/>
      <c r="JRJ25" s="27"/>
      <c r="JRK25" s="27"/>
      <c r="JRL25" s="27"/>
      <c r="JRM25" s="27"/>
      <c r="JRN25" s="27"/>
      <c r="JRO25" s="27"/>
      <c r="JRP25" s="27"/>
      <c r="JRQ25" s="27"/>
      <c r="JRR25" s="27"/>
      <c r="JRS25" s="27"/>
      <c r="JRT25" s="27"/>
      <c r="JRU25" s="27"/>
      <c r="JRV25" s="27"/>
      <c r="JRW25" s="27"/>
      <c r="JRX25" s="27"/>
      <c r="JRY25" s="27"/>
      <c r="JRZ25" s="27"/>
      <c r="JSA25" s="27"/>
      <c r="JSB25" s="27"/>
      <c r="JSC25" s="27"/>
      <c r="JSD25" s="27"/>
      <c r="JSE25" s="27"/>
      <c r="JSF25" s="27"/>
      <c r="JSG25" s="27"/>
      <c r="JSH25" s="27"/>
      <c r="JSI25" s="27"/>
      <c r="JSJ25" s="27"/>
      <c r="JSK25" s="27"/>
      <c r="JSL25" s="27"/>
      <c r="JSM25" s="27"/>
      <c r="JSN25" s="27"/>
      <c r="JSO25" s="27"/>
      <c r="JSP25" s="27"/>
      <c r="JSQ25" s="27"/>
      <c r="JSR25" s="27"/>
      <c r="JSS25" s="27"/>
      <c r="JST25" s="27"/>
      <c r="JSU25" s="27"/>
      <c r="JSV25" s="27"/>
      <c r="JSW25" s="27"/>
      <c r="JSX25" s="27"/>
      <c r="JSY25" s="27"/>
      <c r="JSZ25" s="27"/>
      <c r="JTA25" s="27"/>
      <c r="JTB25" s="27"/>
      <c r="JTC25" s="27"/>
      <c r="JTD25" s="27"/>
      <c r="JTE25" s="27"/>
      <c r="JTF25" s="27"/>
      <c r="JTG25" s="27"/>
      <c r="JTH25" s="27"/>
      <c r="JTI25" s="27"/>
      <c r="JTJ25" s="27"/>
      <c r="JTK25" s="27"/>
      <c r="JTL25" s="27"/>
      <c r="JTM25" s="27"/>
      <c r="JTN25" s="27"/>
      <c r="JTO25" s="27"/>
      <c r="JTP25" s="27"/>
      <c r="JTQ25" s="27"/>
      <c r="JTR25" s="27"/>
      <c r="JTS25" s="27"/>
      <c r="JTT25" s="27"/>
      <c r="JTU25" s="27"/>
      <c r="JTV25" s="27"/>
      <c r="JTW25" s="27"/>
      <c r="JTX25" s="27"/>
      <c r="JTY25" s="27"/>
      <c r="JTZ25" s="27"/>
      <c r="JUA25" s="27"/>
      <c r="JUB25" s="27"/>
      <c r="JUC25" s="27"/>
      <c r="JUD25" s="27"/>
      <c r="JUE25" s="27"/>
      <c r="JUF25" s="27"/>
      <c r="JUG25" s="27"/>
      <c r="JUH25" s="27"/>
      <c r="JUI25" s="27"/>
      <c r="JUJ25" s="27"/>
      <c r="JUK25" s="27"/>
      <c r="JUL25" s="27"/>
      <c r="JUM25" s="27"/>
      <c r="JUN25" s="27"/>
      <c r="JUO25" s="27"/>
      <c r="JUP25" s="27"/>
      <c r="JUQ25" s="27"/>
      <c r="JUR25" s="27"/>
      <c r="JUS25" s="27"/>
      <c r="JUT25" s="27"/>
      <c r="JUU25" s="27"/>
      <c r="JUV25" s="27"/>
      <c r="JUW25" s="27"/>
      <c r="JUX25" s="27"/>
      <c r="JUY25" s="27"/>
      <c r="JUZ25" s="27"/>
      <c r="JVA25" s="27"/>
      <c r="JVB25" s="27"/>
      <c r="JVC25" s="27"/>
      <c r="JVD25" s="27"/>
      <c r="JVE25" s="27"/>
      <c r="JVF25" s="27"/>
      <c r="JVG25" s="27"/>
      <c r="JVH25" s="27"/>
      <c r="JVI25" s="27"/>
      <c r="JVJ25" s="27"/>
      <c r="JVK25" s="27"/>
      <c r="JVL25" s="27"/>
      <c r="JVM25" s="27"/>
      <c r="JVN25" s="27"/>
      <c r="JVO25" s="27"/>
      <c r="JVP25" s="27"/>
      <c r="JVQ25" s="27"/>
      <c r="JVR25" s="27"/>
      <c r="JVS25" s="27"/>
      <c r="JVT25" s="27"/>
      <c r="JVU25" s="27"/>
      <c r="JVV25" s="27"/>
      <c r="JVW25" s="27"/>
      <c r="JVX25" s="27"/>
      <c r="JVY25" s="27"/>
      <c r="JVZ25" s="27"/>
      <c r="JWA25" s="27"/>
      <c r="JWB25" s="27"/>
      <c r="JWC25" s="27"/>
      <c r="JWD25" s="27"/>
      <c r="JWE25" s="27"/>
      <c r="JWF25" s="27"/>
      <c r="JWG25" s="27"/>
      <c r="JWH25" s="27"/>
      <c r="JWI25" s="27"/>
      <c r="JWJ25" s="27"/>
      <c r="JWK25" s="27"/>
      <c r="JWL25" s="27"/>
      <c r="JWM25" s="27"/>
      <c r="JWN25" s="27"/>
      <c r="JWO25" s="27"/>
      <c r="JWP25" s="27"/>
      <c r="JWQ25" s="27"/>
      <c r="JWR25" s="27"/>
      <c r="JWS25" s="27"/>
      <c r="JWT25" s="27"/>
      <c r="JWU25" s="27"/>
      <c r="JWV25" s="27"/>
      <c r="JWW25" s="27"/>
      <c r="JWX25" s="27"/>
      <c r="JWY25" s="27"/>
      <c r="JWZ25" s="27"/>
      <c r="JXA25" s="27"/>
      <c r="JXB25" s="27"/>
      <c r="JXC25" s="27"/>
      <c r="JXD25" s="27"/>
      <c r="JXE25" s="27"/>
      <c r="JXF25" s="27"/>
      <c r="JXG25" s="27"/>
      <c r="JXH25" s="27"/>
      <c r="JXI25" s="27"/>
      <c r="JXJ25" s="27"/>
      <c r="JXK25" s="27"/>
      <c r="JXL25" s="27"/>
      <c r="JXM25" s="27"/>
      <c r="JXN25" s="27"/>
      <c r="JXO25" s="27"/>
      <c r="JXP25" s="27"/>
      <c r="JXQ25" s="27"/>
      <c r="JXR25" s="27"/>
      <c r="JXS25" s="27"/>
      <c r="JXT25" s="27"/>
      <c r="JXU25" s="27"/>
      <c r="JXV25" s="27"/>
      <c r="JXW25" s="27"/>
      <c r="JXX25" s="27"/>
      <c r="JXY25" s="27"/>
      <c r="JXZ25" s="27"/>
      <c r="JYA25" s="27"/>
      <c r="JYB25" s="27"/>
      <c r="JYC25" s="27"/>
      <c r="JYD25" s="27"/>
      <c r="JYE25" s="27"/>
      <c r="JYF25" s="27"/>
      <c r="JYG25" s="27"/>
      <c r="JYH25" s="27"/>
      <c r="JYI25" s="27"/>
      <c r="JYJ25" s="27"/>
      <c r="JYK25" s="27"/>
      <c r="JYL25" s="27"/>
      <c r="JYM25" s="27"/>
      <c r="JYN25" s="27"/>
      <c r="JYO25" s="27"/>
      <c r="JYP25" s="27"/>
      <c r="JYQ25" s="27"/>
      <c r="JYR25" s="27"/>
      <c r="JYS25" s="27"/>
      <c r="JYT25" s="27"/>
      <c r="JYU25" s="27"/>
      <c r="JYV25" s="27"/>
      <c r="JYW25" s="27"/>
      <c r="JYX25" s="27"/>
      <c r="JYY25" s="27"/>
      <c r="JYZ25" s="27"/>
      <c r="JZA25" s="27"/>
      <c r="JZB25" s="27"/>
      <c r="JZC25" s="27"/>
      <c r="JZD25" s="27"/>
      <c r="JZE25" s="27"/>
      <c r="JZF25" s="27"/>
      <c r="JZG25" s="27"/>
      <c r="JZH25" s="27"/>
      <c r="JZI25" s="27"/>
      <c r="JZJ25" s="27"/>
      <c r="JZK25" s="27"/>
      <c r="JZL25" s="27"/>
      <c r="JZM25" s="27"/>
      <c r="JZN25" s="27"/>
      <c r="JZO25" s="27"/>
      <c r="JZP25" s="27"/>
      <c r="JZQ25" s="27"/>
      <c r="JZR25" s="27"/>
      <c r="JZS25" s="27"/>
      <c r="JZT25" s="27"/>
      <c r="JZU25" s="27"/>
      <c r="JZV25" s="27"/>
      <c r="JZW25" s="27"/>
      <c r="JZX25" s="27"/>
      <c r="JZY25" s="27"/>
      <c r="JZZ25" s="27"/>
      <c r="KAA25" s="27"/>
      <c r="KAB25" s="27"/>
      <c r="KAC25" s="27"/>
      <c r="KAD25" s="27"/>
      <c r="KAE25" s="27"/>
      <c r="KAF25" s="27"/>
      <c r="KAG25" s="27"/>
      <c r="KAH25" s="27"/>
      <c r="KAI25" s="27"/>
      <c r="KAJ25" s="27"/>
      <c r="KAK25" s="27"/>
      <c r="KAL25" s="27"/>
      <c r="KAM25" s="27"/>
      <c r="KAN25" s="27"/>
      <c r="KAO25" s="27"/>
      <c r="KAP25" s="27"/>
      <c r="KAQ25" s="27"/>
      <c r="KAR25" s="27"/>
      <c r="KAS25" s="27"/>
      <c r="KAT25" s="27"/>
      <c r="KAU25" s="27"/>
      <c r="KAV25" s="27"/>
      <c r="KAW25" s="27"/>
      <c r="KAX25" s="27"/>
      <c r="KAY25" s="27"/>
      <c r="KAZ25" s="27"/>
      <c r="KBA25" s="27"/>
      <c r="KBB25" s="27"/>
      <c r="KBC25" s="27"/>
      <c r="KBD25" s="27"/>
      <c r="KBE25" s="27"/>
      <c r="KBF25" s="27"/>
      <c r="KBG25" s="27"/>
      <c r="KBH25" s="27"/>
      <c r="KBI25" s="27"/>
      <c r="KBJ25" s="27"/>
      <c r="KBK25" s="27"/>
      <c r="KBL25" s="27"/>
      <c r="KBM25" s="27"/>
      <c r="KBN25" s="27"/>
      <c r="KBO25" s="27"/>
      <c r="KBP25" s="27"/>
      <c r="KBQ25" s="27"/>
      <c r="KBR25" s="27"/>
      <c r="KBS25" s="27"/>
      <c r="KBT25" s="27"/>
      <c r="KBU25" s="27"/>
      <c r="KBV25" s="27"/>
      <c r="KBW25" s="27"/>
      <c r="KBX25" s="27"/>
      <c r="KBY25" s="27"/>
      <c r="KBZ25" s="27"/>
      <c r="KCA25" s="27"/>
      <c r="KCB25" s="27"/>
      <c r="KCC25" s="27"/>
      <c r="KCD25" s="27"/>
      <c r="KCE25" s="27"/>
      <c r="KCF25" s="27"/>
      <c r="KCG25" s="27"/>
      <c r="KCH25" s="27"/>
      <c r="KCI25" s="27"/>
      <c r="KCJ25" s="27"/>
      <c r="KCK25" s="27"/>
      <c r="KCL25" s="27"/>
      <c r="KCM25" s="27"/>
      <c r="KCN25" s="27"/>
      <c r="KCO25" s="27"/>
      <c r="KCP25" s="27"/>
      <c r="KCQ25" s="27"/>
      <c r="KCR25" s="27"/>
      <c r="KCS25" s="27"/>
      <c r="KCT25" s="27"/>
      <c r="KCU25" s="27"/>
      <c r="KCV25" s="27"/>
      <c r="KCW25" s="27"/>
      <c r="KCX25" s="27"/>
      <c r="KCY25" s="27"/>
      <c r="KCZ25" s="27"/>
      <c r="KDA25" s="27"/>
      <c r="KDB25" s="27"/>
      <c r="KDC25" s="27"/>
      <c r="KDD25" s="27"/>
      <c r="KDE25" s="27"/>
      <c r="KDF25" s="27"/>
      <c r="KDG25" s="27"/>
      <c r="KDH25" s="27"/>
      <c r="KDI25" s="27"/>
      <c r="KDJ25" s="27"/>
      <c r="KDK25" s="27"/>
      <c r="KDL25" s="27"/>
      <c r="KDM25" s="27"/>
      <c r="KDN25" s="27"/>
      <c r="KDO25" s="27"/>
      <c r="KDP25" s="27"/>
      <c r="KDQ25" s="27"/>
      <c r="KDR25" s="27"/>
      <c r="KDS25" s="27"/>
      <c r="KDT25" s="27"/>
      <c r="KDU25" s="27"/>
      <c r="KDV25" s="27"/>
      <c r="KDW25" s="27"/>
      <c r="KDX25" s="27"/>
      <c r="KDY25" s="27"/>
      <c r="KDZ25" s="27"/>
      <c r="KEA25" s="27"/>
      <c r="KEB25" s="27"/>
      <c r="KEC25" s="27"/>
      <c r="KED25" s="27"/>
      <c r="KEE25" s="27"/>
      <c r="KEF25" s="27"/>
      <c r="KEG25" s="27"/>
      <c r="KEH25" s="27"/>
      <c r="KEI25" s="27"/>
      <c r="KEJ25" s="27"/>
      <c r="KEK25" s="27"/>
      <c r="KEL25" s="27"/>
      <c r="KEM25" s="27"/>
      <c r="KEN25" s="27"/>
      <c r="KEO25" s="27"/>
      <c r="KEP25" s="27"/>
      <c r="KEQ25" s="27"/>
      <c r="KER25" s="27"/>
      <c r="KES25" s="27"/>
      <c r="KET25" s="27"/>
      <c r="KEU25" s="27"/>
      <c r="KEV25" s="27"/>
      <c r="KEW25" s="27"/>
      <c r="KEX25" s="27"/>
      <c r="KEY25" s="27"/>
      <c r="KEZ25" s="27"/>
      <c r="KFA25" s="27"/>
      <c r="KFB25" s="27"/>
      <c r="KFC25" s="27"/>
      <c r="KFD25" s="27"/>
      <c r="KFE25" s="27"/>
      <c r="KFF25" s="27"/>
      <c r="KFG25" s="27"/>
      <c r="KFH25" s="27"/>
      <c r="KFI25" s="27"/>
      <c r="KFJ25" s="27"/>
      <c r="KFK25" s="27"/>
      <c r="KFL25" s="27"/>
      <c r="KFM25" s="27"/>
      <c r="KFN25" s="27"/>
      <c r="KFO25" s="27"/>
      <c r="KFP25" s="27"/>
      <c r="KFQ25" s="27"/>
      <c r="KFR25" s="27"/>
      <c r="KFS25" s="27"/>
      <c r="KFT25" s="27"/>
      <c r="KFU25" s="27"/>
      <c r="KFV25" s="27"/>
      <c r="KFW25" s="27"/>
      <c r="KFX25" s="27"/>
      <c r="KFY25" s="27"/>
      <c r="KFZ25" s="27"/>
      <c r="KGA25" s="27"/>
      <c r="KGB25" s="27"/>
      <c r="KGC25" s="27"/>
      <c r="KGD25" s="27"/>
      <c r="KGE25" s="27"/>
      <c r="KGF25" s="27"/>
      <c r="KGG25" s="27"/>
      <c r="KGH25" s="27"/>
      <c r="KGI25" s="27"/>
      <c r="KGJ25" s="27"/>
      <c r="KGK25" s="27"/>
      <c r="KGL25" s="27"/>
      <c r="KGM25" s="27"/>
      <c r="KGN25" s="27"/>
      <c r="KGO25" s="27"/>
      <c r="KGP25" s="27"/>
      <c r="KGQ25" s="27"/>
      <c r="KGR25" s="27"/>
      <c r="KGS25" s="27"/>
      <c r="KGT25" s="27"/>
      <c r="KGU25" s="27"/>
      <c r="KGV25" s="27"/>
      <c r="KGW25" s="27"/>
      <c r="KGX25" s="27"/>
      <c r="KGY25" s="27"/>
      <c r="KGZ25" s="27"/>
      <c r="KHA25" s="27"/>
      <c r="KHB25" s="27"/>
      <c r="KHC25" s="27"/>
      <c r="KHD25" s="27"/>
      <c r="KHE25" s="27"/>
      <c r="KHF25" s="27"/>
      <c r="KHG25" s="27"/>
      <c r="KHH25" s="27"/>
      <c r="KHI25" s="27"/>
      <c r="KHJ25" s="27"/>
      <c r="KHK25" s="27"/>
      <c r="KHL25" s="27"/>
      <c r="KHM25" s="27"/>
      <c r="KHN25" s="27"/>
      <c r="KHO25" s="27"/>
      <c r="KHP25" s="27"/>
      <c r="KHQ25" s="27"/>
      <c r="KHR25" s="27"/>
      <c r="KHS25" s="27"/>
      <c r="KHT25" s="27"/>
      <c r="KHU25" s="27"/>
      <c r="KHV25" s="27"/>
      <c r="KHW25" s="27"/>
      <c r="KHX25" s="27"/>
      <c r="KHY25" s="27"/>
      <c r="KHZ25" s="27"/>
      <c r="KIA25" s="27"/>
      <c r="KIB25" s="27"/>
      <c r="KIC25" s="27"/>
      <c r="KID25" s="27"/>
      <c r="KIE25" s="27"/>
      <c r="KIF25" s="27"/>
      <c r="KIG25" s="27"/>
      <c r="KIH25" s="27"/>
      <c r="KII25" s="27"/>
      <c r="KIJ25" s="27"/>
      <c r="KIK25" s="27"/>
      <c r="KIL25" s="27"/>
      <c r="KIM25" s="27"/>
      <c r="KIN25" s="27"/>
      <c r="KIO25" s="27"/>
      <c r="KIP25" s="27"/>
      <c r="KIQ25" s="27"/>
      <c r="KIR25" s="27"/>
      <c r="KIS25" s="27"/>
      <c r="KIT25" s="27"/>
      <c r="KIU25" s="27"/>
      <c r="KIV25" s="27"/>
      <c r="KIW25" s="27"/>
      <c r="KIX25" s="27"/>
      <c r="KIY25" s="27"/>
      <c r="KIZ25" s="27"/>
      <c r="KJA25" s="27"/>
      <c r="KJB25" s="27"/>
      <c r="KJC25" s="27"/>
      <c r="KJD25" s="27"/>
      <c r="KJE25" s="27"/>
      <c r="KJF25" s="27"/>
      <c r="KJG25" s="27"/>
      <c r="KJH25" s="27"/>
      <c r="KJI25" s="27"/>
      <c r="KJJ25" s="27"/>
      <c r="KJK25" s="27"/>
      <c r="KJL25" s="27"/>
      <c r="KJM25" s="27"/>
      <c r="KJN25" s="27"/>
      <c r="KJO25" s="27"/>
      <c r="KJP25" s="27"/>
      <c r="KJQ25" s="27"/>
      <c r="KJR25" s="27"/>
      <c r="KJS25" s="27"/>
      <c r="KJT25" s="27"/>
      <c r="KJU25" s="27"/>
      <c r="KJV25" s="27"/>
      <c r="KJW25" s="27"/>
      <c r="KJX25" s="27"/>
      <c r="KJY25" s="27"/>
      <c r="KJZ25" s="27"/>
      <c r="KKA25" s="27"/>
      <c r="KKB25" s="27"/>
      <c r="KKC25" s="27"/>
      <c r="KKD25" s="27"/>
      <c r="KKE25" s="27"/>
      <c r="KKF25" s="27"/>
      <c r="KKG25" s="27"/>
      <c r="KKH25" s="27"/>
      <c r="KKI25" s="27"/>
      <c r="KKJ25" s="27"/>
      <c r="KKK25" s="27"/>
      <c r="KKL25" s="27"/>
      <c r="KKM25" s="27"/>
      <c r="KKN25" s="27"/>
      <c r="KKO25" s="27"/>
      <c r="KKP25" s="27"/>
      <c r="KKQ25" s="27"/>
      <c r="KKR25" s="27"/>
      <c r="KKS25" s="27"/>
      <c r="KKT25" s="27"/>
      <c r="KKU25" s="27"/>
      <c r="KKV25" s="27"/>
      <c r="KKW25" s="27"/>
      <c r="KKX25" s="27"/>
      <c r="KKY25" s="27"/>
      <c r="KKZ25" s="27"/>
      <c r="KLA25" s="27"/>
      <c r="KLB25" s="27"/>
      <c r="KLC25" s="27"/>
      <c r="KLD25" s="27"/>
      <c r="KLE25" s="27"/>
      <c r="KLF25" s="27"/>
      <c r="KLG25" s="27"/>
      <c r="KLH25" s="27"/>
      <c r="KLI25" s="27"/>
      <c r="KLJ25" s="27"/>
      <c r="KLK25" s="27"/>
      <c r="KLL25" s="27"/>
      <c r="KLM25" s="27"/>
      <c r="KLN25" s="27"/>
      <c r="KLO25" s="27"/>
      <c r="KLP25" s="27"/>
      <c r="KLQ25" s="27"/>
      <c r="KLR25" s="27"/>
      <c r="KLS25" s="27"/>
      <c r="KLT25" s="27"/>
      <c r="KLU25" s="27"/>
      <c r="KLV25" s="27"/>
      <c r="KLW25" s="27"/>
      <c r="KLX25" s="27"/>
      <c r="KLY25" s="27"/>
      <c r="KLZ25" s="27"/>
      <c r="KMA25" s="27"/>
      <c r="KMB25" s="27"/>
      <c r="KMC25" s="27"/>
      <c r="KMD25" s="27"/>
      <c r="KME25" s="27"/>
      <c r="KMF25" s="27"/>
      <c r="KMG25" s="27"/>
      <c r="KMH25" s="27"/>
      <c r="KMI25" s="27"/>
      <c r="KMJ25" s="27"/>
      <c r="KMK25" s="27"/>
      <c r="KML25" s="27"/>
      <c r="KMM25" s="27"/>
      <c r="KMN25" s="27"/>
      <c r="KMO25" s="27"/>
      <c r="KMP25" s="27"/>
      <c r="KMQ25" s="27"/>
      <c r="KMR25" s="27"/>
      <c r="KMS25" s="27"/>
      <c r="KMT25" s="27"/>
      <c r="KMU25" s="27"/>
      <c r="KMV25" s="27"/>
      <c r="KMW25" s="27"/>
      <c r="KMX25" s="27"/>
      <c r="KMY25" s="27"/>
      <c r="KMZ25" s="27"/>
      <c r="KNA25" s="27"/>
      <c r="KNB25" s="27"/>
      <c r="KNC25" s="27"/>
      <c r="KND25" s="27"/>
      <c r="KNE25" s="27"/>
      <c r="KNF25" s="27"/>
      <c r="KNG25" s="27"/>
      <c r="KNH25" s="27"/>
      <c r="KNI25" s="27"/>
      <c r="KNJ25" s="27"/>
      <c r="KNK25" s="27"/>
      <c r="KNL25" s="27"/>
      <c r="KNM25" s="27"/>
      <c r="KNN25" s="27"/>
      <c r="KNO25" s="27"/>
      <c r="KNP25" s="27"/>
      <c r="KNQ25" s="27"/>
      <c r="KNR25" s="27"/>
      <c r="KNS25" s="27"/>
      <c r="KNT25" s="27"/>
      <c r="KNU25" s="27"/>
      <c r="KNV25" s="27"/>
      <c r="KNW25" s="27"/>
      <c r="KNX25" s="27"/>
      <c r="KNY25" s="27"/>
      <c r="KNZ25" s="27"/>
      <c r="KOA25" s="27"/>
      <c r="KOB25" s="27"/>
      <c r="KOC25" s="27"/>
      <c r="KOD25" s="27"/>
      <c r="KOE25" s="27"/>
      <c r="KOF25" s="27"/>
      <c r="KOG25" s="27"/>
      <c r="KOH25" s="27"/>
      <c r="KOI25" s="27"/>
      <c r="KOJ25" s="27"/>
      <c r="KOK25" s="27"/>
      <c r="KOL25" s="27"/>
      <c r="KOM25" s="27"/>
      <c r="KON25" s="27"/>
      <c r="KOO25" s="27"/>
      <c r="KOP25" s="27"/>
      <c r="KOQ25" s="27"/>
      <c r="KOR25" s="27"/>
      <c r="KOS25" s="27"/>
      <c r="KOT25" s="27"/>
      <c r="KOU25" s="27"/>
      <c r="KOV25" s="27"/>
      <c r="KOW25" s="27"/>
      <c r="KOX25" s="27"/>
      <c r="KOY25" s="27"/>
      <c r="KOZ25" s="27"/>
      <c r="KPA25" s="27"/>
      <c r="KPB25" s="27"/>
      <c r="KPC25" s="27"/>
      <c r="KPD25" s="27"/>
      <c r="KPE25" s="27"/>
      <c r="KPF25" s="27"/>
      <c r="KPG25" s="27"/>
      <c r="KPH25" s="27"/>
      <c r="KPI25" s="27"/>
      <c r="KPJ25" s="27"/>
      <c r="KPK25" s="27"/>
      <c r="KPL25" s="27"/>
      <c r="KPM25" s="27"/>
      <c r="KPN25" s="27"/>
      <c r="KPO25" s="27"/>
      <c r="KPP25" s="27"/>
      <c r="KPQ25" s="27"/>
      <c r="KPR25" s="27"/>
      <c r="KPS25" s="27"/>
      <c r="KPT25" s="27"/>
      <c r="KPU25" s="27"/>
      <c r="KPV25" s="27"/>
      <c r="KPW25" s="27"/>
      <c r="KPX25" s="27"/>
      <c r="KPY25" s="27"/>
      <c r="KPZ25" s="27"/>
      <c r="KQA25" s="27"/>
      <c r="KQB25" s="27"/>
      <c r="KQC25" s="27"/>
      <c r="KQD25" s="27"/>
      <c r="KQE25" s="27"/>
      <c r="KQF25" s="27"/>
      <c r="KQG25" s="27"/>
      <c r="KQH25" s="27"/>
      <c r="KQI25" s="27"/>
      <c r="KQJ25" s="27"/>
      <c r="KQK25" s="27"/>
      <c r="KQL25" s="27"/>
      <c r="KQM25" s="27"/>
      <c r="KQN25" s="27"/>
      <c r="KQO25" s="27"/>
      <c r="KQP25" s="27"/>
      <c r="KQQ25" s="27"/>
      <c r="KQR25" s="27"/>
      <c r="KQS25" s="27"/>
      <c r="KQT25" s="27"/>
      <c r="KQU25" s="27"/>
      <c r="KQV25" s="27"/>
      <c r="KQW25" s="27"/>
      <c r="KQX25" s="27"/>
      <c r="KQY25" s="27"/>
      <c r="KQZ25" s="27"/>
      <c r="KRA25" s="27"/>
      <c r="KRB25" s="27"/>
      <c r="KRC25" s="27"/>
      <c r="KRD25" s="27"/>
      <c r="KRE25" s="27"/>
      <c r="KRF25" s="27"/>
      <c r="KRG25" s="27"/>
      <c r="KRH25" s="27"/>
      <c r="KRI25" s="27"/>
      <c r="KRJ25" s="27"/>
      <c r="KRK25" s="27"/>
      <c r="KRL25" s="27"/>
      <c r="KRM25" s="27"/>
      <c r="KRN25" s="27"/>
      <c r="KRO25" s="27"/>
      <c r="KRP25" s="27"/>
      <c r="KRQ25" s="27"/>
      <c r="KRR25" s="27"/>
      <c r="KRS25" s="27"/>
      <c r="KRT25" s="27"/>
      <c r="KRU25" s="27"/>
      <c r="KRV25" s="27"/>
      <c r="KRW25" s="27"/>
      <c r="KRX25" s="27"/>
      <c r="KRY25" s="27"/>
      <c r="KRZ25" s="27"/>
      <c r="KSA25" s="27"/>
      <c r="KSB25" s="27"/>
      <c r="KSC25" s="27"/>
      <c r="KSD25" s="27"/>
      <c r="KSE25" s="27"/>
      <c r="KSF25" s="27"/>
      <c r="KSG25" s="27"/>
      <c r="KSH25" s="27"/>
      <c r="KSI25" s="27"/>
      <c r="KSJ25" s="27"/>
      <c r="KSK25" s="27"/>
      <c r="KSL25" s="27"/>
      <c r="KSM25" s="27"/>
      <c r="KSN25" s="27"/>
      <c r="KSO25" s="27"/>
      <c r="KSP25" s="27"/>
      <c r="KSQ25" s="27"/>
      <c r="KSR25" s="27"/>
      <c r="KSS25" s="27"/>
      <c r="KST25" s="27"/>
      <c r="KSU25" s="27"/>
      <c r="KSV25" s="27"/>
      <c r="KSW25" s="27"/>
      <c r="KSX25" s="27"/>
      <c r="KSY25" s="27"/>
      <c r="KSZ25" s="27"/>
      <c r="KTA25" s="27"/>
      <c r="KTB25" s="27"/>
      <c r="KTC25" s="27"/>
      <c r="KTD25" s="27"/>
      <c r="KTE25" s="27"/>
      <c r="KTF25" s="27"/>
      <c r="KTG25" s="27"/>
      <c r="KTH25" s="27"/>
      <c r="KTI25" s="27"/>
      <c r="KTJ25" s="27"/>
      <c r="KTK25" s="27"/>
      <c r="KTL25" s="27"/>
      <c r="KTM25" s="27"/>
      <c r="KTN25" s="27"/>
      <c r="KTO25" s="27"/>
      <c r="KTP25" s="27"/>
      <c r="KTQ25" s="27"/>
      <c r="KTR25" s="27"/>
      <c r="KTS25" s="27"/>
      <c r="KTT25" s="27"/>
      <c r="KTU25" s="27"/>
      <c r="KTV25" s="27"/>
      <c r="KTW25" s="27"/>
      <c r="KTX25" s="27"/>
      <c r="KTY25" s="27"/>
      <c r="KTZ25" s="27"/>
      <c r="KUA25" s="27"/>
      <c r="KUB25" s="27"/>
      <c r="KUC25" s="27"/>
      <c r="KUD25" s="27"/>
      <c r="KUE25" s="27"/>
      <c r="KUF25" s="27"/>
      <c r="KUG25" s="27"/>
      <c r="KUH25" s="27"/>
      <c r="KUI25" s="27"/>
      <c r="KUJ25" s="27"/>
      <c r="KUK25" s="27"/>
      <c r="KUL25" s="27"/>
      <c r="KUM25" s="27"/>
      <c r="KUN25" s="27"/>
      <c r="KUO25" s="27"/>
      <c r="KUP25" s="27"/>
      <c r="KUQ25" s="27"/>
      <c r="KUR25" s="27"/>
      <c r="KUS25" s="27"/>
      <c r="KUT25" s="27"/>
      <c r="KUU25" s="27"/>
      <c r="KUV25" s="27"/>
      <c r="KUW25" s="27"/>
      <c r="KUX25" s="27"/>
      <c r="KUY25" s="27"/>
      <c r="KUZ25" s="27"/>
      <c r="KVA25" s="27"/>
      <c r="KVB25" s="27"/>
      <c r="KVC25" s="27"/>
      <c r="KVD25" s="27"/>
      <c r="KVE25" s="27"/>
      <c r="KVF25" s="27"/>
      <c r="KVG25" s="27"/>
      <c r="KVH25" s="27"/>
      <c r="KVI25" s="27"/>
      <c r="KVJ25" s="27"/>
      <c r="KVK25" s="27"/>
      <c r="KVL25" s="27"/>
      <c r="KVM25" s="27"/>
      <c r="KVN25" s="27"/>
      <c r="KVO25" s="27"/>
      <c r="KVP25" s="27"/>
      <c r="KVQ25" s="27"/>
      <c r="KVR25" s="27"/>
      <c r="KVS25" s="27"/>
      <c r="KVT25" s="27"/>
      <c r="KVU25" s="27"/>
      <c r="KVV25" s="27"/>
      <c r="KVW25" s="27"/>
      <c r="KVX25" s="27"/>
      <c r="KVY25" s="27"/>
      <c r="KVZ25" s="27"/>
      <c r="KWA25" s="27"/>
      <c r="KWB25" s="27"/>
      <c r="KWC25" s="27"/>
      <c r="KWD25" s="27"/>
      <c r="KWE25" s="27"/>
      <c r="KWF25" s="27"/>
      <c r="KWG25" s="27"/>
      <c r="KWH25" s="27"/>
      <c r="KWI25" s="27"/>
      <c r="KWJ25" s="27"/>
      <c r="KWK25" s="27"/>
      <c r="KWL25" s="27"/>
      <c r="KWM25" s="27"/>
      <c r="KWN25" s="27"/>
      <c r="KWO25" s="27"/>
      <c r="KWP25" s="27"/>
      <c r="KWQ25" s="27"/>
      <c r="KWR25" s="27"/>
      <c r="KWS25" s="27"/>
      <c r="KWT25" s="27"/>
      <c r="KWU25" s="27"/>
      <c r="KWV25" s="27"/>
      <c r="KWW25" s="27"/>
      <c r="KWX25" s="27"/>
      <c r="KWY25" s="27"/>
      <c r="KWZ25" s="27"/>
      <c r="KXA25" s="27"/>
      <c r="KXB25" s="27"/>
      <c r="KXC25" s="27"/>
      <c r="KXD25" s="27"/>
      <c r="KXE25" s="27"/>
      <c r="KXF25" s="27"/>
      <c r="KXG25" s="27"/>
      <c r="KXH25" s="27"/>
      <c r="KXI25" s="27"/>
      <c r="KXJ25" s="27"/>
      <c r="KXK25" s="27"/>
      <c r="KXL25" s="27"/>
      <c r="KXM25" s="27"/>
      <c r="KXN25" s="27"/>
      <c r="KXO25" s="27"/>
      <c r="KXP25" s="27"/>
      <c r="KXQ25" s="27"/>
      <c r="KXR25" s="27"/>
      <c r="KXS25" s="27"/>
      <c r="KXT25" s="27"/>
      <c r="KXU25" s="27"/>
      <c r="KXV25" s="27"/>
      <c r="KXW25" s="27"/>
      <c r="KXX25" s="27"/>
      <c r="KXY25" s="27"/>
      <c r="KXZ25" s="27"/>
      <c r="KYA25" s="27"/>
      <c r="KYB25" s="27"/>
      <c r="KYC25" s="27"/>
      <c r="KYD25" s="27"/>
      <c r="KYE25" s="27"/>
      <c r="KYF25" s="27"/>
      <c r="KYG25" s="27"/>
      <c r="KYH25" s="27"/>
      <c r="KYI25" s="27"/>
      <c r="KYJ25" s="27"/>
      <c r="KYK25" s="27"/>
      <c r="KYL25" s="27"/>
      <c r="KYM25" s="27"/>
      <c r="KYN25" s="27"/>
      <c r="KYO25" s="27"/>
      <c r="KYP25" s="27"/>
      <c r="KYQ25" s="27"/>
      <c r="KYR25" s="27"/>
      <c r="KYS25" s="27"/>
      <c r="KYT25" s="27"/>
      <c r="KYU25" s="27"/>
      <c r="KYV25" s="27"/>
      <c r="KYW25" s="27"/>
      <c r="KYX25" s="27"/>
      <c r="KYY25" s="27"/>
      <c r="KYZ25" s="27"/>
      <c r="KZA25" s="27"/>
      <c r="KZB25" s="27"/>
      <c r="KZC25" s="27"/>
      <c r="KZD25" s="27"/>
      <c r="KZE25" s="27"/>
      <c r="KZF25" s="27"/>
      <c r="KZG25" s="27"/>
      <c r="KZH25" s="27"/>
      <c r="KZI25" s="27"/>
      <c r="KZJ25" s="27"/>
      <c r="KZK25" s="27"/>
      <c r="KZL25" s="27"/>
      <c r="KZM25" s="27"/>
      <c r="KZN25" s="27"/>
      <c r="KZO25" s="27"/>
      <c r="KZP25" s="27"/>
      <c r="KZQ25" s="27"/>
      <c r="KZR25" s="27"/>
      <c r="KZS25" s="27"/>
      <c r="KZT25" s="27"/>
      <c r="KZU25" s="27"/>
      <c r="KZV25" s="27"/>
      <c r="KZW25" s="27"/>
      <c r="KZX25" s="27"/>
      <c r="KZY25" s="27"/>
      <c r="KZZ25" s="27"/>
      <c r="LAA25" s="27"/>
      <c r="LAB25" s="27"/>
      <c r="LAC25" s="27"/>
      <c r="LAD25" s="27"/>
      <c r="LAE25" s="27"/>
      <c r="LAF25" s="27"/>
      <c r="LAG25" s="27"/>
      <c r="LAH25" s="27"/>
      <c r="LAI25" s="27"/>
      <c r="LAJ25" s="27"/>
      <c r="LAK25" s="27"/>
      <c r="LAL25" s="27"/>
      <c r="LAM25" s="27"/>
      <c r="LAN25" s="27"/>
      <c r="LAO25" s="27"/>
      <c r="LAP25" s="27"/>
      <c r="LAQ25" s="27"/>
      <c r="LAR25" s="27"/>
      <c r="LAS25" s="27"/>
      <c r="LAT25" s="27"/>
      <c r="LAU25" s="27"/>
      <c r="LAV25" s="27"/>
      <c r="LAW25" s="27"/>
      <c r="LAX25" s="27"/>
      <c r="LAY25" s="27"/>
      <c r="LAZ25" s="27"/>
      <c r="LBA25" s="27"/>
      <c r="LBB25" s="27"/>
      <c r="LBC25" s="27"/>
      <c r="LBD25" s="27"/>
      <c r="LBE25" s="27"/>
      <c r="LBF25" s="27"/>
      <c r="LBG25" s="27"/>
      <c r="LBH25" s="27"/>
      <c r="LBI25" s="27"/>
      <c r="LBJ25" s="27"/>
      <c r="LBK25" s="27"/>
      <c r="LBL25" s="27"/>
      <c r="LBM25" s="27"/>
      <c r="LBN25" s="27"/>
      <c r="LBO25" s="27"/>
      <c r="LBP25" s="27"/>
      <c r="LBQ25" s="27"/>
      <c r="LBR25" s="27"/>
      <c r="LBS25" s="27"/>
      <c r="LBT25" s="27"/>
      <c r="LBU25" s="27"/>
      <c r="LBV25" s="27"/>
      <c r="LBW25" s="27"/>
      <c r="LBX25" s="27"/>
      <c r="LBY25" s="27"/>
      <c r="LBZ25" s="27"/>
      <c r="LCA25" s="27"/>
      <c r="LCB25" s="27"/>
      <c r="LCC25" s="27"/>
      <c r="LCD25" s="27"/>
      <c r="LCE25" s="27"/>
      <c r="LCF25" s="27"/>
      <c r="LCG25" s="27"/>
      <c r="LCH25" s="27"/>
      <c r="LCI25" s="27"/>
      <c r="LCJ25" s="27"/>
      <c r="LCK25" s="27"/>
      <c r="LCL25" s="27"/>
      <c r="LCM25" s="27"/>
      <c r="LCN25" s="27"/>
      <c r="LCO25" s="27"/>
      <c r="LCP25" s="27"/>
      <c r="LCQ25" s="27"/>
      <c r="LCR25" s="27"/>
      <c r="LCS25" s="27"/>
      <c r="LCT25" s="27"/>
      <c r="LCU25" s="27"/>
      <c r="LCV25" s="27"/>
      <c r="LCW25" s="27"/>
      <c r="LCX25" s="27"/>
      <c r="LCY25" s="27"/>
      <c r="LCZ25" s="27"/>
      <c r="LDA25" s="27"/>
      <c r="LDB25" s="27"/>
      <c r="LDC25" s="27"/>
      <c r="LDD25" s="27"/>
      <c r="LDE25" s="27"/>
      <c r="LDF25" s="27"/>
      <c r="LDG25" s="27"/>
      <c r="LDH25" s="27"/>
      <c r="LDI25" s="27"/>
      <c r="LDJ25" s="27"/>
      <c r="LDK25" s="27"/>
      <c r="LDL25" s="27"/>
      <c r="LDM25" s="27"/>
      <c r="LDN25" s="27"/>
      <c r="LDO25" s="27"/>
      <c r="LDP25" s="27"/>
      <c r="LDQ25" s="27"/>
      <c r="LDR25" s="27"/>
      <c r="LDS25" s="27"/>
      <c r="LDT25" s="27"/>
      <c r="LDU25" s="27"/>
      <c r="LDV25" s="27"/>
      <c r="LDW25" s="27"/>
      <c r="LDX25" s="27"/>
      <c r="LDY25" s="27"/>
      <c r="LDZ25" s="27"/>
      <c r="LEA25" s="27"/>
      <c r="LEB25" s="27"/>
      <c r="LEC25" s="27"/>
      <c r="LED25" s="27"/>
      <c r="LEE25" s="27"/>
      <c r="LEF25" s="27"/>
      <c r="LEG25" s="27"/>
      <c r="LEH25" s="27"/>
      <c r="LEI25" s="27"/>
      <c r="LEJ25" s="27"/>
      <c r="LEK25" s="27"/>
      <c r="LEL25" s="27"/>
      <c r="LEM25" s="27"/>
      <c r="LEN25" s="27"/>
      <c r="LEO25" s="27"/>
      <c r="LEP25" s="27"/>
      <c r="LEQ25" s="27"/>
      <c r="LER25" s="27"/>
      <c r="LES25" s="27"/>
      <c r="LET25" s="27"/>
      <c r="LEU25" s="27"/>
      <c r="LEV25" s="27"/>
      <c r="LEW25" s="27"/>
      <c r="LEX25" s="27"/>
      <c r="LEY25" s="27"/>
      <c r="LEZ25" s="27"/>
      <c r="LFA25" s="27"/>
      <c r="LFB25" s="27"/>
      <c r="LFC25" s="27"/>
      <c r="LFD25" s="27"/>
      <c r="LFE25" s="27"/>
      <c r="LFF25" s="27"/>
      <c r="LFG25" s="27"/>
      <c r="LFH25" s="27"/>
      <c r="LFI25" s="27"/>
      <c r="LFJ25" s="27"/>
      <c r="LFK25" s="27"/>
      <c r="LFL25" s="27"/>
      <c r="LFM25" s="27"/>
      <c r="LFN25" s="27"/>
      <c r="LFO25" s="27"/>
      <c r="LFP25" s="27"/>
      <c r="LFQ25" s="27"/>
      <c r="LFR25" s="27"/>
      <c r="LFS25" s="27"/>
      <c r="LFT25" s="27"/>
      <c r="LFU25" s="27"/>
      <c r="LFV25" s="27"/>
      <c r="LFW25" s="27"/>
      <c r="LFX25" s="27"/>
      <c r="LFY25" s="27"/>
      <c r="LFZ25" s="27"/>
      <c r="LGA25" s="27"/>
      <c r="LGB25" s="27"/>
      <c r="LGC25" s="27"/>
      <c r="LGD25" s="27"/>
      <c r="LGE25" s="27"/>
      <c r="LGF25" s="27"/>
      <c r="LGG25" s="27"/>
      <c r="LGH25" s="27"/>
      <c r="LGI25" s="27"/>
      <c r="LGJ25" s="27"/>
      <c r="LGK25" s="27"/>
      <c r="LGL25" s="27"/>
      <c r="LGM25" s="27"/>
      <c r="LGN25" s="27"/>
      <c r="LGO25" s="27"/>
      <c r="LGP25" s="27"/>
      <c r="LGQ25" s="27"/>
      <c r="LGR25" s="27"/>
      <c r="LGS25" s="27"/>
      <c r="LGT25" s="27"/>
      <c r="LGU25" s="27"/>
      <c r="LGV25" s="27"/>
      <c r="LGW25" s="27"/>
      <c r="LGX25" s="27"/>
      <c r="LGY25" s="27"/>
      <c r="LGZ25" s="27"/>
      <c r="LHA25" s="27"/>
      <c r="LHB25" s="27"/>
      <c r="LHC25" s="27"/>
      <c r="LHD25" s="27"/>
      <c r="LHE25" s="27"/>
      <c r="LHF25" s="27"/>
      <c r="LHG25" s="27"/>
      <c r="LHH25" s="27"/>
      <c r="LHI25" s="27"/>
      <c r="LHJ25" s="27"/>
      <c r="LHK25" s="27"/>
      <c r="LHL25" s="27"/>
      <c r="LHM25" s="27"/>
      <c r="LHN25" s="27"/>
      <c r="LHO25" s="27"/>
      <c r="LHP25" s="27"/>
      <c r="LHQ25" s="27"/>
      <c r="LHR25" s="27"/>
      <c r="LHS25" s="27"/>
      <c r="LHT25" s="27"/>
      <c r="LHU25" s="27"/>
      <c r="LHV25" s="27"/>
      <c r="LHW25" s="27"/>
      <c r="LHX25" s="27"/>
      <c r="LHY25" s="27"/>
      <c r="LHZ25" s="27"/>
      <c r="LIA25" s="27"/>
      <c r="LIB25" s="27"/>
      <c r="LIC25" s="27"/>
      <c r="LID25" s="27"/>
      <c r="LIE25" s="27"/>
      <c r="LIF25" s="27"/>
      <c r="LIG25" s="27"/>
      <c r="LIH25" s="27"/>
      <c r="LII25" s="27"/>
      <c r="LIJ25" s="27"/>
      <c r="LIK25" s="27"/>
      <c r="LIL25" s="27"/>
      <c r="LIM25" s="27"/>
      <c r="LIN25" s="27"/>
      <c r="LIO25" s="27"/>
      <c r="LIP25" s="27"/>
      <c r="LIQ25" s="27"/>
      <c r="LIR25" s="27"/>
      <c r="LIS25" s="27"/>
      <c r="LIT25" s="27"/>
      <c r="LIU25" s="27"/>
      <c r="LIV25" s="27"/>
      <c r="LIW25" s="27"/>
      <c r="LIX25" s="27"/>
      <c r="LIY25" s="27"/>
      <c r="LIZ25" s="27"/>
      <c r="LJA25" s="27"/>
      <c r="LJB25" s="27"/>
      <c r="LJC25" s="27"/>
      <c r="LJD25" s="27"/>
      <c r="LJE25" s="27"/>
      <c r="LJF25" s="27"/>
      <c r="LJG25" s="27"/>
      <c r="LJH25" s="27"/>
      <c r="LJI25" s="27"/>
      <c r="LJJ25" s="27"/>
      <c r="LJK25" s="27"/>
      <c r="LJL25" s="27"/>
      <c r="LJM25" s="27"/>
      <c r="LJN25" s="27"/>
      <c r="LJO25" s="27"/>
      <c r="LJP25" s="27"/>
      <c r="LJQ25" s="27"/>
      <c r="LJR25" s="27"/>
      <c r="LJS25" s="27"/>
      <c r="LJT25" s="27"/>
      <c r="LJU25" s="27"/>
      <c r="LJV25" s="27"/>
      <c r="LJW25" s="27"/>
      <c r="LJX25" s="27"/>
      <c r="LJY25" s="27"/>
      <c r="LJZ25" s="27"/>
      <c r="LKA25" s="27"/>
      <c r="LKB25" s="27"/>
      <c r="LKC25" s="27"/>
      <c r="LKD25" s="27"/>
      <c r="LKE25" s="27"/>
      <c r="LKF25" s="27"/>
      <c r="LKG25" s="27"/>
      <c r="LKH25" s="27"/>
      <c r="LKI25" s="27"/>
      <c r="LKJ25" s="27"/>
      <c r="LKK25" s="27"/>
      <c r="LKL25" s="27"/>
      <c r="LKM25" s="27"/>
      <c r="LKN25" s="27"/>
      <c r="LKO25" s="27"/>
      <c r="LKP25" s="27"/>
      <c r="LKQ25" s="27"/>
      <c r="LKR25" s="27"/>
      <c r="LKS25" s="27"/>
      <c r="LKT25" s="27"/>
      <c r="LKU25" s="27"/>
      <c r="LKV25" s="27"/>
      <c r="LKW25" s="27"/>
      <c r="LKX25" s="27"/>
      <c r="LKY25" s="27"/>
      <c r="LKZ25" s="27"/>
      <c r="LLA25" s="27"/>
      <c r="LLB25" s="27"/>
      <c r="LLC25" s="27"/>
      <c r="LLD25" s="27"/>
      <c r="LLE25" s="27"/>
      <c r="LLF25" s="27"/>
      <c r="LLG25" s="27"/>
      <c r="LLH25" s="27"/>
      <c r="LLI25" s="27"/>
      <c r="LLJ25" s="27"/>
      <c r="LLK25" s="27"/>
      <c r="LLL25" s="27"/>
      <c r="LLM25" s="27"/>
      <c r="LLN25" s="27"/>
      <c r="LLO25" s="27"/>
      <c r="LLP25" s="27"/>
      <c r="LLQ25" s="27"/>
      <c r="LLR25" s="27"/>
      <c r="LLS25" s="27"/>
      <c r="LLT25" s="27"/>
      <c r="LLU25" s="27"/>
      <c r="LLV25" s="27"/>
      <c r="LLW25" s="27"/>
      <c r="LLX25" s="27"/>
      <c r="LLY25" s="27"/>
      <c r="LLZ25" s="27"/>
      <c r="LMA25" s="27"/>
      <c r="LMB25" s="27"/>
      <c r="LMC25" s="27"/>
      <c r="LMD25" s="27"/>
      <c r="LME25" s="27"/>
      <c r="LMF25" s="27"/>
      <c r="LMG25" s="27"/>
      <c r="LMH25" s="27"/>
      <c r="LMI25" s="27"/>
      <c r="LMJ25" s="27"/>
      <c r="LMK25" s="27"/>
      <c r="LML25" s="27"/>
      <c r="LMM25" s="27"/>
      <c r="LMN25" s="27"/>
      <c r="LMO25" s="27"/>
      <c r="LMP25" s="27"/>
      <c r="LMQ25" s="27"/>
      <c r="LMR25" s="27"/>
      <c r="LMS25" s="27"/>
      <c r="LMT25" s="27"/>
      <c r="LMU25" s="27"/>
      <c r="LMV25" s="27"/>
      <c r="LMW25" s="27"/>
      <c r="LMX25" s="27"/>
      <c r="LMY25" s="27"/>
      <c r="LMZ25" s="27"/>
      <c r="LNA25" s="27"/>
      <c r="LNB25" s="27"/>
      <c r="LNC25" s="27"/>
      <c r="LND25" s="27"/>
      <c r="LNE25" s="27"/>
      <c r="LNF25" s="27"/>
      <c r="LNG25" s="27"/>
      <c r="LNH25" s="27"/>
      <c r="LNI25" s="27"/>
      <c r="LNJ25" s="27"/>
      <c r="LNK25" s="27"/>
      <c r="LNL25" s="27"/>
      <c r="LNM25" s="27"/>
      <c r="LNN25" s="27"/>
      <c r="LNO25" s="27"/>
      <c r="LNP25" s="27"/>
      <c r="LNQ25" s="27"/>
      <c r="LNR25" s="27"/>
      <c r="LNS25" s="27"/>
      <c r="LNT25" s="27"/>
      <c r="LNU25" s="27"/>
      <c r="LNV25" s="27"/>
      <c r="LNW25" s="27"/>
      <c r="LNX25" s="27"/>
      <c r="LNY25" s="27"/>
      <c r="LNZ25" s="27"/>
      <c r="LOA25" s="27"/>
      <c r="LOB25" s="27"/>
      <c r="LOC25" s="27"/>
      <c r="LOD25" s="27"/>
      <c r="LOE25" s="27"/>
      <c r="LOF25" s="27"/>
      <c r="LOG25" s="27"/>
      <c r="LOH25" s="27"/>
      <c r="LOI25" s="27"/>
      <c r="LOJ25" s="27"/>
      <c r="LOK25" s="27"/>
      <c r="LOL25" s="27"/>
      <c r="LOM25" s="27"/>
      <c r="LON25" s="27"/>
      <c r="LOO25" s="27"/>
      <c r="LOP25" s="27"/>
      <c r="LOQ25" s="27"/>
      <c r="LOR25" s="27"/>
      <c r="LOS25" s="27"/>
      <c r="LOT25" s="27"/>
      <c r="LOU25" s="27"/>
      <c r="LOV25" s="27"/>
      <c r="LOW25" s="27"/>
      <c r="LOX25" s="27"/>
      <c r="LOY25" s="27"/>
      <c r="LOZ25" s="27"/>
      <c r="LPA25" s="27"/>
      <c r="LPB25" s="27"/>
      <c r="LPC25" s="27"/>
      <c r="LPD25" s="27"/>
      <c r="LPE25" s="27"/>
      <c r="LPF25" s="27"/>
      <c r="LPG25" s="27"/>
      <c r="LPH25" s="27"/>
      <c r="LPI25" s="27"/>
      <c r="LPJ25" s="27"/>
      <c r="LPK25" s="27"/>
      <c r="LPL25" s="27"/>
      <c r="LPM25" s="27"/>
      <c r="LPN25" s="27"/>
      <c r="LPO25" s="27"/>
      <c r="LPP25" s="27"/>
      <c r="LPQ25" s="27"/>
      <c r="LPR25" s="27"/>
      <c r="LPS25" s="27"/>
      <c r="LPT25" s="27"/>
      <c r="LPU25" s="27"/>
      <c r="LPV25" s="27"/>
      <c r="LPW25" s="27"/>
      <c r="LPX25" s="27"/>
      <c r="LPY25" s="27"/>
      <c r="LPZ25" s="27"/>
      <c r="LQA25" s="27"/>
      <c r="LQB25" s="27"/>
      <c r="LQC25" s="27"/>
      <c r="LQD25" s="27"/>
      <c r="LQE25" s="27"/>
      <c r="LQF25" s="27"/>
      <c r="LQG25" s="27"/>
      <c r="LQH25" s="27"/>
      <c r="LQI25" s="27"/>
      <c r="LQJ25" s="27"/>
      <c r="LQK25" s="27"/>
      <c r="LQL25" s="27"/>
      <c r="LQM25" s="27"/>
      <c r="LQN25" s="27"/>
      <c r="LQO25" s="27"/>
      <c r="LQP25" s="27"/>
      <c r="LQQ25" s="27"/>
      <c r="LQR25" s="27"/>
      <c r="LQS25" s="27"/>
      <c r="LQT25" s="27"/>
      <c r="LQU25" s="27"/>
      <c r="LQV25" s="27"/>
      <c r="LQW25" s="27"/>
      <c r="LQX25" s="27"/>
      <c r="LQY25" s="27"/>
      <c r="LQZ25" s="27"/>
      <c r="LRA25" s="27"/>
      <c r="LRB25" s="27"/>
      <c r="LRC25" s="27"/>
      <c r="LRD25" s="27"/>
      <c r="LRE25" s="27"/>
      <c r="LRF25" s="27"/>
      <c r="LRG25" s="27"/>
      <c r="LRH25" s="27"/>
      <c r="LRI25" s="27"/>
      <c r="LRJ25" s="27"/>
      <c r="LRK25" s="27"/>
      <c r="LRL25" s="27"/>
      <c r="LRM25" s="27"/>
      <c r="LRN25" s="27"/>
      <c r="LRO25" s="27"/>
      <c r="LRP25" s="27"/>
      <c r="LRQ25" s="27"/>
      <c r="LRR25" s="27"/>
      <c r="LRS25" s="27"/>
      <c r="LRT25" s="27"/>
      <c r="LRU25" s="27"/>
      <c r="LRV25" s="27"/>
      <c r="LRW25" s="27"/>
      <c r="LRX25" s="27"/>
      <c r="LRY25" s="27"/>
      <c r="LRZ25" s="27"/>
      <c r="LSA25" s="27"/>
      <c r="LSB25" s="27"/>
      <c r="LSC25" s="27"/>
      <c r="LSD25" s="27"/>
      <c r="LSE25" s="27"/>
      <c r="LSF25" s="27"/>
      <c r="LSG25" s="27"/>
      <c r="LSH25" s="27"/>
      <c r="LSI25" s="27"/>
      <c r="LSJ25" s="27"/>
      <c r="LSK25" s="27"/>
      <c r="LSL25" s="27"/>
      <c r="LSM25" s="27"/>
      <c r="LSN25" s="27"/>
      <c r="LSO25" s="27"/>
      <c r="LSP25" s="27"/>
      <c r="LSQ25" s="27"/>
      <c r="LSR25" s="27"/>
      <c r="LSS25" s="27"/>
      <c r="LST25" s="27"/>
      <c r="LSU25" s="27"/>
      <c r="LSV25" s="27"/>
      <c r="LSW25" s="27"/>
      <c r="LSX25" s="27"/>
      <c r="LSY25" s="27"/>
      <c r="LSZ25" s="27"/>
      <c r="LTA25" s="27"/>
      <c r="LTB25" s="27"/>
      <c r="LTC25" s="27"/>
      <c r="LTD25" s="27"/>
      <c r="LTE25" s="27"/>
      <c r="LTF25" s="27"/>
      <c r="LTG25" s="27"/>
      <c r="LTH25" s="27"/>
      <c r="LTI25" s="27"/>
      <c r="LTJ25" s="27"/>
      <c r="LTK25" s="27"/>
      <c r="LTL25" s="27"/>
      <c r="LTM25" s="27"/>
      <c r="LTN25" s="27"/>
      <c r="LTO25" s="27"/>
      <c r="LTP25" s="27"/>
      <c r="LTQ25" s="27"/>
      <c r="LTR25" s="27"/>
      <c r="LTS25" s="27"/>
      <c r="LTT25" s="27"/>
      <c r="LTU25" s="27"/>
      <c r="LTV25" s="27"/>
      <c r="LTW25" s="27"/>
      <c r="LTX25" s="27"/>
      <c r="LTY25" s="27"/>
      <c r="LTZ25" s="27"/>
      <c r="LUA25" s="27"/>
      <c r="LUB25" s="27"/>
      <c r="LUC25" s="27"/>
      <c r="LUD25" s="27"/>
      <c r="LUE25" s="27"/>
      <c r="LUF25" s="27"/>
      <c r="LUG25" s="27"/>
      <c r="LUH25" s="27"/>
      <c r="LUI25" s="27"/>
      <c r="LUJ25" s="27"/>
      <c r="LUK25" s="27"/>
      <c r="LUL25" s="27"/>
      <c r="LUM25" s="27"/>
      <c r="LUN25" s="27"/>
      <c r="LUO25" s="27"/>
      <c r="LUP25" s="27"/>
      <c r="LUQ25" s="27"/>
      <c r="LUR25" s="27"/>
      <c r="LUS25" s="27"/>
      <c r="LUT25" s="27"/>
      <c r="LUU25" s="27"/>
      <c r="LUV25" s="27"/>
      <c r="LUW25" s="27"/>
      <c r="LUX25" s="27"/>
      <c r="LUY25" s="27"/>
      <c r="LUZ25" s="27"/>
      <c r="LVA25" s="27"/>
      <c r="LVB25" s="27"/>
      <c r="LVC25" s="27"/>
      <c r="LVD25" s="27"/>
      <c r="LVE25" s="27"/>
      <c r="LVF25" s="27"/>
      <c r="LVG25" s="27"/>
      <c r="LVH25" s="27"/>
      <c r="LVI25" s="27"/>
      <c r="LVJ25" s="27"/>
      <c r="LVK25" s="27"/>
      <c r="LVL25" s="27"/>
      <c r="LVM25" s="27"/>
      <c r="LVN25" s="27"/>
      <c r="LVO25" s="27"/>
      <c r="LVP25" s="27"/>
      <c r="LVQ25" s="27"/>
      <c r="LVR25" s="27"/>
      <c r="LVS25" s="27"/>
      <c r="LVT25" s="27"/>
      <c r="LVU25" s="27"/>
      <c r="LVV25" s="27"/>
      <c r="LVW25" s="27"/>
      <c r="LVX25" s="27"/>
      <c r="LVY25" s="27"/>
      <c r="LVZ25" s="27"/>
      <c r="LWA25" s="27"/>
      <c r="LWB25" s="27"/>
      <c r="LWC25" s="27"/>
      <c r="LWD25" s="27"/>
      <c r="LWE25" s="27"/>
      <c r="LWF25" s="27"/>
      <c r="LWG25" s="27"/>
      <c r="LWH25" s="27"/>
      <c r="LWI25" s="27"/>
      <c r="LWJ25" s="27"/>
      <c r="LWK25" s="27"/>
      <c r="LWL25" s="27"/>
      <c r="LWM25" s="27"/>
      <c r="LWN25" s="27"/>
      <c r="LWO25" s="27"/>
      <c r="LWP25" s="27"/>
      <c r="LWQ25" s="27"/>
      <c r="LWR25" s="27"/>
      <c r="LWS25" s="27"/>
      <c r="LWT25" s="27"/>
      <c r="LWU25" s="27"/>
      <c r="LWV25" s="27"/>
      <c r="LWW25" s="27"/>
      <c r="LWX25" s="27"/>
      <c r="LWY25" s="27"/>
      <c r="LWZ25" s="27"/>
      <c r="LXA25" s="27"/>
      <c r="LXB25" s="27"/>
      <c r="LXC25" s="27"/>
      <c r="LXD25" s="27"/>
      <c r="LXE25" s="27"/>
      <c r="LXF25" s="27"/>
      <c r="LXG25" s="27"/>
      <c r="LXH25" s="27"/>
      <c r="LXI25" s="27"/>
      <c r="LXJ25" s="27"/>
      <c r="LXK25" s="27"/>
      <c r="LXL25" s="27"/>
      <c r="LXM25" s="27"/>
      <c r="LXN25" s="27"/>
      <c r="LXO25" s="27"/>
      <c r="LXP25" s="27"/>
      <c r="LXQ25" s="27"/>
      <c r="LXR25" s="27"/>
      <c r="LXS25" s="27"/>
      <c r="LXT25" s="27"/>
      <c r="LXU25" s="27"/>
      <c r="LXV25" s="27"/>
      <c r="LXW25" s="27"/>
      <c r="LXX25" s="27"/>
      <c r="LXY25" s="27"/>
      <c r="LXZ25" s="27"/>
      <c r="LYA25" s="27"/>
      <c r="LYB25" s="27"/>
      <c r="LYC25" s="27"/>
      <c r="LYD25" s="27"/>
      <c r="LYE25" s="27"/>
      <c r="LYF25" s="27"/>
      <c r="LYG25" s="27"/>
      <c r="LYH25" s="27"/>
      <c r="LYI25" s="27"/>
      <c r="LYJ25" s="27"/>
      <c r="LYK25" s="27"/>
      <c r="LYL25" s="27"/>
      <c r="LYM25" s="27"/>
      <c r="LYN25" s="27"/>
      <c r="LYO25" s="27"/>
      <c r="LYP25" s="27"/>
      <c r="LYQ25" s="27"/>
      <c r="LYR25" s="27"/>
      <c r="LYS25" s="27"/>
      <c r="LYT25" s="27"/>
      <c r="LYU25" s="27"/>
      <c r="LYV25" s="27"/>
      <c r="LYW25" s="27"/>
      <c r="LYX25" s="27"/>
      <c r="LYY25" s="27"/>
      <c r="LYZ25" s="27"/>
      <c r="LZA25" s="27"/>
      <c r="LZB25" s="27"/>
      <c r="LZC25" s="27"/>
      <c r="LZD25" s="27"/>
      <c r="LZE25" s="27"/>
      <c r="LZF25" s="27"/>
      <c r="LZG25" s="27"/>
      <c r="LZH25" s="27"/>
      <c r="LZI25" s="27"/>
      <c r="LZJ25" s="27"/>
      <c r="LZK25" s="27"/>
      <c r="LZL25" s="27"/>
      <c r="LZM25" s="27"/>
      <c r="LZN25" s="27"/>
      <c r="LZO25" s="27"/>
      <c r="LZP25" s="27"/>
      <c r="LZQ25" s="27"/>
      <c r="LZR25" s="27"/>
      <c r="LZS25" s="27"/>
      <c r="LZT25" s="27"/>
      <c r="LZU25" s="27"/>
      <c r="LZV25" s="27"/>
      <c r="LZW25" s="27"/>
      <c r="LZX25" s="27"/>
      <c r="LZY25" s="27"/>
      <c r="LZZ25" s="27"/>
      <c r="MAA25" s="27"/>
      <c r="MAB25" s="27"/>
      <c r="MAC25" s="27"/>
      <c r="MAD25" s="27"/>
      <c r="MAE25" s="27"/>
      <c r="MAF25" s="27"/>
      <c r="MAG25" s="27"/>
      <c r="MAH25" s="27"/>
      <c r="MAI25" s="27"/>
      <c r="MAJ25" s="27"/>
      <c r="MAK25" s="27"/>
      <c r="MAL25" s="27"/>
      <c r="MAM25" s="27"/>
      <c r="MAN25" s="27"/>
      <c r="MAO25" s="27"/>
      <c r="MAP25" s="27"/>
      <c r="MAQ25" s="27"/>
      <c r="MAR25" s="27"/>
      <c r="MAS25" s="27"/>
      <c r="MAT25" s="27"/>
      <c r="MAU25" s="27"/>
      <c r="MAV25" s="27"/>
      <c r="MAW25" s="27"/>
      <c r="MAX25" s="27"/>
      <c r="MAY25" s="27"/>
      <c r="MAZ25" s="27"/>
      <c r="MBA25" s="27"/>
      <c r="MBB25" s="27"/>
      <c r="MBC25" s="27"/>
      <c r="MBD25" s="27"/>
      <c r="MBE25" s="27"/>
      <c r="MBF25" s="27"/>
      <c r="MBG25" s="27"/>
      <c r="MBH25" s="27"/>
      <c r="MBI25" s="27"/>
      <c r="MBJ25" s="27"/>
      <c r="MBK25" s="27"/>
      <c r="MBL25" s="27"/>
      <c r="MBM25" s="27"/>
      <c r="MBN25" s="27"/>
      <c r="MBO25" s="27"/>
      <c r="MBP25" s="27"/>
      <c r="MBQ25" s="27"/>
      <c r="MBR25" s="27"/>
      <c r="MBS25" s="27"/>
      <c r="MBT25" s="27"/>
      <c r="MBU25" s="27"/>
      <c r="MBV25" s="27"/>
      <c r="MBW25" s="27"/>
      <c r="MBX25" s="27"/>
      <c r="MBY25" s="27"/>
      <c r="MBZ25" s="27"/>
      <c r="MCA25" s="27"/>
      <c r="MCB25" s="27"/>
      <c r="MCC25" s="27"/>
      <c r="MCD25" s="27"/>
      <c r="MCE25" s="27"/>
      <c r="MCF25" s="27"/>
      <c r="MCG25" s="27"/>
      <c r="MCH25" s="27"/>
      <c r="MCI25" s="27"/>
      <c r="MCJ25" s="27"/>
      <c r="MCK25" s="27"/>
      <c r="MCL25" s="27"/>
      <c r="MCM25" s="27"/>
      <c r="MCN25" s="27"/>
      <c r="MCO25" s="27"/>
      <c r="MCP25" s="27"/>
      <c r="MCQ25" s="27"/>
      <c r="MCR25" s="27"/>
      <c r="MCS25" s="27"/>
      <c r="MCT25" s="27"/>
      <c r="MCU25" s="27"/>
      <c r="MCV25" s="27"/>
      <c r="MCW25" s="27"/>
      <c r="MCX25" s="27"/>
      <c r="MCY25" s="27"/>
      <c r="MCZ25" s="27"/>
      <c r="MDA25" s="27"/>
      <c r="MDB25" s="27"/>
      <c r="MDC25" s="27"/>
      <c r="MDD25" s="27"/>
      <c r="MDE25" s="27"/>
      <c r="MDF25" s="27"/>
      <c r="MDG25" s="27"/>
      <c r="MDH25" s="27"/>
      <c r="MDI25" s="27"/>
      <c r="MDJ25" s="27"/>
      <c r="MDK25" s="27"/>
      <c r="MDL25" s="27"/>
      <c r="MDM25" s="27"/>
      <c r="MDN25" s="27"/>
      <c r="MDO25" s="27"/>
      <c r="MDP25" s="27"/>
      <c r="MDQ25" s="27"/>
      <c r="MDR25" s="27"/>
      <c r="MDS25" s="27"/>
      <c r="MDT25" s="27"/>
      <c r="MDU25" s="27"/>
      <c r="MDV25" s="27"/>
      <c r="MDW25" s="27"/>
      <c r="MDX25" s="27"/>
      <c r="MDY25" s="27"/>
      <c r="MDZ25" s="27"/>
      <c r="MEA25" s="27"/>
      <c r="MEB25" s="27"/>
      <c r="MEC25" s="27"/>
      <c r="MED25" s="27"/>
      <c r="MEE25" s="27"/>
      <c r="MEF25" s="27"/>
      <c r="MEG25" s="27"/>
      <c r="MEH25" s="27"/>
      <c r="MEI25" s="27"/>
      <c r="MEJ25" s="27"/>
      <c r="MEK25" s="27"/>
      <c r="MEL25" s="27"/>
      <c r="MEM25" s="27"/>
      <c r="MEN25" s="27"/>
      <c r="MEO25" s="27"/>
      <c r="MEP25" s="27"/>
      <c r="MEQ25" s="27"/>
      <c r="MER25" s="27"/>
      <c r="MES25" s="27"/>
      <c r="MET25" s="27"/>
      <c r="MEU25" s="27"/>
      <c r="MEV25" s="27"/>
      <c r="MEW25" s="27"/>
      <c r="MEX25" s="27"/>
      <c r="MEY25" s="27"/>
      <c r="MEZ25" s="27"/>
      <c r="MFA25" s="27"/>
      <c r="MFB25" s="27"/>
      <c r="MFC25" s="27"/>
      <c r="MFD25" s="27"/>
      <c r="MFE25" s="27"/>
      <c r="MFF25" s="27"/>
      <c r="MFG25" s="27"/>
      <c r="MFH25" s="27"/>
      <c r="MFI25" s="27"/>
      <c r="MFJ25" s="27"/>
      <c r="MFK25" s="27"/>
      <c r="MFL25" s="27"/>
      <c r="MFM25" s="27"/>
      <c r="MFN25" s="27"/>
      <c r="MFO25" s="27"/>
      <c r="MFP25" s="27"/>
      <c r="MFQ25" s="27"/>
      <c r="MFR25" s="27"/>
      <c r="MFS25" s="27"/>
      <c r="MFT25" s="27"/>
      <c r="MFU25" s="27"/>
      <c r="MFV25" s="27"/>
      <c r="MFW25" s="27"/>
      <c r="MFX25" s="27"/>
      <c r="MFY25" s="27"/>
      <c r="MFZ25" s="27"/>
      <c r="MGA25" s="27"/>
      <c r="MGB25" s="27"/>
      <c r="MGC25" s="27"/>
      <c r="MGD25" s="27"/>
      <c r="MGE25" s="27"/>
      <c r="MGF25" s="27"/>
      <c r="MGG25" s="27"/>
      <c r="MGH25" s="27"/>
      <c r="MGI25" s="27"/>
      <c r="MGJ25" s="27"/>
      <c r="MGK25" s="27"/>
      <c r="MGL25" s="27"/>
      <c r="MGM25" s="27"/>
      <c r="MGN25" s="27"/>
      <c r="MGO25" s="27"/>
      <c r="MGP25" s="27"/>
      <c r="MGQ25" s="27"/>
      <c r="MGR25" s="27"/>
      <c r="MGS25" s="27"/>
      <c r="MGT25" s="27"/>
      <c r="MGU25" s="27"/>
      <c r="MGV25" s="27"/>
      <c r="MGW25" s="27"/>
      <c r="MGX25" s="27"/>
      <c r="MGY25" s="27"/>
      <c r="MGZ25" s="27"/>
      <c r="MHA25" s="27"/>
      <c r="MHB25" s="27"/>
      <c r="MHC25" s="27"/>
      <c r="MHD25" s="27"/>
      <c r="MHE25" s="27"/>
      <c r="MHF25" s="27"/>
      <c r="MHG25" s="27"/>
      <c r="MHH25" s="27"/>
      <c r="MHI25" s="27"/>
      <c r="MHJ25" s="27"/>
      <c r="MHK25" s="27"/>
      <c r="MHL25" s="27"/>
      <c r="MHM25" s="27"/>
      <c r="MHN25" s="27"/>
      <c r="MHO25" s="27"/>
      <c r="MHP25" s="27"/>
      <c r="MHQ25" s="27"/>
      <c r="MHR25" s="27"/>
      <c r="MHS25" s="27"/>
      <c r="MHT25" s="27"/>
      <c r="MHU25" s="27"/>
      <c r="MHV25" s="27"/>
      <c r="MHW25" s="27"/>
      <c r="MHX25" s="27"/>
      <c r="MHY25" s="27"/>
      <c r="MHZ25" s="27"/>
      <c r="MIA25" s="27"/>
      <c r="MIB25" s="27"/>
      <c r="MIC25" s="27"/>
      <c r="MID25" s="27"/>
      <c r="MIE25" s="27"/>
      <c r="MIF25" s="27"/>
      <c r="MIG25" s="27"/>
      <c r="MIH25" s="27"/>
      <c r="MII25" s="27"/>
      <c r="MIJ25" s="27"/>
      <c r="MIK25" s="27"/>
      <c r="MIL25" s="27"/>
      <c r="MIM25" s="27"/>
      <c r="MIN25" s="27"/>
      <c r="MIO25" s="27"/>
      <c r="MIP25" s="27"/>
      <c r="MIQ25" s="27"/>
      <c r="MIR25" s="27"/>
      <c r="MIS25" s="27"/>
      <c r="MIT25" s="27"/>
      <c r="MIU25" s="27"/>
      <c r="MIV25" s="27"/>
      <c r="MIW25" s="27"/>
      <c r="MIX25" s="27"/>
      <c r="MIY25" s="27"/>
      <c r="MIZ25" s="27"/>
      <c r="MJA25" s="27"/>
      <c r="MJB25" s="27"/>
      <c r="MJC25" s="27"/>
      <c r="MJD25" s="27"/>
      <c r="MJE25" s="27"/>
      <c r="MJF25" s="27"/>
      <c r="MJG25" s="27"/>
      <c r="MJH25" s="27"/>
      <c r="MJI25" s="27"/>
      <c r="MJJ25" s="27"/>
      <c r="MJK25" s="27"/>
      <c r="MJL25" s="27"/>
      <c r="MJM25" s="27"/>
      <c r="MJN25" s="27"/>
      <c r="MJO25" s="27"/>
      <c r="MJP25" s="27"/>
      <c r="MJQ25" s="27"/>
      <c r="MJR25" s="27"/>
      <c r="MJS25" s="27"/>
      <c r="MJT25" s="27"/>
      <c r="MJU25" s="27"/>
      <c r="MJV25" s="27"/>
      <c r="MJW25" s="27"/>
      <c r="MJX25" s="27"/>
      <c r="MJY25" s="27"/>
      <c r="MJZ25" s="27"/>
      <c r="MKA25" s="27"/>
      <c r="MKB25" s="27"/>
      <c r="MKC25" s="27"/>
      <c r="MKD25" s="27"/>
      <c r="MKE25" s="27"/>
      <c r="MKF25" s="27"/>
      <c r="MKG25" s="27"/>
      <c r="MKH25" s="27"/>
      <c r="MKI25" s="27"/>
      <c r="MKJ25" s="27"/>
      <c r="MKK25" s="27"/>
      <c r="MKL25" s="27"/>
      <c r="MKM25" s="27"/>
      <c r="MKN25" s="27"/>
      <c r="MKO25" s="27"/>
      <c r="MKP25" s="27"/>
      <c r="MKQ25" s="27"/>
      <c r="MKR25" s="27"/>
      <c r="MKS25" s="27"/>
      <c r="MKT25" s="27"/>
      <c r="MKU25" s="27"/>
      <c r="MKV25" s="27"/>
      <c r="MKW25" s="27"/>
      <c r="MKX25" s="27"/>
      <c r="MKY25" s="27"/>
      <c r="MKZ25" s="27"/>
      <c r="MLA25" s="27"/>
      <c r="MLB25" s="27"/>
      <c r="MLC25" s="27"/>
      <c r="MLD25" s="27"/>
      <c r="MLE25" s="27"/>
      <c r="MLF25" s="27"/>
      <c r="MLG25" s="27"/>
      <c r="MLH25" s="27"/>
      <c r="MLI25" s="27"/>
      <c r="MLJ25" s="27"/>
      <c r="MLK25" s="27"/>
      <c r="MLL25" s="27"/>
      <c r="MLM25" s="27"/>
      <c r="MLN25" s="27"/>
      <c r="MLO25" s="27"/>
      <c r="MLP25" s="27"/>
      <c r="MLQ25" s="27"/>
      <c r="MLR25" s="27"/>
      <c r="MLS25" s="27"/>
      <c r="MLT25" s="27"/>
      <c r="MLU25" s="27"/>
      <c r="MLV25" s="27"/>
      <c r="MLW25" s="27"/>
      <c r="MLX25" s="27"/>
      <c r="MLY25" s="27"/>
      <c r="MLZ25" s="27"/>
      <c r="MMA25" s="27"/>
      <c r="MMB25" s="27"/>
      <c r="MMC25" s="27"/>
      <c r="MMD25" s="27"/>
      <c r="MME25" s="27"/>
      <c r="MMF25" s="27"/>
      <c r="MMG25" s="27"/>
      <c r="MMH25" s="27"/>
      <c r="MMI25" s="27"/>
      <c r="MMJ25" s="27"/>
      <c r="MMK25" s="27"/>
      <c r="MML25" s="27"/>
      <c r="MMM25" s="27"/>
      <c r="MMN25" s="27"/>
      <c r="MMO25" s="27"/>
      <c r="MMP25" s="27"/>
      <c r="MMQ25" s="27"/>
      <c r="MMR25" s="27"/>
      <c r="MMS25" s="27"/>
      <c r="MMT25" s="27"/>
      <c r="MMU25" s="27"/>
      <c r="MMV25" s="27"/>
      <c r="MMW25" s="27"/>
      <c r="MMX25" s="27"/>
      <c r="MMY25" s="27"/>
      <c r="MMZ25" s="27"/>
      <c r="MNA25" s="27"/>
      <c r="MNB25" s="27"/>
      <c r="MNC25" s="27"/>
      <c r="MND25" s="27"/>
      <c r="MNE25" s="27"/>
      <c r="MNF25" s="27"/>
      <c r="MNG25" s="27"/>
      <c r="MNH25" s="27"/>
      <c r="MNI25" s="27"/>
      <c r="MNJ25" s="27"/>
      <c r="MNK25" s="27"/>
      <c r="MNL25" s="27"/>
      <c r="MNM25" s="27"/>
      <c r="MNN25" s="27"/>
      <c r="MNO25" s="27"/>
      <c r="MNP25" s="27"/>
      <c r="MNQ25" s="27"/>
      <c r="MNR25" s="27"/>
      <c r="MNS25" s="27"/>
      <c r="MNT25" s="27"/>
      <c r="MNU25" s="27"/>
      <c r="MNV25" s="27"/>
      <c r="MNW25" s="27"/>
      <c r="MNX25" s="27"/>
      <c r="MNY25" s="27"/>
      <c r="MNZ25" s="27"/>
      <c r="MOA25" s="27"/>
      <c r="MOB25" s="27"/>
      <c r="MOC25" s="27"/>
      <c r="MOD25" s="27"/>
      <c r="MOE25" s="27"/>
      <c r="MOF25" s="27"/>
      <c r="MOG25" s="27"/>
      <c r="MOH25" s="27"/>
      <c r="MOI25" s="27"/>
      <c r="MOJ25" s="27"/>
      <c r="MOK25" s="27"/>
      <c r="MOL25" s="27"/>
      <c r="MOM25" s="27"/>
      <c r="MON25" s="27"/>
      <c r="MOO25" s="27"/>
      <c r="MOP25" s="27"/>
      <c r="MOQ25" s="27"/>
      <c r="MOR25" s="27"/>
      <c r="MOS25" s="27"/>
      <c r="MOT25" s="27"/>
      <c r="MOU25" s="27"/>
      <c r="MOV25" s="27"/>
      <c r="MOW25" s="27"/>
      <c r="MOX25" s="27"/>
      <c r="MOY25" s="27"/>
      <c r="MOZ25" s="27"/>
      <c r="MPA25" s="27"/>
      <c r="MPB25" s="27"/>
      <c r="MPC25" s="27"/>
      <c r="MPD25" s="27"/>
      <c r="MPE25" s="27"/>
      <c r="MPF25" s="27"/>
      <c r="MPG25" s="27"/>
      <c r="MPH25" s="27"/>
      <c r="MPI25" s="27"/>
      <c r="MPJ25" s="27"/>
      <c r="MPK25" s="27"/>
      <c r="MPL25" s="27"/>
      <c r="MPM25" s="27"/>
      <c r="MPN25" s="27"/>
      <c r="MPO25" s="27"/>
      <c r="MPP25" s="27"/>
      <c r="MPQ25" s="27"/>
      <c r="MPR25" s="27"/>
      <c r="MPS25" s="27"/>
      <c r="MPT25" s="27"/>
      <c r="MPU25" s="27"/>
      <c r="MPV25" s="27"/>
      <c r="MPW25" s="27"/>
      <c r="MPX25" s="27"/>
      <c r="MPY25" s="27"/>
      <c r="MPZ25" s="27"/>
      <c r="MQA25" s="27"/>
      <c r="MQB25" s="27"/>
      <c r="MQC25" s="27"/>
      <c r="MQD25" s="27"/>
      <c r="MQE25" s="27"/>
      <c r="MQF25" s="27"/>
      <c r="MQG25" s="27"/>
      <c r="MQH25" s="27"/>
      <c r="MQI25" s="27"/>
      <c r="MQJ25" s="27"/>
      <c r="MQK25" s="27"/>
      <c r="MQL25" s="27"/>
      <c r="MQM25" s="27"/>
      <c r="MQN25" s="27"/>
      <c r="MQO25" s="27"/>
      <c r="MQP25" s="27"/>
      <c r="MQQ25" s="27"/>
      <c r="MQR25" s="27"/>
      <c r="MQS25" s="27"/>
      <c r="MQT25" s="27"/>
      <c r="MQU25" s="27"/>
      <c r="MQV25" s="27"/>
      <c r="MQW25" s="27"/>
      <c r="MQX25" s="27"/>
      <c r="MQY25" s="27"/>
      <c r="MQZ25" s="27"/>
      <c r="MRA25" s="27"/>
      <c r="MRB25" s="27"/>
      <c r="MRC25" s="27"/>
      <c r="MRD25" s="27"/>
      <c r="MRE25" s="27"/>
      <c r="MRF25" s="27"/>
      <c r="MRG25" s="27"/>
      <c r="MRH25" s="27"/>
      <c r="MRI25" s="27"/>
      <c r="MRJ25" s="27"/>
      <c r="MRK25" s="27"/>
      <c r="MRL25" s="27"/>
      <c r="MRM25" s="27"/>
      <c r="MRN25" s="27"/>
      <c r="MRO25" s="27"/>
      <c r="MRP25" s="27"/>
      <c r="MRQ25" s="27"/>
      <c r="MRR25" s="27"/>
      <c r="MRS25" s="27"/>
      <c r="MRT25" s="27"/>
      <c r="MRU25" s="27"/>
      <c r="MRV25" s="27"/>
      <c r="MRW25" s="27"/>
      <c r="MRX25" s="27"/>
      <c r="MRY25" s="27"/>
      <c r="MRZ25" s="27"/>
      <c r="MSA25" s="27"/>
      <c r="MSB25" s="27"/>
      <c r="MSC25" s="27"/>
      <c r="MSD25" s="27"/>
      <c r="MSE25" s="27"/>
      <c r="MSF25" s="27"/>
      <c r="MSG25" s="27"/>
      <c r="MSH25" s="27"/>
      <c r="MSI25" s="27"/>
      <c r="MSJ25" s="27"/>
      <c r="MSK25" s="27"/>
      <c r="MSL25" s="27"/>
      <c r="MSM25" s="27"/>
      <c r="MSN25" s="27"/>
      <c r="MSO25" s="27"/>
      <c r="MSP25" s="27"/>
      <c r="MSQ25" s="27"/>
      <c r="MSR25" s="27"/>
      <c r="MSS25" s="27"/>
      <c r="MST25" s="27"/>
      <c r="MSU25" s="27"/>
      <c r="MSV25" s="27"/>
      <c r="MSW25" s="27"/>
      <c r="MSX25" s="27"/>
      <c r="MSY25" s="27"/>
      <c r="MSZ25" s="27"/>
      <c r="MTA25" s="27"/>
      <c r="MTB25" s="27"/>
      <c r="MTC25" s="27"/>
      <c r="MTD25" s="27"/>
      <c r="MTE25" s="27"/>
      <c r="MTF25" s="27"/>
      <c r="MTG25" s="27"/>
      <c r="MTH25" s="27"/>
      <c r="MTI25" s="27"/>
      <c r="MTJ25" s="27"/>
      <c r="MTK25" s="27"/>
      <c r="MTL25" s="27"/>
      <c r="MTM25" s="27"/>
      <c r="MTN25" s="27"/>
      <c r="MTO25" s="27"/>
      <c r="MTP25" s="27"/>
      <c r="MTQ25" s="27"/>
      <c r="MTR25" s="27"/>
      <c r="MTS25" s="27"/>
      <c r="MTT25" s="27"/>
      <c r="MTU25" s="27"/>
      <c r="MTV25" s="27"/>
      <c r="MTW25" s="27"/>
      <c r="MTX25" s="27"/>
      <c r="MTY25" s="27"/>
      <c r="MTZ25" s="27"/>
      <c r="MUA25" s="27"/>
      <c r="MUB25" s="27"/>
      <c r="MUC25" s="27"/>
      <c r="MUD25" s="27"/>
      <c r="MUE25" s="27"/>
      <c r="MUF25" s="27"/>
      <c r="MUG25" s="27"/>
      <c r="MUH25" s="27"/>
      <c r="MUI25" s="27"/>
      <c r="MUJ25" s="27"/>
      <c r="MUK25" s="27"/>
      <c r="MUL25" s="27"/>
      <c r="MUM25" s="27"/>
      <c r="MUN25" s="27"/>
      <c r="MUO25" s="27"/>
      <c r="MUP25" s="27"/>
      <c r="MUQ25" s="27"/>
      <c r="MUR25" s="27"/>
      <c r="MUS25" s="27"/>
      <c r="MUT25" s="27"/>
      <c r="MUU25" s="27"/>
      <c r="MUV25" s="27"/>
      <c r="MUW25" s="27"/>
      <c r="MUX25" s="27"/>
      <c r="MUY25" s="27"/>
      <c r="MUZ25" s="27"/>
      <c r="MVA25" s="27"/>
      <c r="MVB25" s="27"/>
      <c r="MVC25" s="27"/>
      <c r="MVD25" s="27"/>
      <c r="MVE25" s="27"/>
      <c r="MVF25" s="27"/>
      <c r="MVG25" s="27"/>
      <c r="MVH25" s="27"/>
      <c r="MVI25" s="27"/>
      <c r="MVJ25" s="27"/>
      <c r="MVK25" s="27"/>
      <c r="MVL25" s="27"/>
      <c r="MVM25" s="27"/>
      <c r="MVN25" s="27"/>
      <c r="MVO25" s="27"/>
      <c r="MVP25" s="27"/>
      <c r="MVQ25" s="27"/>
      <c r="MVR25" s="27"/>
      <c r="MVS25" s="27"/>
      <c r="MVT25" s="27"/>
      <c r="MVU25" s="27"/>
      <c r="MVV25" s="27"/>
      <c r="MVW25" s="27"/>
      <c r="MVX25" s="27"/>
      <c r="MVY25" s="27"/>
      <c r="MVZ25" s="27"/>
      <c r="MWA25" s="27"/>
      <c r="MWB25" s="27"/>
      <c r="MWC25" s="27"/>
      <c r="MWD25" s="27"/>
      <c r="MWE25" s="27"/>
      <c r="MWF25" s="27"/>
      <c r="MWG25" s="27"/>
      <c r="MWH25" s="27"/>
      <c r="MWI25" s="27"/>
      <c r="MWJ25" s="27"/>
      <c r="MWK25" s="27"/>
      <c r="MWL25" s="27"/>
      <c r="MWM25" s="27"/>
      <c r="MWN25" s="27"/>
      <c r="MWO25" s="27"/>
      <c r="MWP25" s="27"/>
      <c r="MWQ25" s="27"/>
      <c r="MWR25" s="27"/>
      <c r="MWS25" s="27"/>
      <c r="MWT25" s="27"/>
      <c r="MWU25" s="27"/>
      <c r="MWV25" s="27"/>
      <c r="MWW25" s="27"/>
      <c r="MWX25" s="27"/>
      <c r="MWY25" s="27"/>
      <c r="MWZ25" s="27"/>
      <c r="MXA25" s="27"/>
      <c r="MXB25" s="27"/>
      <c r="MXC25" s="27"/>
      <c r="MXD25" s="27"/>
      <c r="MXE25" s="27"/>
      <c r="MXF25" s="27"/>
      <c r="MXG25" s="27"/>
      <c r="MXH25" s="27"/>
      <c r="MXI25" s="27"/>
      <c r="MXJ25" s="27"/>
      <c r="MXK25" s="27"/>
      <c r="MXL25" s="27"/>
      <c r="MXM25" s="27"/>
      <c r="MXN25" s="27"/>
      <c r="MXO25" s="27"/>
      <c r="MXP25" s="27"/>
      <c r="MXQ25" s="27"/>
      <c r="MXR25" s="27"/>
      <c r="MXS25" s="27"/>
      <c r="MXT25" s="27"/>
      <c r="MXU25" s="27"/>
      <c r="MXV25" s="27"/>
      <c r="MXW25" s="27"/>
      <c r="MXX25" s="27"/>
      <c r="MXY25" s="27"/>
      <c r="MXZ25" s="27"/>
      <c r="MYA25" s="27"/>
      <c r="MYB25" s="27"/>
      <c r="MYC25" s="27"/>
      <c r="MYD25" s="27"/>
      <c r="MYE25" s="27"/>
      <c r="MYF25" s="27"/>
      <c r="MYG25" s="27"/>
      <c r="MYH25" s="27"/>
      <c r="MYI25" s="27"/>
      <c r="MYJ25" s="27"/>
      <c r="MYK25" s="27"/>
      <c r="MYL25" s="27"/>
      <c r="MYM25" s="27"/>
      <c r="MYN25" s="27"/>
      <c r="MYO25" s="27"/>
      <c r="MYP25" s="27"/>
      <c r="MYQ25" s="27"/>
      <c r="MYR25" s="27"/>
      <c r="MYS25" s="27"/>
      <c r="MYT25" s="27"/>
      <c r="MYU25" s="27"/>
      <c r="MYV25" s="27"/>
      <c r="MYW25" s="27"/>
      <c r="MYX25" s="27"/>
      <c r="MYY25" s="27"/>
      <c r="MYZ25" s="27"/>
      <c r="MZA25" s="27"/>
      <c r="MZB25" s="27"/>
      <c r="MZC25" s="27"/>
      <c r="MZD25" s="27"/>
      <c r="MZE25" s="27"/>
      <c r="MZF25" s="27"/>
      <c r="MZG25" s="27"/>
      <c r="MZH25" s="27"/>
      <c r="MZI25" s="27"/>
      <c r="MZJ25" s="27"/>
      <c r="MZK25" s="27"/>
      <c r="MZL25" s="27"/>
      <c r="MZM25" s="27"/>
      <c r="MZN25" s="27"/>
      <c r="MZO25" s="27"/>
      <c r="MZP25" s="27"/>
      <c r="MZQ25" s="27"/>
      <c r="MZR25" s="27"/>
      <c r="MZS25" s="27"/>
      <c r="MZT25" s="27"/>
      <c r="MZU25" s="27"/>
      <c r="MZV25" s="27"/>
      <c r="MZW25" s="27"/>
      <c r="MZX25" s="27"/>
      <c r="MZY25" s="27"/>
      <c r="MZZ25" s="27"/>
      <c r="NAA25" s="27"/>
      <c r="NAB25" s="27"/>
      <c r="NAC25" s="27"/>
      <c r="NAD25" s="27"/>
      <c r="NAE25" s="27"/>
      <c r="NAF25" s="27"/>
      <c r="NAG25" s="27"/>
      <c r="NAH25" s="27"/>
      <c r="NAI25" s="27"/>
      <c r="NAJ25" s="27"/>
      <c r="NAK25" s="27"/>
      <c r="NAL25" s="27"/>
      <c r="NAM25" s="27"/>
      <c r="NAN25" s="27"/>
      <c r="NAO25" s="27"/>
      <c r="NAP25" s="27"/>
      <c r="NAQ25" s="27"/>
      <c r="NAR25" s="27"/>
      <c r="NAS25" s="27"/>
      <c r="NAT25" s="27"/>
      <c r="NAU25" s="27"/>
      <c r="NAV25" s="27"/>
      <c r="NAW25" s="27"/>
      <c r="NAX25" s="27"/>
      <c r="NAY25" s="27"/>
      <c r="NAZ25" s="27"/>
      <c r="NBA25" s="27"/>
      <c r="NBB25" s="27"/>
      <c r="NBC25" s="27"/>
      <c r="NBD25" s="27"/>
      <c r="NBE25" s="27"/>
      <c r="NBF25" s="27"/>
      <c r="NBG25" s="27"/>
      <c r="NBH25" s="27"/>
      <c r="NBI25" s="27"/>
      <c r="NBJ25" s="27"/>
      <c r="NBK25" s="27"/>
      <c r="NBL25" s="27"/>
      <c r="NBM25" s="27"/>
      <c r="NBN25" s="27"/>
      <c r="NBO25" s="27"/>
      <c r="NBP25" s="27"/>
      <c r="NBQ25" s="27"/>
      <c r="NBR25" s="27"/>
      <c r="NBS25" s="27"/>
      <c r="NBT25" s="27"/>
      <c r="NBU25" s="27"/>
      <c r="NBV25" s="27"/>
      <c r="NBW25" s="27"/>
      <c r="NBX25" s="27"/>
      <c r="NBY25" s="27"/>
      <c r="NBZ25" s="27"/>
      <c r="NCA25" s="27"/>
      <c r="NCB25" s="27"/>
      <c r="NCC25" s="27"/>
      <c r="NCD25" s="27"/>
      <c r="NCE25" s="27"/>
      <c r="NCF25" s="27"/>
      <c r="NCG25" s="27"/>
      <c r="NCH25" s="27"/>
      <c r="NCI25" s="27"/>
      <c r="NCJ25" s="27"/>
      <c r="NCK25" s="27"/>
      <c r="NCL25" s="27"/>
      <c r="NCM25" s="27"/>
      <c r="NCN25" s="27"/>
      <c r="NCO25" s="27"/>
      <c r="NCP25" s="27"/>
      <c r="NCQ25" s="27"/>
      <c r="NCR25" s="27"/>
      <c r="NCS25" s="27"/>
      <c r="NCT25" s="27"/>
      <c r="NCU25" s="27"/>
      <c r="NCV25" s="27"/>
      <c r="NCW25" s="27"/>
      <c r="NCX25" s="27"/>
      <c r="NCY25" s="27"/>
      <c r="NCZ25" s="27"/>
      <c r="NDA25" s="27"/>
      <c r="NDB25" s="27"/>
      <c r="NDC25" s="27"/>
      <c r="NDD25" s="27"/>
      <c r="NDE25" s="27"/>
      <c r="NDF25" s="27"/>
      <c r="NDG25" s="27"/>
      <c r="NDH25" s="27"/>
      <c r="NDI25" s="27"/>
      <c r="NDJ25" s="27"/>
      <c r="NDK25" s="27"/>
      <c r="NDL25" s="27"/>
      <c r="NDM25" s="27"/>
      <c r="NDN25" s="27"/>
      <c r="NDO25" s="27"/>
      <c r="NDP25" s="27"/>
      <c r="NDQ25" s="27"/>
      <c r="NDR25" s="27"/>
      <c r="NDS25" s="27"/>
      <c r="NDT25" s="27"/>
      <c r="NDU25" s="27"/>
      <c r="NDV25" s="27"/>
      <c r="NDW25" s="27"/>
      <c r="NDX25" s="27"/>
      <c r="NDY25" s="27"/>
      <c r="NDZ25" s="27"/>
      <c r="NEA25" s="27"/>
      <c r="NEB25" s="27"/>
      <c r="NEC25" s="27"/>
      <c r="NED25" s="27"/>
      <c r="NEE25" s="27"/>
      <c r="NEF25" s="27"/>
      <c r="NEG25" s="27"/>
      <c r="NEH25" s="27"/>
      <c r="NEI25" s="27"/>
      <c r="NEJ25" s="27"/>
      <c r="NEK25" s="27"/>
      <c r="NEL25" s="27"/>
      <c r="NEM25" s="27"/>
      <c r="NEN25" s="27"/>
      <c r="NEO25" s="27"/>
      <c r="NEP25" s="27"/>
      <c r="NEQ25" s="27"/>
      <c r="NER25" s="27"/>
      <c r="NES25" s="27"/>
      <c r="NET25" s="27"/>
      <c r="NEU25" s="27"/>
      <c r="NEV25" s="27"/>
      <c r="NEW25" s="27"/>
      <c r="NEX25" s="27"/>
      <c r="NEY25" s="27"/>
      <c r="NEZ25" s="27"/>
      <c r="NFA25" s="27"/>
      <c r="NFB25" s="27"/>
      <c r="NFC25" s="27"/>
      <c r="NFD25" s="27"/>
      <c r="NFE25" s="27"/>
      <c r="NFF25" s="27"/>
      <c r="NFG25" s="27"/>
      <c r="NFH25" s="27"/>
      <c r="NFI25" s="27"/>
      <c r="NFJ25" s="27"/>
      <c r="NFK25" s="27"/>
      <c r="NFL25" s="27"/>
      <c r="NFM25" s="27"/>
      <c r="NFN25" s="27"/>
      <c r="NFO25" s="27"/>
      <c r="NFP25" s="27"/>
      <c r="NFQ25" s="27"/>
      <c r="NFR25" s="27"/>
      <c r="NFS25" s="27"/>
      <c r="NFT25" s="27"/>
      <c r="NFU25" s="27"/>
      <c r="NFV25" s="27"/>
      <c r="NFW25" s="27"/>
      <c r="NFX25" s="27"/>
      <c r="NFY25" s="27"/>
      <c r="NFZ25" s="27"/>
      <c r="NGA25" s="27"/>
      <c r="NGB25" s="27"/>
      <c r="NGC25" s="27"/>
      <c r="NGD25" s="27"/>
      <c r="NGE25" s="27"/>
      <c r="NGF25" s="27"/>
      <c r="NGG25" s="27"/>
      <c r="NGH25" s="27"/>
      <c r="NGI25" s="27"/>
      <c r="NGJ25" s="27"/>
      <c r="NGK25" s="27"/>
      <c r="NGL25" s="27"/>
      <c r="NGM25" s="27"/>
      <c r="NGN25" s="27"/>
      <c r="NGO25" s="27"/>
      <c r="NGP25" s="27"/>
      <c r="NGQ25" s="27"/>
      <c r="NGR25" s="27"/>
      <c r="NGS25" s="27"/>
      <c r="NGT25" s="27"/>
      <c r="NGU25" s="27"/>
      <c r="NGV25" s="27"/>
      <c r="NGW25" s="27"/>
      <c r="NGX25" s="27"/>
      <c r="NGY25" s="27"/>
      <c r="NGZ25" s="27"/>
      <c r="NHA25" s="27"/>
      <c r="NHB25" s="27"/>
      <c r="NHC25" s="27"/>
      <c r="NHD25" s="27"/>
      <c r="NHE25" s="27"/>
      <c r="NHF25" s="27"/>
      <c r="NHG25" s="27"/>
      <c r="NHH25" s="27"/>
      <c r="NHI25" s="27"/>
      <c r="NHJ25" s="27"/>
      <c r="NHK25" s="27"/>
      <c r="NHL25" s="27"/>
      <c r="NHM25" s="27"/>
      <c r="NHN25" s="27"/>
      <c r="NHO25" s="27"/>
      <c r="NHP25" s="27"/>
      <c r="NHQ25" s="27"/>
      <c r="NHR25" s="27"/>
      <c r="NHS25" s="27"/>
      <c r="NHT25" s="27"/>
      <c r="NHU25" s="27"/>
      <c r="NHV25" s="27"/>
      <c r="NHW25" s="27"/>
      <c r="NHX25" s="27"/>
      <c r="NHY25" s="27"/>
      <c r="NHZ25" s="27"/>
      <c r="NIA25" s="27"/>
      <c r="NIB25" s="27"/>
      <c r="NIC25" s="27"/>
      <c r="NID25" s="27"/>
      <c r="NIE25" s="27"/>
      <c r="NIF25" s="27"/>
      <c r="NIG25" s="27"/>
      <c r="NIH25" s="27"/>
      <c r="NII25" s="27"/>
      <c r="NIJ25" s="27"/>
      <c r="NIK25" s="27"/>
      <c r="NIL25" s="27"/>
      <c r="NIM25" s="27"/>
      <c r="NIN25" s="27"/>
      <c r="NIO25" s="27"/>
      <c r="NIP25" s="27"/>
      <c r="NIQ25" s="27"/>
      <c r="NIR25" s="27"/>
      <c r="NIS25" s="27"/>
      <c r="NIT25" s="27"/>
      <c r="NIU25" s="27"/>
      <c r="NIV25" s="27"/>
      <c r="NIW25" s="27"/>
      <c r="NIX25" s="27"/>
      <c r="NIY25" s="27"/>
      <c r="NIZ25" s="27"/>
      <c r="NJA25" s="27"/>
      <c r="NJB25" s="27"/>
      <c r="NJC25" s="27"/>
      <c r="NJD25" s="27"/>
      <c r="NJE25" s="27"/>
      <c r="NJF25" s="27"/>
      <c r="NJG25" s="27"/>
      <c r="NJH25" s="27"/>
      <c r="NJI25" s="27"/>
      <c r="NJJ25" s="27"/>
      <c r="NJK25" s="27"/>
      <c r="NJL25" s="27"/>
      <c r="NJM25" s="27"/>
      <c r="NJN25" s="27"/>
      <c r="NJO25" s="27"/>
      <c r="NJP25" s="27"/>
      <c r="NJQ25" s="27"/>
      <c r="NJR25" s="27"/>
      <c r="NJS25" s="27"/>
      <c r="NJT25" s="27"/>
      <c r="NJU25" s="27"/>
      <c r="NJV25" s="27"/>
      <c r="NJW25" s="27"/>
      <c r="NJX25" s="27"/>
      <c r="NJY25" s="27"/>
      <c r="NJZ25" s="27"/>
      <c r="NKA25" s="27"/>
      <c r="NKB25" s="27"/>
      <c r="NKC25" s="27"/>
      <c r="NKD25" s="27"/>
      <c r="NKE25" s="27"/>
      <c r="NKF25" s="27"/>
      <c r="NKG25" s="27"/>
      <c r="NKH25" s="27"/>
      <c r="NKI25" s="27"/>
      <c r="NKJ25" s="27"/>
      <c r="NKK25" s="27"/>
      <c r="NKL25" s="27"/>
      <c r="NKM25" s="27"/>
      <c r="NKN25" s="27"/>
      <c r="NKO25" s="27"/>
      <c r="NKP25" s="27"/>
      <c r="NKQ25" s="27"/>
      <c r="NKR25" s="27"/>
      <c r="NKS25" s="27"/>
      <c r="NKT25" s="27"/>
      <c r="NKU25" s="27"/>
      <c r="NKV25" s="27"/>
      <c r="NKW25" s="27"/>
      <c r="NKX25" s="27"/>
      <c r="NKY25" s="27"/>
      <c r="NKZ25" s="27"/>
      <c r="NLA25" s="27"/>
      <c r="NLB25" s="27"/>
      <c r="NLC25" s="27"/>
      <c r="NLD25" s="27"/>
      <c r="NLE25" s="27"/>
      <c r="NLF25" s="27"/>
      <c r="NLG25" s="27"/>
      <c r="NLH25" s="27"/>
      <c r="NLI25" s="27"/>
      <c r="NLJ25" s="27"/>
      <c r="NLK25" s="27"/>
      <c r="NLL25" s="27"/>
      <c r="NLM25" s="27"/>
      <c r="NLN25" s="27"/>
      <c r="NLO25" s="27"/>
      <c r="NLP25" s="27"/>
      <c r="NLQ25" s="27"/>
      <c r="NLR25" s="27"/>
      <c r="NLS25" s="27"/>
      <c r="NLT25" s="27"/>
      <c r="NLU25" s="27"/>
      <c r="NLV25" s="27"/>
      <c r="NLW25" s="27"/>
      <c r="NLX25" s="27"/>
      <c r="NLY25" s="27"/>
      <c r="NLZ25" s="27"/>
      <c r="NMA25" s="27"/>
      <c r="NMB25" s="27"/>
      <c r="NMC25" s="27"/>
      <c r="NMD25" s="27"/>
      <c r="NME25" s="27"/>
      <c r="NMF25" s="27"/>
      <c r="NMG25" s="27"/>
      <c r="NMH25" s="27"/>
      <c r="NMI25" s="27"/>
      <c r="NMJ25" s="27"/>
      <c r="NMK25" s="27"/>
      <c r="NML25" s="27"/>
      <c r="NMM25" s="27"/>
      <c r="NMN25" s="27"/>
      <c r="NMO25" s="27"/>
      <c r="NMP25" s="27"/>
      <c r="NMQ25" s="27"/>
      <c r="NMR25" s="27"/>
      <c r="NMS25" s="27"/>
      <c r="NMT25" s="27"/>
      <c r="NMU25" s="27"/>
      <c r="NMV25" s="27"/>
      <c r="NMW25" s="27"/>
      <c r="NMX25" s="27"/>
      <c r="NMY25" s="27"/>
      <c r="NMZ25" s="27"/>
      <c r="NNA25" s="27"/>
      <c r="NNB25" s="27"/>
      <c r="NNC25" s="27"/>
      <c r="NND25" s="27"/>
      <c r="NNE25" s="27"/>
      <c r="NNF25" s="27"/>
      <c r="NNG25" s="27"/>
      <c r="NNH25" s="27"/>
      <c r="NNI25" s="27"/>
      <c r="NNJ25" s="27"/>
      <c r="NNK25" s="27"/>
      <c r="NNL25" s="27"/>
      <c r="NNM25" s="27"/>
      <c r="NNN25" s="27"/>
      <c r="NNO25" s="27"/>
      <c r="NNP25" s="27"/>
      <c r="NNQ25" s="27"/>
      <c r="NNR25" s="27"/>
      <c r="NNS25" s="27"/>
      <c r="NNT25" s="27"/>
      <c r="NNU25" s="27"/>
      <c r="NNV25" s="27"/>
      <c r="NNW25" s="27"/>
      <c r="NNX25" s="27"/>
      <c r="NNY25" s="27"/>
      <c r="NNZ25" s="27"/>
      <c r="NOA25" s="27"/>
      <c r="NOB25" s="27"/>
      <c r="NOC25" s="27"/>
      <c r="NOD25" s="27"/>
      <c r="NOE25" s="27"/>
      <c r="NOF25" s="27"/>
      <c r="NOG25" s="27"/>
      <c r="NOH25" s="27"/>
      <c r="NOI25" s="27"/>
      <c r="NOJ25" s="27"/>
      <c r="NOK25" s="27"/>
      <c r="NOL25" s="27"/>
      <c r="NOM25" s="27"/>
      <c r="NON25" s="27"/>
      <c r="NOO25" s="27"/>
      <c r="NOP25" s="27"/>
      <c r="NOQ25" s="27"/>
      <c r="NOR25" s="27"/>
      <c r="NOS25" s="27"/>
      <c r="NOT25" s="27"/>
      <c r="NOU25" s="27"/>
      <c r="NOV25" s="27"/>
      <c r="NOW25" s="27"/>
      <c r="NOX25" s="27"/>
      <c r="NOY25" s="27"/>
      <c r="NOZ25" s="27"/>
      <c r="NPA25" s="27"/>
      <c r="NPB25" s="27"/>
      <c r="NPC25" s="27"/>
      <c r="NPD25" s="27"/>
      <c r="NPE25" s="27"/>
      <c r="NPF25" s="27"/>
      <c r="NPG25" s="27"/>
      <c r="NPH25" s="27"/>
      <c r="NPI25" s="27"/>
      <c r="NPJ25" s="27"/>
      <c r="NPK25" s="27"/>
      <c r="NPL25" s="27"/>
      <c r="NPM25" s="27"/>
      <c r="NPN25" s="27"/>
      <c r="NPO25" s="27"/>
      <c r="NPP25" s="27"/>
      <c r="NPQ25" s="27"/>
      <c r="NPR25" s="27"/>
      <c r="NPS25" s="27"/>
      <c r="NPT25" s="27"/>
      <c r="NPU25" s="27"/>
      <c r="NPV25" s="27"/>
      <c r="NPW25" s="27"/>
      <c r="NPX25" s="27"/>
      <c r="NPY25" s="27"/>
      <c r="NPZ25" s="27"/>
      <c r="NQA25" s="27"/>
      <c r="NQB25" s="27"/>
      <c r="NQC25" s="27"/>
      <c r="NQD25" s="27"/>
      <c r="NQE25" s="27"/>
      <c r="NQF25" s="27"/>
      <c r="NQG25" s="27"/>
      <c r="NQH25" s="27"/>
      <c r="NQI25" s="27"/>
      <c r="NQJ25" s="27"/>
      <c r="NQK25" s="27"/>
      <c r="NQL25" s="27"/>
      <c r="NQM25" s="27"/>
      <c r="NQN25" s="27"/>
      <c r="NQO25" s="27"/>
      <c r="NQP25" s="27"/>
      <c r="NQQ25" s="27"/>
      <c r="NQR25" s="27"/>
      <c r="NQS25" s="27"/>
      <c r="NQT25" s="27"/>
      <c r="NQU25" s="27"/>
      <c r="NQV25" s="27"/>
      <c r="NQW25" s="27"/>
      <c r="NQX25" s="27"/>
      <c r="NQY25" s="27"/>
      <c r="NQZ25" s="27"/>
      <c r="NRA25" s="27"/>
      <c r="NRB25" s="27"/>
      <c r="NRC25" s="27"/>
      <c r="NRD25" s="27"/>
      <c r="NRE25" s="27"/>
      <c r="NRF25" s="27"/>
      <c r="NRG25" s="27"/>
      <c r="NRH25" s="27"/>
      <c r="NRI25" s="27"/>
      <c r="NRJ25" s="27"/>
      <c r="NRK25" s="27"/>
      <c r="NRL25" s="27"/>
      <c r="NRM25" s="27"/>
      <c r="NRN25" s="27"/>
      <c r="NRO25" s="27"/>
      <c r="NRP25" s="27"/>
      <c r="NRQ25" s="27"/>
      <c r="NRR25" s="27"/>
      <c r="NRS25" s="27"/>
      <c r="NRT25" s="27"/>
      <c r="NRU25" s="27"/>
      <c r="NRV25" s="27"/>
      <c r="NRW25" s="27"/>
      <c r="NRX25" s="27"/>
      <c r="NRY25" s="27"/>
      <c r="NRZ25" s="27"/>
      <c r="NSA25" s="27"/>
      <c r="NSB25" s="27"/>
      <c r="NSC25" s="27"/>
      <c r="NSD25" s="27"/>
      <c r="NSE25" s="27"/>
      <c r="NSF25" s="27"/>
      <c r="NSG25" s="27"/>
      <c r="NSH25" s="27"/>
      <c r="NSI25" s="27"/>
      <c r="NSJ25" s="27"/>
      <c r="NSK25" s="27"/>
      <c r="NSL25" s="27"/>
      <c r="NSM25" s="27"/>
      <c r="NSN25" s="27"/>
      <c r="NSO25" s="27"/>
      <c r="NSP25" s="27"/>
      <c r="NSQ25" s="27"/>
      <c r="NSR25" s="27"/>
      <c r="NSS25" s="27"/>
      <c r="NST25" s="27"/>
      <c r="NSU25" s="27"/>
      <c r="NSV25" s="27"/>
      <c r="NSW25" s="27"/>
      <c r="NSX25" s="27"/>
      <c r="NSY25" s="27"/>
      <c r="NSZ25" s="27"/>
      <c r="NTA25" s="27"/>
      <c r="NTB25" s="27"/>
      <c r="NTC25" s="27"/>
      <c r="NTD25" s="27"/>
      <c r="NTE25" s="27"/>
      <c r="NTF25" s="27"/>
      <c r="NTG25" s="27"/>
      <c r="NTH25" s="27"/>
      <c r="NTI25" s="27"/>
      <c r="NTJ25" s="27"/>
      <c r="NTK25" s="27"/>
      <c r="NTL25" s="27"/>
      <c r="NTM25" s="27"/>
      <c r="NTN25" s="27"/>
      <c r="NTO25" s="27"/>
      <c r="NTP25" s="27"/>
      <c r="NTQ25" s="27"/>
      <c r="NTR25" s="27"/>
      <c r="NTS25" s="27"/>
      <c r="NTT25" s="27"/>
      <c r="NTU25" s="27"/>
      <c r="NTV25" s="27"/>
      <c r="NTW25" s="27"/>
      <c r="NTX25" s="27"/>
      <c r="NTY25" s="27"/>
      <c r="NTZ25" s="27"/>
      <c r="NUA25" s="27"/>
      <c r="NUB25" s="27"/>
      <c r="NUC25" s="27"/>
      <c r="NUD25" s="27"/>
      <c r="NUE25" s="27"/>
      <c r="NUF25" s="27"/>
      <c r="NUG25" s="27"/>
      <c r="NUH25" s="27"/>
      <c r="NUI25" s="27"/>
      <c r="NUJ25" s="27"/>
      <c r="NUK25" s="27"/>
      <c r="NUL25" s="27"/>
      <c r="NUM25" s="27"/>
      <c r="NUN25" s="27"/>
      <c r="NUO25" s="27"/>
      <c r="NUP25" s="27"/>
      <c r="NUQ25" s="27"/>
      <c r="NUR25" s="27"/>
      <c r="NUS25" s="27"/>
      <c r="NUT25" s="27"/>
      <c r="NUU25" s="27"/>
      <c r="NUV25" s="27"/>
      <c r="NUW25" s="27"/>
      <c r="NUX25" s="27"/>
      <c r="NUY25" s="27"/>
      <c r="NUZ25" s="27"/>
      <c r="NVA25" s="27"/>
      <c r="NVB25" s="27"/>
      <c r="NVC25" s="27"/>
      <c r="NVD25" s="27"/>
      <c r="NVE25" s="27"/>
      <c r="NVF25" s="27"/>
      <c r="NVG25" s="27"/>
      <c r="NVH25" s="27"/>
      <c r="NVI25" s="27"/>
      <c r="NVJ25" s="27"/>
      <c r="NVK25" s="27"/>
      <c r="NVL25" s="27"/>
      <c r="NVM25" s="27"/>
      <c r="NVN25" s="27"/>
      <c r="NVO25" s="27"/>
      <c r="NVP25" s="27"/>
      <c r="NVQ25" s="27"/>
      <c r="NVR25" s="27"/>
      <c r="NVS25" s="27"/>
      <c r="NVT25" s="27"/>
      <c r="NVU25" s="27"/>
      <c r="NVV25" s="27"/>
      <c r="NVW25" s="27"/>
      <c r="NVX25" s="27"/>
      <c r="NVY25" s="27"/>
      <c r="NVZ25" s="27"/>
      <c r="NWA25" s="27"/>
      <c r="NWB25" s="27"/>
      <c r="NWC25" s="27"/>
      <c r="NWD25" s="27"/>
      <c r="NWE25" s="27"/>
      <c r="NWF25" s="27"/>
      <c r="NWG25" s="27"/>
      <c r="NWH25" s="27"/>
      <c r="NWI25" s="27"/>
      <c r="NWJ25" s="27"/>
      <c r="NWK25" s="27"/>
      <c r="NWL25" s="27"/>
      <c r="NWM25" s="27"/>
      <c r="NWN25" s="27"/>
      <c r="NWO25" s="27"/>
      <c r="NWP25" s="27"/>
      <c r="NWQ25" s="27"/>
      <c r="NWR25" s="27"/>
      <c r="NWS25" s="27"/>
      <c r="NWT25" s="27"/>
      <c r="NWU25" s="27"/>
      <c r="NWV25" s="27"/>
      <c r="NWW25" s="27"/>
      <c r="NWX25" s="27"/>
      <c r="NWY25" s="27"/>
      <c r="NWZ25" s="27"/>
      <c r="NXA25" s="27"/>
      <c r="NXB25" s="27"/>
      <c r="NXC25" s="27"/>
      <c r="NXD25" s="27"/>
      <c r="NXE25" s="27"/>
      <c r="NXF25" s="27"/>
      <c r="NXG25" s="27"/>
      <c r="NXH25" s="27"/>
      <c r="NXI25" s="27"/>
      <c r="NXJ25" s="27"/>
      <c r="NXK25" s="27"/>
      <c r="NXL25" s="27"/>
      <c r="NXM25" s="27"/>
      <c r="NXN25" s="27"/>
      <c r="NXO25" s="27"/>
      <c r="NXP25" s="27"/>
      <c r="NXQ25" s="27"/>
      <c r="NXR25" s="27"/>
      <c r="NXS25" s="27"/>
      <c r="NXT25" s="27"/>
      <c r="NXU25" s="27"/>
      <c r="NXV25" s="27"/>
      <c r="NXW25" s="27"/>
      <c r="NXX25" s="27"/>
      <c r="NXY25" s="27"/>
      <c r="NXZ25" s="27"/>
      <c r="NYA25" s="27"/>
      <c r="NYB25" s="27"/>
      <c r="NYC25" s="27"/>
      <c r="NYD25" s="27"/>
      <c r="NYE25" s="27"/>
      <c r="NYF25" s="27"/>
      <c r="NYG25" s="27"/>
      <c r="NYH25" s="27"/>
      <c r="NYI25" s="27"/>
      <c r="NYJ25" s="27"/>
      <c r="NYK25" s="27"/>
      <c r="NYL25" s="27"/>
      <c r="NYM25" s="27"/>
      <c r="NYN25" s="27"/>
      <c r="NYO25" s="27"/>
      <c r="NYP25" s="27"/>
      <c r="NYQ25" s="27"/>
      <c r="NYR25" s="27"/>
      <c r="NYS25" s="27"/>
      <c r="NYT25" s="27"/>
      <c r="NYU25" s="27"/>
      <c r="NYV25" s="27"/>
      <c r="NYW25" s="27"/>
      <c r="NYX25" s="27"/>
      <c r="NYY25" s="27"/>
      <c r="NYZ25" s="27"/>
      <c r="NZA25" s="27"/>
      <c r="NZB25" s="27"/>
      <c r="NZC25" s="27"/>
      <c r="NZD25" s="27"/>
      <c r="NZE25" s="27"/>
      <c r="NZF25" s="27"/>
      <c r="NZG25" s="27"/>
      <c r="NZH25" s="27"/>
      <c r="NZI25" s="27"/>
      <c r="NZJ25" s="27"/>
      <c r="NZK25" s="27"/>
      <c r="NZL25" s="27"/>
      <c r="NZM25" s="27"/>
      <c r="NZN25" s="27"/>
      <c r="NZO25" s="27"/>
      <c r="NZP25" s="27"/>
      <c r="NZQ25" s="27"/>
      <c r="NZR25" s="27"/>
      <c r="NZS25" s="27"/>
      <c r="NZT25" s="27"/>
      <c r="NZU25" s="27"/>
      <c r="NZV25" s="27"/>
      <c r="NZW25" s="27"/>
      <c r="NZX25" s="27"/>
      <c r="NZY25" s="27"/>
      <c r="NZZ25" s="27"/>
      <c r="OAA25" s="27"/>
      <c r="OAB25" s="27"/>
      <c r="OAC25" s="27"/>
      <c r="OAD25" s="27"/>
      <c r="OAE25" s="27"/>
      <c r="OAF25" s="27"/>
      <c r="OAG25" s="27"/>
      <c r="OAH25" s="27"/>
      <c r="OAI25" s="27"/>
      <c r="OAJ25" s="27"/>
      <c r="OAK25" s="27"/>
      <c r="OAL25" s="27"/>
      <c r="OAM25" s="27"/>
      <c r="OAN25" s="27"/>
      <c r="OAO25" s="27"/>
      <c r="OAP25" s="27"/>
      <c r="OAQ25" s="27"/>
      <c r="OAR25" s="27"/>
      <c r="OAS25" s="27"/>
      <c r="OAT25" s="27"/>
      <c r="OAU25" s="27"/>
      <c r="OAV25" s="27"/>
      <c r="OAW25" s="27"/>
      <c r="OAX25" s="27"/>
      <c r="OAY25" s="27"/>
      <c r="OAZ25" s="27"/>
      <c r="OBA25" s="27"/>
      <c r="OBB25" s="27"/>
      <c r="OBC25" s="27"/>
      <c r="OBD25" s="27"/>
      <c r="OBE25" s="27"/>
      <c r="OBF25" s="27"/>
      <c r="OBG25" s="27"/>
      <c r="OBH25" s="27"/>
      <c r="OBI25" s="27"/>
      <c r="OBJ25" s="27"/>
      <c r="OBK25" s="27"/>
      <c r="OBL25" s="27"/>
      <c r="OBM25" s="27"/>
      <c r="OBN25" s="27"/>
      <c r="OBO25" s="27"/>
      <c r="OBP25" s="27"/>
      <c r="OBQ25" s="27"/>
      <c r="OBR25" s="27"/>
      <c r="OBS25" s="27"/>
      <c r="OBT25" s="27"/>
      <c r="OBU25" s="27"/>
      <c r="OBV25" s="27"/>
      <c r="OBW25" s="27"/>
      <c r="OBX25" s="27"/>
      <c r="OBY25" s="27"/>
      <c r="OBZ25" s="27"/>
      <c r="OCA25" s="27"/>
      <c r="OCB25" s="27"/>
      <c r="OCC25" s="27"/>
      <c r="OCD25" s="27"/>
      <c r="OCE25" s="27"/>
      <c r="OCF25" s="27"/>
      <c r="OCG25" s="27"/>
      <c r="OCH25" s="27"/>
      <c r="OCI25" s="27"/>
      <c r="OCJ25" s="27"/>
      <c r="OCK25" s="27"/>
      <c r="OCL25" s="27"/>
      <c r="OCM25" s="27"/>
      <c r="OCN25" s="27"/>
      <c r="OCO25" s="27"/>
      <c r="OCP25" s="27"/>
      <c r="OCQ25" s="27"/>
      <c r="OCR25" s="27"/>
      <c r="OCS25" s="27"/>
      <c r="OCT25" s="27"/>
      <c r="OCU25" s="27"/>
      <c r="OCV25" s="27"/>
      <c r="OCW25" s="27"/>
      <c r="OCX25" s="27"/>
      <c r="OCY25" s="27"/>
      <c r="OCZ25" s="27"/>
      <c r="ODA25" s="27"/>
      <c r="ODB25" s="27"/>
      <c r="ODC25" s="27"/>
      <c r="ODD25" s="27"/>
      <c r="ODE25" s="27"/>
      <c r="ODF25" s="27"/>
      <c r="ODG25" s="27"/>
      <c r="ODH25" s="27"/>
      <c r="ODI25" s="27"/>
      <c r="ODJ25" s="27"/>
      <c r="ODK25" s="27"/>
      <c r="ODL25" s="27"/>
      <c r="ODM25" s="27"/>
      <c r="ODN25" s="27"/>
      <c r="ODO25" s="27"/>
      <c r="ODP25" s="27"/>
      <c r="ODQ25" s="27"/>
      <c r="ODR25" s="27"/>
      <c r="ODS25" s="27"/>
      <c r="ODT25" s="27"/>
      <c r="ODU25" s="27"/>
      <c r="ODV25" s="27"/>
      <c r="ODW25" s="27"/>
      <c r="ODX25" s="27"/>
      <c r="ODY25" s="27"/>
      <c r="ODZ25" s="27"/>
      <c r="OEA25" s="27"/>
      <c r="OEB25" s="27"/>
      <c r="OEC25" s="27"/>
      <c r="OED25" s="27"/>
      <c r="OEE25" s="27"/>
      <c r="OEF25" s="27"/>
      <c r="OEG25" s="27"/>
      <c r="OEH25" s="27"/>
      <c r="OEI25" s="27"/>
      <c r="OEJ25" s="27"/>
      <c r="OEK25" s="27"/>
      <c r="OEL25" s="27"/>
      <c r="OEM25" s="27"/>
      <c r="OEN25" s="27"/>
      <c r="OEO25" s="27"/>
      <c r="OEP25" s="27"/>
      <c r="OEQ25" s="27"/>
      <c r="OER25" s="27"/>
      <c r="OES25" s="27"/>
      <c r="OET25" s="27"/>
      <c r="OEU25" s="27"/>
      <c r="OEV25" s="27"/>
      <c r="OEW25" s="27"/>
      <c r="OEX25" s="27"/>
      <c r="OEY25" s="27"/>
      <c r="OEZ25" s="27"/>
      <c r="OFA25" s="27"/>
      <c r="OFB25" s="27"/>
      <c r="OFC25" s="27"/>
      <c r="OFD25" s="27"/>
      <c r="OFE25" s="27"/>
      <c r="OFF25" s="27"/>
      <c r="OFG25" s="27"/>
      <c r="OFH25" s="27"/>
      <c r="OFI25" s="27"/>
      <c r="OFJ25" s="27"/>
      <c r="OFK25" s="27"/>
      <c r="OFL25" s="27"/>
      <c r="OFM25" s="27"/>
      <c r="OFN25" s="27"/>
      <c r="OFO25" s="27"/>
      <c r="OFP25" s="27"/>
      <c r="OFQ25" s="27"/>
      <c r="OFR25" s="27"/>
      <c r="OFS25" s="27"/>
      <c r="OFT25" s="27"/>
      <c r="OFU25" s="27"/>
      <c r="OFV25" s="27"/>
      <c r="OFW25" s="27"/>
      <c r="OFX25" s="27"/>
      <c r="OFY25" s="27"/>
      <c r="OFZ25" s="27"/>
      <c r="OGA25" s="27"/>
      <c r="OGB25" s="27"/>
      <c r="OGC25" s="27"/>
      <c r="OGD25" s="27"/>
      <c r="OGE25" s="27"/>
      <c r="OGF25" s="27"/>
      <c r="OGG25" s="27"/>
      <c r="OGH25" s="27"/>
      <c r="OGI25" s="27"/>
      <c r="OGJ25" s="27"/>
      <c r="OGK25" s="27"/>
      <c r="OGL25" s="27"/>
      <c r="OGM25" s="27"/>
      <c r="OGN25" s="27"/>
      <c r="OGO25" s="27"/>
      <c r="OGP25" s="27"/>
      <c r="OGQ25" s="27"/>
      <c r="OGR25" s="27"/>
      <c r="OGS25" s="27"/>
      <c r="OGT25" s="27"/>
      <c r="OGU25" s="27"/>
      <c r="OGV25" s="27"/>
      <c r="OGW25" s="27"/>
      <c r="OGX25" s="27"/>
      <c r="OGY25" s="27"/>
      <c r="OGZ25" s="27"/>
      <c r="OHA25" s="27"/>
      <c r="OHB25" s="27"/>
      <c r="OHC25" s="27"/>
      <c r="OHD25" s="27"/>
      <c r="OHE25" s="27"/>
      <c r="OHF25" s="27"/>
      <c r="OHG25" s="27"/>
      <c r="OHH25" s="27"/>
      <c r="OHI25" s="27"/>
      <c r="OHJ25" s="27"/>
      <c r="OHK25" s="27"/>
      <c r="OHL25" s="27"/>
      <c r="OHM25" s="27"/>
      <c r="OHN25" s="27"/>
      <c r="OHO25" s="27"/>
      <c r="OHP25" s="27"/>
      <c r="OHQ25" s="27"/>
      <c r="OHR25" s="27"/>
      <c r="OHS25" s="27"/>
      <c r="OHT25" s="27"/>
      <c r="OHU25" s="27"/>
      <c r="OHV25" s="27"/>
      <c r="OHW25" s="27"/>
      <c r="OHX25" s="27"/>
      <c r="OHY25" s="27"/>
      <c r="OHZ25" s="27"/>
      <c r="OIA25" s="27"/>
      <c r="OIB25" s="27"/>
      <c r="OIC25" s="27"/>
      <c r="OID25" s="27"/>
      <c r="OIE25" s="27"/>
      <c r="OIF25" s="27"/>
      <c r="OIG25" s="27"/>
      <c r="OIH25" s="27"/>
      <c r="OII25" s="27"/>
      <c r="OIJ25" s="27"/>
      <c r="OIK25" s="27"/>
      <c r="OIL25" s="27"/>
      <c r="OIM25" s="27"/>
      <c r="OIN25" s="27"/>
      <c r="OIO25" s="27"/>
      <c r="OIP25" s="27"/>
      <c r="OIQ25" s="27"/>
      <c r="OIR25" s="27"/>
      <c r="OIS25" s="27"/>
      <c r="OIT25" s="27"/>
      <c r="OIU25" s="27"/>
      <c r="OIV25" s="27"/>
      <c r="OIW25" s="27"/>
      <c r="OIX25" s="27"/>
      <c r="OIY25" s="27"/>
      <c r="OIZ25" s="27"/>
      <c r="OJA25" s="27"/>
      <c r="OJB25" s="27"/>
      <c r="OJC25" s="27"/>
      <c r="OJD25" s="27"/>
      <c r="OJE25" s="27"/>
      <c r="OJF25" s="27"/>
      <c r="OJG25" s="27"/>
      <c r="OJH25" s="27"/>
      <c r="OJI25" s="27"/>
      <c r="OJJ25" s="27"/>
      <c r="OJK25" s="27"/>
      <c r="OJL25" s="27"/>
      <c r="OJM25" s="27"/>
      <c r="OJN25" s="27"/>
      <c r="OJO25" s="27"/>
      <c r="OJP25" s="27"/>
      <c r="OJQ25" s="27"/>
      <c r="OJR25" s="27"/>
      <c r="OJS25" s="27"/>
      <c r="OJT25" s="27"/>
      <c r="OJU25" s="27"/>
      <c r="OJV25" s="27"/>
      <c r="OJW25" s="27"/>
      <c r="OJX25" s="27"/>
      <c r="OJY25" s="27"/>
      <c r="OJZ25" s="27"/>
      <c r="OKA25" s="27"/>
      <c r="OKB25" s="27"/>
      <c r="OKC25" s="27"/>
      <c r="OKD25" s="27"/>
      <c r="OKE25" s="27"/>
      <c r="OKF25" s="27"/>
      <c r="OKG25" s="27"/>
      <c r="OKH25" s="27"/>
      <c r="OKI25" s="27"/>
      <c r="OKJ25" s="27"/>
      <c r="OKK25" s="27"/>
      <c r="OKL25" s="27"/>
      <c r="OKM25" s="27"/>
      <c r="OKN25" s="27"/>
      <c r="OKO25" s="27"/>
      <c r="OKP25" s="27"/>
      <c r="OKQ25" s="27"/>
      <c r="OKR25" s="27"/>
      <c r="OKS25" s="27"/>
      <c r="OKT25" s="27"/>
      <c r="OKU25" s="27"/>
      <c r="OKV25" s="27"/>
      <c r="OKW25" s="27"/>
      <c r="OKX25" s="27"/>
      <c r="OKY25" s="27"/>
      <c r="OKZ25" s="27"/>
      <c r="OLA25" s="27"/>
      <c r="OLB25" s="27"/>
      <c r="OLC25" s="27"/>
      <c r="OLD25" s="27"/>
      <c r="OLE25" s="27"/>
      <c r="OLF25" s="27"/>
      <c r="OLG25" s="27"/>
      <c r="OLH25" s="27"/>
      <c r="OLI25" s="27"/>
      <c r="OLJ25" s="27"/>
      <c r="OLK25" s="27"/>
      <c r="OLL25" s="27"/>
      <c r="OLM25" s="27"/>
      <c r="OLN25" s="27"/>
      <c r="OLO25" s="27"/>
      <c r="OLP25" s="27"/>
      <c r="OLQ25" s="27"/>
      <c r="OLR25" s="27"/>
      <c r="OLS25" s="27"/>
      <c r="OLT25" s="27"/>
      <c r="OLU25" s="27"/>
      <c r="OLV25" s="27"/>
      <c r="OLW25" s="27"/>
      <c r="OLX25" s="27"/>
      <c r="OLY25" s="27"/>
      <c r="OLZ25" s="27"/>
      <c r="OMA25" s="27"/>
      <c r="OMB25" s="27"/>
      <c r="OMC25" s="27"/>
      <c r="OMD25" s="27"/>
      <c r="OME25" s="27"/>
      <c r="OMF25" s="27"/>
      <c r="OMG25" s="27"/>
      <c r="OMH25" s="27"/>
      <c r="OMI25" s="27"/>
      <c r="OMJ25" s="27"/>
      <c r="OMK25" s="27"/>
      <c r="OML25" s="27"/>
      <c r="OMM25" s="27"/>
      <c r="OMN25" s="27"/>
      <c r="OMO25" s="27"/>
      <c r="OMP25" s="27"/>
      <c r="OMQ25" s="27"/>
      <c r="OMR25" s="27"/>
      <c r="OMS25" s="27"/>
      <c r="OMT25" s="27"/>
      <c r="OMU25" s="27"/>
      <c r="OMV25" s="27"/>
      <c r="OMW25" s="27"/>
      <c r="OMX25" s="27"/>
      <c r="OMY25" s="27"/>
      <c r="OMZ25" s="27"/>
      <c r="ONA25" s="27"/>
      <c r="ONB25" s="27"/>
      <c r="ONC25" s="27"/>
      <c r="OND25" s="27"/>
      <c r="ONE25" s="27"/>
      <c r="ONF25" s="27"/>
      <c r="ONG25" s="27"/>
      <c r="ONH25" s="27"/>
      <c r="ONI25" s="27"/>
      <c r="ONJ25" s="27"/>
      <c r="ONK25" s="27"/>
      <c r="ONL25" s="27"/>
      <c r="ONM25" s="27"/>
      <c r="ONN25" s="27"/>
      <c r="ONO25" s="27"/>
      <c r="ONP25" s="27"/>
      <c r="ONQ25" s="27"/>
      <c r="ONR25" s="27"/>
      <c r="ONS25" s="27"/>
      <c r="ONT25" s="27"/>
      <c r="ONU25" s="27"/>
      <c r="ONV25" s="27"/>
      <c r="ONW25" s="27"/>
      <c r="ONX25" s="27"/>
      <c r="ONY25" s="27"/>
      <c r="ONZ25" s="27"/>
      <c r="OOA25" s="27"/>
      <c r="OOB25" s="27"/>
      <c r="OOC25" s="27"/>
      <c r="OOD25" s="27"/>
      <c r="OOE25" s="27"/>
      <c r="OOF25" s="27"/>
      <c r="OOG25" s="27"/>
      <c r="OOH25" s="27"/>
      <c r="OOI25" s="27"/>
      <c r="OOJ25" s="27"/>
      <c r="OOK25" s="27"/>
      <c r="OOL25" s="27"/>
      <c r="OOM25" s="27"/>
      <c r="OON25" s="27"/>
      <c r="OOO25" s="27"/>
      <c r="OOP25" s="27"/>
      <c r="OOQ25" s="27"/>
      <c r="OOR25" s="27"/>
      <c r="OOS25" s="27"/>
      <c r="OOT25" s="27"/>
      <c r="OOU25" s="27"/>
      <c r="OOV25" s="27"/>
      <c r="OOW25" s="27"/>
      <c r="OOX25" s="27"/>
      <c r="OOY25" s="27"/>
      <c r="OOZ25" s="27"/>
      <c r="OPA25" s="27"/>
      <c r="OPB25" s="27"/>
      <c r="OPC25" s="27"/>
      <c r="OPD25" s="27"/>
      <c r="OPE25" s="27"/>
      <c r="OPF25" s="27"/>
      <c r="OPG25" s="27"/>
      <c r="OPH25" s="27"/>
      <c r="OPI25" s="27"/>
      <c r="OPJ25" s="27"/>
      <c r="OPK25" s="27"/>
      <c r="OPL25" s="27"/>
      <c r="OPM25" s="27"/>
      <c r="OPN25" s="27"/>
      <c r="OPO25" s="27"/>
      <c r="OPP25" s="27"/>
      <c r="OPQ25" s="27"/>
      <c r="OPR25" s="27"/>
      <c r="OPS25" s="27"/>
      <c r="OPT25" s="27"/>
      <c r="OPU25" s="27"/>
      <c r="OPV25" s="27"/>
      <c r="OPW25" s="27"/>
      <c r="OPX25" s="27"/>
      <c r="OPY25" s="27"/>
      <c r="OPZ25" s="27"/>
      <c r="OQA25" s="27"/>
      <c r="OQB25" s="27"/>
      <c r="OQC25" s="27"/>
      <c r="OQD25" s="27"/>
      <c r="OQE25" s="27"/>
      <c r="OQF25" s="27"/>
      <c r="OQG25" s="27"/>
      <c r="OQH25" s="27"/>
      <c r="OQI25" s="27"/>
      <c r="OQJ25" s="27"/>
      <c r="OQK25" s="27"/>
      <c r="OQL25" s="27"/>
      <c r="OQM25" s="27"/>
      <c r="OQN25" s="27"/>
      <c r="OQO25" s="27"/>
      <c r="OQP25" s="27"/>
      <c r="OQQ25" s="27"/>
      <c r="OQR25" s="27"/>
      <c r="OQS25" s="27"/>
      <c r="OQT25" s="27"/>
      <c r="OQU25" s="27"/>
      <c r="OQV25" s="27"/>
      <c r="OQW25" s="27"/>
      <c r="OQX25" s="27"/>
      <c r="OQY25" s="27"/>
      <c r="OQZ25" s="27"/>
      <c r="ORA25" s="27"/>
      <c r="ORB25" s="27"/>
      <c r="ORC25" s="27"/>
      <c r="ORD25" s="27"/>
      <c r="ORE25" s="27"/>
      <c r="ORF25" s="27"/>
      <c r="ORG25" s="27"/>
      <c r="ORH25" s="27"/>
      <c r="ORI25" s="27"/>
      <c r="ORJ25" s="27"/>
      <c r="ORK25" s="27"/>
      <c r="ORL25" s="27"/>
      <c r="ORM25" s="27"/>
      <c r="ORN25" s="27"/>
      <c r="ORO25" s="27"/>
      <c r="ORP25" s="27"/>
      <c r="ORQ25" s="27"/>
      <c r="ORR25" s="27"/>
      <c r="ORS25" s="27"/>
      <c r="ORT25" s="27"/>
      <c r="ORU25" s="27"/>
      <c r="ORV25" s="27"/>
      <c r="ORW25" s="27"/>
      <c r="ORX25" s="27"/>
      <c r="ORY25" s="27"/>
      <c r="ORZ25" s="27"/>
      <c r="OSA25" s="27"/>
      <c r="OSB25" s="27"/>
      <c r="OSC25" s="27"/>
      <c r="OSD25" s="27"/>
      <c r="OSE25" s="27"/>
      <c r="OSF25" s="27"/>
      <c r="OSG25" s="27"/>
      <c r="OSH25" s="27"/>
      <c r="OSI25" s="27"/>
      <c r="OSJ25" s="27"/>
      <c r="OSK25" s="27"/>
      <c r="OSL25" s="27"/>
      <c r="OSM25" s="27"/>
      <c r="OSN25" s="27"/>
      <c r="OSO25" s="27"/>
      <c r="OSP25" s="27"/>
      <c r="OSQ25" s="27"/>
      <c r="OSR25" s="27"/>
      <c r="OSS25" s="27"/>
      <c r="OST25" s="27"/>
      <c r="OSU25" s="27"/>
      <c r="OSV25" s="27"/>
      <c r="OSW25" s="27"/>
      <c r="OSX25" s="27"/>
      <c r="OSY25" s="27"/>
      <c r="OSZ25" s="27"/>
      <c r="OTA25" s="27"/>
      <c r="OTB25" s="27"/>
      <c r="OTC25" s="27"/>
      <c r="OTD25" s="27"/>
      <c r="OTE25" s="27"/>
      <c r="OTF25" s="27"/>
      <c r="OTG25" s="27"/>
      <c r="OTH25" s="27"/>
      <c r="OTI25" s="27"/>
      <c r="OTJ25" s="27"/>
      <c r="OTK25" s="27"/>
      <c r="OTL25" s="27"/>
      <c r="OTM25" s="27"/>
      <c r="OTN25" s="27"/>
      <c r="OTO25" s="27"/>
      <c r="OTP25" s="27"/>
      <c r="OTQ25" s="27"/>
      <c r="OTR25" s="27"/>
      <c r="OTS25" s="27"/>
      <c r="OTT25" s="27"/>
      <c r="OTU25" s="27"/>
      <c r="OTV25" s="27"/>
      <c r="OTW25" s="27"/>
      <c r="OTX25" s="27"/>
      <c r="OTY25" s="27"/>
      <c r="OTZ25" s="27"/>
      <c r="OUA25" s="27"/>
      <c r="OUB25" s="27"/>
      <c r="OUC25" s="27"/>
      <c r="OUD25" s="27"/>
      <c r="OUE25" s="27"/>
      <c r="OUF25" s="27"/>
      <c r="OUG25" s="27"/>
      <c r="OUH25" s="27"/>
      <c r="OUI25" s="27"/>
      <c r="OUJ25" s="27"/>
      <c r="OUK25" s="27"/>
      <c r="OUL25" s="27"/>
      <c r="OUM25" s="27"/>
      <c r="OUN25" s="27"/>
      <c r="OUO25" s="27"/>
      <c r="OUP25" s="27"/>
      <c r="OUQ25" s="27"/>
      <c r="OUR25" s="27"/>
      <c r="OUS25" s="27"/>
      <c r="OUT25" s="27"/>
      <c r="OUU25" s="27"/>
      <c r="OUV25" s="27"/>
      <c r="OUW25" s="27"/>
      <c r="OUX25" s="27"/>
      <c r="OUY25" s="27"/>
      <c r="OUZ25" s="27"/>
      <c r="OVA25" s="27"/>
      <c r="OVB25" s="27"/>
      <c r="OVC25" s="27"/>
      <c r="OVD25" s="27"/>
      <c r="OVE25" s="27"/>
      <c r="OVF25" s="27"/>
      <c r="OVG25" s="27"/>
      <c r="OVH25" s="27"/>
      <c r="OVI25" s="27"/>
      <c r="OVJ25" s="27"/>
      <c r="OVK25" s="27"/>
      <c r="OVL25" s="27"/>
      <c r="OVM25" s="27"/>
      <c r="OVN25" s="27"/>
      <c r="OVO25" s="27"/>
      <c r="OVP25" s="27"/>
      <c r="OVQ25" s="27"/>
      <c r="OVR25" s="27"/>
      <c r="OVS25" s="27"/>
      <c r="OVT25" s="27"/>
      <c r="OVU25" s="27"/>
      <c r="OVV25" s="27"/>
      <c r="OVW25" s="27"/>
      <c r="OVX25" s="27"/>
      <c r="OVY25" s="27"/>
      <c r="OVZ25" s="27"/>
      <c r="OWA25" s="27"/>
      <c r="OWB25" s="27"/>
      <c r="OWC25" s="27"/>
      <c r="OWD25" s="27"/>
      <c r="OWE25" s="27"/>
      <c r="OWF25" s="27"/>
      <c r="OWG25" s="27"/>
      <c r="OWH25" s="27"/>
      <c r="OWI25" s="27"/>
      <c r="OWJ25" s="27"/>
      <c r="OWK25" s="27"/>
      <c r="OWL25" s="27"/>
      <c r="OWM25" s="27"/>
      <c r="OWN25" s="27"/>
      <c r="OWO25" s="27"/>
      <c r="OWP25" s="27"/>
      <c r="OWQ25" s="27"/>
      <c r="OWR25" s="27"/>
      <c r="OWS25" s="27"/>
      <c r="OWT25" s="27"/>
      <c r="OWU25" s="27"/>
      <c r="OWV25" s="27"/>
      <c r="OWW25" s="27"/>
      <c r="OWX25" s="27"/>
      <c r="OWY25" s="27"/>
      <c r="OWZ25" s="27"/>
      <c r="OXA25" s="27"/>
      <c r="OXB25" s="27"/>
      <c r="OXC25" s="27"/>
      <c r="OXD25" s="27"/>
      <c r="OXE25" s="27"/>
      <c r="OXF25" s="27"/>
      <c r="OXG25" s="27"/>
      <c r="OXH25" s="27"/>
      <c r="OXI25" s="27"/>
      <c r="OXJ25" s="27"/>
      <c r="OXK25" s="27"/>
      <c r="OXL25" s="27"/>
      <c r="OXM25" s="27"/>
      <c r="OXN25" s="27"/>
      <c r="OXO25" s="27"/>
      <c r="OXP25" s="27"/>
      <c r="OXQ25" s="27"/>
      <c r="OXR25" s="27"/>
      <c r="OXS25" s="27"/>
      <c r="OXT25" s="27"/>
      <c r="OXU25" s="27"/>
      <c r="OXV25" s="27"/>
      <c r="OXW25" s="27"/>
      <c r="OXX25" s="27"/>
      <c r="OXY25" s="27"/>
      <c r="OXZ25" s="27"/>
      <c r="OYA25" s="27"/>
      <c r="OYB25" s="27"/>
      <c r="OYC25" s="27"/>
      <c r="OYD25" s="27"/>
      <c r="OYE25" s="27"/>
      <c r="OYF25" s="27"/>
      <c r="OYG25" s="27"/>
      <c r="OYH25" s="27"/>
      <c r="OYI25" s="27"/>
      <c r="OYJ25" s="27"/>
      <c r="OYK25" s="27"/>
      <c r="OYL25" s="27"/>
      <c r="OYM25" s="27"/>
      <c r="OYN25" s="27"/>
      <c r="OYO25" s="27"/>
      <c r="OYP25" s="27"/>
      <c r="OYQ25" s="27"/>
      <c r="OYR25" s="27"/>
      <c r="OYS25" s="27"/>
      <c r="OYT25" s="27"/>
      <c r="OYU25" s="27"/>
      <c r="OYV25" s="27"/>
      <c r="OYW25" s="27"/>
      <c r="OYX25" s="27"/>
      <c r="OYY25" s="27"/>
      <c r="OYZ25" s="27"/>
      <c r="OZA25" s="27"/>
      <c r="OZB25" s="27"/>
      <c r="OZC25" s="27"/>
      <c r="OZD25" s="27"/>
      <c r="OZE25" s="27"/>
      <c r="OZF25" s="27"/>
      <c r="OZG25" s="27"/>
      <c r="OZH25" s="27"/>
      <c r="OZI25" s="27"/>
      <c r="OZJ25" s="27"/>
      <c r="OZK25" s="27"/>
      <c r="OZL25" s="27"/>
      <c r="OZM25" s="27"/>
      <c r="OZN25" s="27"/>
      <c r="OZO25" s="27"/>
      <c r="OZP25" s="27"/>
      <c r="OZQ25" s="27"/>
      <c r="OZR25" s="27"/>
      <c r="OZS25" s="27"/>
      <c r="OZT25" s="27"/>
      <c r="OZU25" s="27"/>
      <c r="OZV25" s="27"/>
      <c r="OZW25" s="27"/>
      <c r="OZX25" s="27"/>
      <c r="OZY25" s="27"/>
      <c r="OZZ25" s="27"/>
      <c r="PAA25" s="27"/>
      <c r="PAB25" s="27"/>
      <c r="PAC25" s="27"/>
      <c r="PAD25" s="27"/>
      <c r="PAE25" s="27"/>
      <c r="PAF25" s="27"/>
      <c r="PAG25" s="27"/>
      <c r="PAH25" s="27"/>
      <c r="PAI25" s="27"/>
      <c r="PAJ25" s="27"/>
      <c r="PAK25" s="27"/>
      <c r="PAL25" s="27"/>
      <c r="PAM25" s="27"/>
      <c r="PAN25" s="27"/>
      <c r="PAO25" s="27"/>
      <c r="PAP25" s="27"/>
      <c r="PAQ25" s="27"/>
      <c r="PAR25" s="27"/>
      <c r="PAS25" s="27"/>
      <c r="PAT25" s="27"/>
      <c r="PAU25" s="27"/>
      <c r="PAV25" s="27"/>
      <c r="PAW25" s="27"/>
      <c r="PAX25" s="27"/>
      <c r="PAY25" s="27"/>
      <c r="PAZ25" s="27"/>
      <c r="PBA25" s="27"/>
      <c r="PBB25" s="27"/>
      <c r="PBC25" s="27"/>
      <c r="PBD25" s="27"/>
      <c r="PBE25" s="27"/>
      <c r="PBF25" s="27"/>
      <c r="PBG25" s="27"/>
      <c r="PBH25" s="27"/>
      <c r="PBI25" s="27"/>
      <c r="PBJ25" s="27"/>
      <c r="PBK25" s="27"/>
      <c r="PBL25" s="27"/>
      <c r="PBM25" s="27"/>
      <c r="PBN25" s="27"/>
      <c r="PBO25" s="27"/>
      <c r="PBP25" s="27"/>
      <c r="PBQ25" s="27"/>
      <c r="PBR25" s="27"/>
      <c r="PBS25" s="27"/>
      <c r="PBT25" s="27"/>
      <c r="PBU25" s="27"/>
      <c r="PBV25" s="27"/>
      <c r="PBW25" s="27"/>
      <c r="PBX25" s="27"/>
      <c r="PBY25" s="27"/>
      <c r="PBZ25" s="27"/>
      <c r="PCA25" s="27"/>
      <c r="PCB25" s="27"/>
      <c r="PCC25" s="27"/>
      <c r="PCD25" s="27"/>
      <c r="PCE25" s="27"/>
      <c r="PCF25" s="27"/>
      <c r="PCG25" s="27"/>
      <c r="PCH25" s="27"/>
      <c r="PCI25" s="27"/>
      <c r="PCJ25" s="27"/>
      <c r="PCK25" s="27"/>
      <c r="PCL25" s="27"/>
      <c r="PCM25" s="27"/>
      <c r="PCN25" s="27"/>
      <c r="PCO25" s="27"/>
      <c r="PCP25" s="27"/>
      <c r="PCQ25" s="27"/>
      <c r="PCR25" s="27"/>
      <c r="PCS25" s="27"/>
      <c r="PCT25" s="27"/>
      <c r="PCU25" s="27"/>
      <c r="PCV25" s="27"/>
      <c r="PCW25" s="27"/>
      <c r="PCX25" s="27"/>
      <c r="PCY25" s="27"/>
      <c r="PCZ25" s="27"/>
      <c r="PDA25" s="27"/>
      <c r="PDB25" s="27"/>
      <c r="PDC25" s="27"/>
      <c r="PDD25" s="27"/>
      <c r="PDE25" s="27"/>
      <c r="PDF25" s="27"/>
      <c r="PDG25" s="27"/>
      <c r="PDH25" s="27"/>
      <c r="PDI25" s="27"/>
      <c r="PDJ25" s="27"/>
      <c r="PDK25" s="27"/>
      <c r="PDL25" s="27"/>
      <c r="PDM25" s="27"/>
      <c r="PDN25" s="27"/>
      <c r="PDO25" s="27"/>
      <c r="PDP25" s="27"/>
      <c r="PDQ25" s="27"/>
      <c r="PDR25" s="27"/>
      <c r="PDS25" s="27"/>
      <c r="PDT25" s="27"/>
      <c r="PDU25" s="27"/>
      <c r="PDV25" s="27"/>
      <c r="PDW25" s="27"/>
      <c r="PDX25" s="27"/>
      <c r="PDY25" s="27"/>
      <c r="PDZ25" s="27"/>
      <c r="PEA25" s="27"/>
      <c r="PEB25" s="27"/>
      <c r="PEC25" s="27"/>
      <c r="PED25" s="27"/>
      <c r="PEE25" s="27"/>
      <c r="PEF25" s="27"/>
      <c r="PEG25" s="27"/>
      <c r="PEH25" s="27"/>
      <c r="PEI25" s="27"/>
      <c r="PEJ25" s="27"/>
      <c r="PEK25" s="27"/>
      <c r="PEL25" s="27"/>
      <c r="PEM25" s="27"/>
      <c r="PEN25" s="27"/>
      <c r="PEO25" s="27"/>
      <c r="PEP25" s="27"/>
      <c r="PEQ25" s="27"/>
      <c r="PER25" s="27"/>
      <c r="PES25" s="27"/>
      <c r="PET25" s="27"/>
      <c r="PEU25" s="27"/>
      <c r="PEV25" s="27"/>
      <c r="PEW25" s="27"/>
      <c r="PEX25" s="27"/>
      <c r="PEY25" s="27"/>
      <c r="PEZ25" s="27"/>
      <c r="PFA25" s="27"/>
      <c r="PFB25" s="27"/>
      <c r="PFC25" s="27"/>
      <c r="PFD25" s="27"/>
      <c r="PFE25" s="27"/>
      <c r="PFF25" s="27"/>
      <c r="PFG25" s="27"/>
      <c r="PFH25" s="27"/>
      <c r="PFI25" s="27"/>
      <c r="PFJ25" s="27"/>
      <c r="PFK25" s="27"/>
      <c r="PFL25" s="27"/>
      <c r="PFM25" s="27"/>
      <c r="PFN25" s="27"/>
      <c r="PFO25" s="27"/>
      <c r="PFP25" s="27"/>
      <c r="PFQ25" s="27"/>
      <c r="PFR25" s="27"/>
      <c r="PFS25" s="27"/>
      <c r="PFT25" s="27"/>
      <c r="PFU25" s="27"/>
      <c r="PFV25" s="27"/>
      <c r="PFW25" s="27"/>
      <c r="PFX25" s="27"/>
      <c r="PFY25" s="27"/>
      <c r="PFZ25" s="27"/>
      <c r="PGA25" s="27"/>
      <c r="PGB25" s="27"/>
      <c r="PGC25" s="27"/>
      <c r="PGD25" s="27"/>
      <c r="PGE25" s="27"/>
      <c r="PGF25" s="27"/>
      <c r="PGG25" s="27"/>
      <c r="PGH25" s="27"/>
      <c r="PGI25" s="27"/>
      <c r="PGJ25" s="27"/>
      <c r="PGK25" s="27"/>
      <c r="PGL25" s="27"/>
      <c r="PGM25" s="27"/>
      <c r="PGN25" s="27"/>
      <c r="PGO25" s="27"/>
      <c r="PGP25" s="27"/>
      <c r="PGQ25" s="27"/>
      <c r="PGR25" s="27"/>
      <c r="PGS25" s="27"/>
      <c r="PGT25" s="27"/>
      <c r="PGU25" s="27"/>
      <c r="PGV25" s="27"/>
      <c r="PGW25" s="27"/>
      <c r="PGX25" s="27"/>
      <c r="PGY25" s="27"/>
      <c r="PGZ25" s="27"/>
      <c r="PHA25" s="27"/>
      <c r="PHB25" s="27"/>
      <c r="PHC25" s="27"/>
      <c r="PHD25" s="27"/>
      <c r="PHE25" s="27"/>
      <c r="PHF25" s="27"/>
      <c r="PHG25" s="27"/>
      <c r="PHH25" s="27"/>
      <c r="PHI25" s="27"/>
      <c r="PHJ25" s="27"/>
      <c r="PHK25" s="27"/>
      <c r="PHL25" s="27"/>
      <c r="PHM25" s="27"/>
      <c r="PHN25" s="27"/>
      <c r="PHO25" s="27"/>
      <c r="PHP25" s="27"/>
      <c r="PHQ25" s="27"/>
      <c r="PHR25" s="27"/>
      <c r="PHS25" s="27"/>
      <c r="PHT25" s="27"/>
      <c r="PHU25" s="27"/>
      <c r="PHV25" s="27"/>
      <c r="PHW25" s="27"/>
      <c r="PHX25" s="27"/>
      <c r="PHY25" s="27"/>
      <c r="PHZ25" s="27"/>
      <c r="PIA25" s="27"/>
      <c r="PIB25" s="27"/>
      <c r="PIC25" s="27"/>
      <c r="PID25" s="27"/>
      <c r="PIE25" s="27"/>
      <c r="PIF25" s="27"/>
      <c r="PIG25" s="27"/>
      <c r="PIH25" s="27"/>
      <c r="PII25" s="27"/>
      <c r="PIJ25" s="27"/>
      <c r="PIK25" s="27"/>
      <c r="PIL25" s="27"/>
      <c r="PIM25" s="27"/>
      <c r="PIN25" s="27"/>
      <c r="PIO25" s="27"/>
      <c r="PIP25" s="27"/>
      <c r="PIQ25" s="27"/>
      <c r="PIR25" s="27"/>
      <c r="PIS25" s="27"/>
      <c r="PIT25" s="27"/>
      <c r="PIU25" s="27"/>
      <c r="PIV25" s="27"/>
      <c r="PIW25" s="27"/>
      <c r="PIX25" s="27"/>
      <c r="PIY25" s="27"/>
      <c r="PIZ25" s="27"/>
      <c r="PJA25" s="27"/>
      <c r="PJB25" s="27"/>
      <c r="PJC25" s="27"/>
      <c r="PJD25" s="27"/>
      <c r="PJE25" s="27"/>
      <c r="PJF25" s="27"/>
      <c r="PJG25" s="27"/>
      <c r="PJH25" s="27"/>
      <c r="PJI25" s="27"/>
      <c r="PJJ25" s="27"/>
      <c r="PJK25" s="27"/>
      <c r="PJL25" s="27"/>
      <c r="PJM25" s="27"/>
      <c r="PJN25" s="27"/>
      <c r="PJO25" s="27"/>
      <c r="PJP25" s="27"/>
      <c r="PJQ25" s="27"/>
      <c r="PJR25" s="27"/>
      <c r="PJS25" s="27"/>
      <c r="PJT25" s="27"/>
      <c r="PJU25" s="27"/>
      <c r="PJV25" s="27"/>
      <c r="PJW25" s="27"/>
      <c r="PJX25" s="27"/>
      <c r="PJY25" s="27"/>
      <c r="PJZ25" s="27"/>
      <c r="PKA25" s="27"/>
      <c r="PKB25" s="27"/>
      <c r="PKC25" s="27"/>
      <c r="PKD25" s="27"/>
      <c r="PKE25" s="27"/>
      <c r="PKF25" s="27"/>
      <c r="PKG25" s="27"/>
      <c r="PKH25" s="27"/>
      <c r="PKI25" s="27"/>
      <c r="PKJ25" s="27"/>
      <c r="PKK25" s="27"/>
      <c r="PKL25" s="27"/>
      <c r="PKM25" s="27"/>
      <c r="PKN25" s="27"/>
      <c r="PKO25" s="27"/>
      <c r="PKP25" s="27"/>
      <c r="PKQ25" s="27"/>
      <c r="PKR25" s="27"/>
      <c r="PKS25" s="27"/>
      <c r="PKT25" s="27"/>
      <c r="PKU25" s="27"/>
      <c r="PKV25" s="27"/>
      <c r="PKW25" s="27"/>
      <c r="PKX25" s="27"/>
      <c r="PKY25" s="27"/>
      <c r="PKZ25" s="27"/>
      <c r="PLA25" s="27"/>
      <c r="PLB25" s="27"/>
      <c r="PLC25" s="27"/>
      <c r="PLD25" s="27"/>
      <c r="PLE25" s="27"/>
      <c r="PLF25" s="27"/>
      <c r="PLG25" s="27"/>
      <c r="PLH25" s="27"/>
      <c r="PLI25" s="27"/>
      <c r="PLJ25" s="27"/>
      <c r="PLK25" s="27"/>
      <c r="PLL25" s="27"/>
      <c r="PLM25" s="27"/>
      <c r="PLN25" s="27"/>
      <c r="PLO25" s="27"/>
      <c r="PLP25" s="27"/>
      <c r="PLQ25" s="27"/>
      <c r="PLR25" s="27"/>
      <c r="PLS25" s="27"/>
      <c r="PLT25" s="27"/>
      <c r="PLU25" s="27"/>
      <c r="PLV25" s="27"/>
      <c r="PLW25" s="27"/>
      <c r="PLX25" s="27"/>
      <c r="PLY25" s="27"/>
      <c r="PLZ25" s="27"/>
      <c r="PMA25" s="27"/>
      <c r="PMB25" s="27"/>
      <c r="PMC25" s="27"/>
      <c r="PMD25" s="27"/>
      <c r="PME25" s="27"/>
      <c r="PMF25" s="27"/>
      <c r="PMG25" s="27"/>
      <c r="PMH25" s="27"/>
      <c r="PMI25" s="27"/>
      <c r="PMJ25" s="27"/>
      <c r="PMK25" s="27"/>
      <c r="PML25" s="27"/>
      <c r="PMM25" s="27"/>
      <c r="PMN25" s="27"/>
      <c r="PMO25" s="27"/>
      <c r="PMP25" s="27"/>
      <c r="PMQ25" s="27"/>
      <c r="PMR25" s="27"/>
      <c r="PMS25" s="27"/>
      <c r="PMT25" s="27"/>
      <c r="PMU25" s="27"/>
      <c r="PMV25" s="27"/>
      <c r="PMW25" s="27"/>
      <c r="PMX25" s="27"/>
      <c r="PMY25" s="27"/>
      <c r="PMZ25" s="27"/>
      <c r="PNA25" s="27"/>
      <c r="PNB25" s="27"/>
      <c r="PNC25" s="27"/>
      <c r="PND25" s="27"/>
      <c r="PNE25" s="27"/>
      <c r="PNF25" s="27"/>
      <c r="PNG25" s="27"/>
      <c r="PNH25" s="27"/>
      <c r="PNI25" s="27"/>
      <c r="PNJ25" s="27"/>
      <c r="PNK25" s="27"/>
      <c r="PNL25" s="27"/>
      <c r="PNM25" s="27"/>
      <c r="PNN25" s="27"/>
      <c r="PNO25" s="27"/>
      <c r="PNP25" s="27"/>
      <c r="PNQ25" s="27"/>
      <c r="PNR25" s="27"/>
      <c r="PNS25" s="27"/>
      <c r="PNT25" s="27"/>
      <c r="PNU25" s="27"/>
      <c r="PNV25" s="27"/>
      <c r="PNW25" s="27"/>
      <c r="PNX25" s="27"/>
      <c r="PNY25" s="27"/>
      <c r="PNZ25" s="27"/>
      <c r="POA25" s="27"/>
      <c r="POB25" s="27"/>
      <c r="POC25" s="27"/>
      <c r="POD25" s="27"/>
      <c r="POE25" s="27"/>
      <c r="POF25" s="27"/>
      <c r="POG25" s="27"/>
      <c r="POH25" s="27"/>
      <c r="POI25" s="27"/>
      <c r="POJ25" s="27"/>
      <c r="POK25" s="27"/>
      <c r="POL25" s="27"/>
      <c r="POM25" s="27"/>
      <c r="PON25" s="27"/>
      <c r="POO25" s="27"/>
      <c r="POP25" s="27"/>
      <c r="POQ25" s="27"/>
      <c r="POR25" s="27"/>
      <c r="POS25" s="27"/>
      <c r="POT25" s="27"/>
      <c r="POU25" s="27"/>
      <c r="POV25" s="27"/>
      <c r="POW25" s="27"/>
      <c r="POX25" s="27"/>
      <c r="POY25" s="27"/>
      <c r="POZ25" s="27"/>
      <c r="PPA25" s="27"/>
      <c r="PPB25" s="27"/>
      <c r="PPC25" s="27"/>
      <c r="PPD25" s="27"/>
      <c r="PPE25" s="27"/>
      <c r="PPF25" s="27"/>
      <c r="PPG25" s="27"/>
      <c r="PPH25" s="27"/>
      <c r="PPI25" s="27"/>
      <c r="PPJ25" s="27"/>
      <c r="PPK25" s="27"/>
      <c r="PPL25" s="27"/>
      <c r="PPM25" s="27"/>
      <c r="PPN25" s="27"/>
      <c r="PPO25" s="27"/>
      <c r="PPP25" s="27"/>
      <c r="PPQ25" s="27"/>
      <c r="PPR25" s="27"/>
      <c r="PPS25" s="27"/>
      <c r="PPT25" s="27"/>
      <c r="PPU25" s="27"/>
      <c r="PPV25" s="27"/>
      <c r="PPW25" s="27"/>
      <c r="PPX25" s="27"/>
      <c r="PPY25" s="27"/>
      <c r="PPZ25" s="27"/>
      <c r="PQA25" s="27"/>
      <c r="PQB25" s="27"/>
      <c r="PQC25" s="27"/>
      <c r="PQD25" s="27"/>
      <c r="PQE25" s="27"/>
      <c r="PQF25" s="27"/>
      <c r="PQG25" s="27"/>
      <c r="PQH25" s="27"/>
      <c r="PQI25" s="27"/>
      <c r="PQJ25" s="27"/>
      <c r="PQK25" s="27"/>
      <c r="PQL25" s="27"/>
      <c r="PQM25" s="27"/>
      <c r="PQN25" s="27"/>
      <c r="PQO25" s="27"/>
      <c r="PQP25" s="27"/>
      <c r="PQQ25" s="27"/>
      <c r="PQR25" s="27"/>
      <c r="PQS25" s="27"/>
      <c r="PQT25" s="27"/>
      <c r="PQU25" s="27"/>
      <c r="PQV25" s="27"/>
      <c r="PQW25" s="27"/>
      <c r="PQX25" s="27"/>
      <c r="PQY25" s="27"/>
      <c r="PQZ25" s="27"/>
      <c r="PRA25" s="27"/>
      <c r="PRB25" s="27"/>
      <c r="PRC25" s="27"/>
      <c r="PRD25" s="27"/>
      <c r="PRE25" s="27"/>
      <c r="PRF25" s="27"/>
      <c r="PRG25" s="27"/>
      <c r="PRH25" s="27"/>
      <c r="PRI25" s="27"/>
      <c r="PRJ25" s="27"/>
      <c r="PRK25" s="27"/>
      <c r="PRL25" s="27"/>
      <c r="PRM25" s="27"/>
      <c r="PRN25" s="27"/>
      <c r="PRO25" s="27"/>
      <c r="PRP25" s="27"/>
      <c r="PRQ25" s="27"/>
      <c r="PRR25" s="27"/>
      <c r="PRS25" s="27"/>
      <c r="PRT25" s="27"/>
      <c r="PRU25" s="27"/>
      <c r="PRV25" s="27"/>
      <c r="PRW25" s="27"/>
      <c r="PRX25" s="27"/>
      <c r="PRY25" s="27"/>
      <c r="PRZ25" s="27"/>
      <c r="PSA25" s="27"/>
      <c r="PSB25" s="27"/>
      <c r="PSC25" s="27"/>
      <c r="PSD25" s="27"/>
      <c r="PSE25" s="27"/>
      <c r="PSF25" s="27"/>
      <c r="PSG25" s="27"/>
      <c r="PSH25" s="27"/>
      <c r="PSI25" s="27"/>
      <c r="PSJ25" s="27"/>
      <c r="PSK25" s="27"/>
      <c r="PSL25" s="27"/>
      <c r="PSM25" s="27"/>
      <c r="PSN25" s="27"/>
      <c r="PSO25" s="27"/>
      <c r="PSP25" s="27"/>
      <c r="PSQ25" s="27"/>
      <c r="PSR25" s="27"/>
      <c r="PSS25" s="27"/>
      <c r="PST25" s="27"/>
      <c r="PSU25" s="27"/>
      <c r="PSV25" s="27"/>
      <c r="PSW25" s="27"/>
      <c r="PSX25" s="27"/>
      <c r="PSY25" s="27"/>
      <c r="PSZ25" s="27"/>
      <c r="PTA25" s="27"/>
      <c r="PTB25" s="27"/>
      <c r="PTC25" s="27"/>
      <c r="PTD25" s="27"/>
      <c r="PTE25" s="27"/>
      <c r="PTF25" s="27"/>
      <c r="PTG25" s="27"/>
      <c r="PTH25" s="27"/>
      <c r="PTI25" s="27"/>
      <c r="PTJ25" s="27"/>
      <c r="PTK25" s="27"/>
      <c r="PTL25" s="27"/>
      <c r="PTM25" s="27"/>
      <c r="PTN25" s="27"/>
      <c r="PTO25" s="27"/>
      <c r="PTP25" s="27"/>
      <c r="PTQ25" s="27"/>
      <c r="PTR25" s="27"/>
      <c r="PTS25" s="27"/>
      <c r="PTT25" s="27"/>
      <c r="PTU25" s="27"/>
      <c r="PTV25" s="27"/>
      <c r="PTW25" s="27"/>
      <c r="PTX25" s="27"/>
      <c r="PTY25" s="27"/>
      <c r="PTZ25" s="27"/>
      <c r="PUA25" s="27"/>
      <c r="PUB25" s="27"/>
      <c r="PUC25" s="27"/>
      <c r="PUD25" s="27"/>
      <c r="PUE25" s="27"/>
      <c r="PUF25" s="27"/>
      <c r="PUG25" s="27"/>
      <c r="PUH25" s="27"/>
      <c r="PUI25" s="27"/>
      <c r="PUJ25" s="27"/>
      <c r="PUK25" s="27"/>
      <c r="PUL25" s="27"/>
      <c r="PUM25" s="27"/>
      <c r="PUN25" s="27"/>
      <c r="PUO25" s="27"/>
      <c r="PUP25" s="27"/>
      <c r="PUQ25" s="27"/>
      <c r="PUR25" s="27"/>
      <c r="PUS25" s="27"/>
      <c r="PUT25" s="27"/>
      <c r="PUU25" s="27"/>
      <c r="PUV25" s="27"/>
      <c r="PUW25" s="27"/>
      <c r="PUX25" s="27"/>
      <c r="PUY25" s="27"/>
      <c r="PUZ25" s="27"/>
      <c r="PVA25" s="27"/>
      <c r="PVB25" s="27"/>
      <c r="PVC25" s="27"/>
      <c r="PVD25" s="27"/>
      <c r="PVE25" s="27"/>
      <c r="PVF25" s="27"/>
      <c r="PVG25" s="27"/>
      <c r="PVH25" s="27"/>
      <c r="PVI25" s="27"/>
      <c r="PVJ25" s="27"/>
      <c r="PVK25" s="27"/>
      <c r="PVL25" s="27"/>
      <c r="PVM25" s="27"/>
      <c r="PVN25" s="27"/>
      <c r="PVO25" s="27"/>
      <c r="PVP25" s="27"/>
      <c r="PVQ25" s="27"/>
      <c r="PVR25" s="27"/>
      <c r="PVS25" s="27"/>
      <c r="PVT25" s="27"/>
      <c r="PVU25" s="27"/>
      <c r="PVV25" s="27"/>
      <c r="PVW25" s="27"/>
      <c r="PVX25" s="27"/>
      <c r="PVY25" s="27"/>
      <c r="PVZ25" s="27"/>
      <c r="PWA25" s="27"/>
      <c r="PWB25" s="27"/>
      <c r="PWC25" s="27"/>
      <c r="PWD25" s="27"/>
      <c r="PWE25" s="27"/>
      <c r="PWF25" s="27"/>
      <c r="PWG25" s="27"/>
      <c r="PWH25" s="27"/>
      <c r="PWI25" s="27"/>
      <c r="PWJ25" s="27"/>
      <c r="PWK25" s="27"/>
      <c r="PWL25" s="27"/>
      <c r="PWM25" s="27"/>
      <c r="PWN25" s="27"/>
      <c r="PWO25" s="27"/>
      <c r="PWP25" s="27"/>
      <c r="PWQ25" s="27"/>
      <c r="PWR25" s="27"/>
      <c r="PWS25" s="27"/>
      <c r="PWT25" s="27"/>
      <c r="PWU25" s="27"/>
      <c r="PWV25" s="27"/>
      <c r="PWW25" s="27"/>
      <c r="PWX25" s="27"/>
      <c r="PWY25" s="27"/>
      <c r="PWZ25" s="27"/>
      <c r="PXA25" s="27"/>
      <c r="PXB25" s="27"/>
      <c r="PXC25" s="27"/>
      <c r="PXD25" s="27"/>
      <c r="PXE25" s="27"/>
      <c r="PXF25" s="27"/>
      <c r="PXG25" s="27"/>
      <c r="PXH25" s="27"/>
      <c r="PXI25" s="27"/>
      <c r="PXJ25" s="27"/>
      <c r="PXK25" s="27"/>
      <c r="PXL25" s="27"/>
      <c r="PXM25" s="27"/>
      <c r="PXN25" s="27"/>
      <c r="PXO25" s="27"/>
      <c r="PXP25" s="27"/>
      <c r="PXQ25" s="27"/>
      <c r="PXR25" s="27"/>
      <c r="PXS25" s="27"/>
      <c r="PXT25" s="27"/>
      <c r="PXU25" s="27"/>
      <c r="PXV25" s="27"/>
      <c r="PXW25" s="27"/>
      <c r="PXX25" s="27"/>
      <c r="PXY25" s="27"/>
      <c r="PXZ25" s="27"/>
      <c r="PYA25" s="27"/>
      <c r="PYB25" s="27"/>
      <c r="PYC25" s="27"/>
      <c r="PYD25" s="27"/>
      <c r="PYE25" s="27"/>
      <c r="PYF25" s="27"/>
      <c r="PYG25" s="27"/>
      <c r="PYH25" s="27"/>
      <c r="PYI25" s="27"/>
      <c r="PYJ25" s="27"/>
      <c r="PYK25" s="27"/>
      <c r="PYL25" s="27"/>
      <c r="PYM25" s="27"/>
      <c r="PYN25" s="27"/>
      <c r="PYO25" s="27"/>
      <c r="PYP25" s="27"/>
      <c r="PYQ25" s="27"/>
      <c r="PYR25" s="27"/>
      <c r="PYS25" s="27"/>
      <c r="PYT25" s="27"/>
      <c r="PYU25" s="27"/>
      <c r="PYV25" s="27"/>
      <c r="PYW25" s="27"/>
      <c r="PYX25" s="27"/>
      <c r="PYY25" s="27"/>
      <c r="PYZ25" s="27"/>
      <c r="PZA25" s="27"/>
      <c r="PZB25" s="27"/>
      <c r="PZC25" s="27"/>
      <c r="PZD25" s="27"/>
      <c r="PZE25" s="27"/>
      <c r="PZF25" s="27"/>
      <c r="PZG25" s="27"/>
      <c r="PZH25" s="27"/>
      <c r="PZI25" s="27"/>
      <c r="PZJ25" s="27"/>
      <c r="PZK25" s="27"/>
      <c r="PZL25" s="27"/>
      <c r="PZM25" s="27"/>
      <c r="PZN25" s="27"/>
      <c r="PZO25" s="27"/>
      <c r="PZP25" s="27"/>
      <c r="PZQ25" s="27"/>
      <c r="PZR25" s="27"/>
      <c r="PZS25" s="27"/>
      <c r="PZT25" s="27"/>
      <c r="PZU25" s="27"/>
      <c r="PZV25" s="27"/>
      <c r="PZW25" s="27"/>
      <c r="PZX25" s="27"/>
      <c r="PZY25" s="27"/>
      <c r="PZZ25" s="27"/>
      <c r="QAA25" s="27"/>
      <c r="QAB25" s="27"/>
      <c r="QAC25" s="27"/>
      <c r="QAD25" s="27"/>
      <c r="QAE25" s="27"/>
      <c r="QAF25" s="27"/>
      <c r="QAG25" s="27"/>
      <c r="QAH25" s="27"/>
      <c r="QAI25" s="27"/>
      <c r="QAJ25" s="27"/>
      <c r="QAK25" s="27"/>
      <c r="QAL25" s="27"/>
      <c r="QAM25" s="27"/>
      <c r="QAN25" s="27"/>
      <c r="QAO25" s="27"/>
      <c r="QAP25" s="27"/>
      <c r="QAQ25" s="27"/>
      <c r="QAR25" s="27"/>
      <c r="QAS25" s="27"/>
      <c r="QAT25" s="27"/>
      <c r="QAU25" s="27"/>
      <c r="QAV25" s="27"/>
      <c r="QAW25" s="27"/>
      <c r="QAX25" s="27"/>
      <c r="QAY25" s="27"/>
      <c r="QAZ25" s="27"/>
      <c r="QBA25" s="27"/>
      <c r="QBB25" s="27"/>
      <c r="QBC25" s="27"/>
      <c r="QBD25" s="27"/>
      <c r="QBE25" s="27"/>
      <c r="QBF25" s="27"/>
      <c r="QBG25" s="27"/>
      <c r="QBH25" s="27"/>
      <c r="QBI25" s="27"/>
      <c r="QBJ25" s="27"/>
      <c r="QBK25" s="27"/>
      <c r="QBL25" s="27"/>
      <c r="QBM25" s="27"/>
      <c r="QBN25" s="27"/>
      <c r="QBO25" s="27"/>
      <c r="QBP25" s="27"/>
      <c r="QBQ25" s="27"/>
      <c r="QBR25" s="27"/>
      <c r="QBS25" s="27"/>
      <c r="QBT25" s="27"/>
      <c r="QBU25" s="27"/>
      <c r="QBV25" s="27"/>
      <c r="QBW25" s="27"/>
      <c r="QBX25" s="27"/>
      <c r="QBY25" s="27"/>
      <c r="QBZ25" s="27"/>
      <c r="QCA25" s="27"/>
      <c r="QCB25" s="27"/>
      <c r="QCC25" s="27"/>
      <c r="QCD25" s="27"/>
      <c r="QCE25" s="27"/>
      <c r="QCF25" s="27"/>
      <c r="QCG25" s="27"/>
      <c r="QCH25" s="27"/>
      <c r="QCI25" s="27"/>
      <c r="QCJ25" s="27"/>
      <c r="QCK25" s="27"/>
      <c r="QCL25" s="27"/>
      <c r="QCM25" s="27"/>
      <c r="QCN25" s="27"/>
      <c r="QCO25" s="27"/>
      <c r="QCP25" s="27"/>
      <c r="QCQ25" s="27"/>
      <c r="QCR25" s="27"/>
      <c r="QCS25" s="27"/>
      <c r="QCT25" s="27"/>
      <c r="QCU25" s="27"/>
      <c r="QCV25" s="27"/>
      <c r="QCW25" s="27"/>
      <c r="QCX25" s="27"/>
      <c r="QCY25" s="27"/>
      <c r="QCZ25" s="27"/>
      <c r="QDA25" s="27"/>
      <c r="QDB25" s="27"/>
      <c r="QDC25" s="27"/>
      <c r="QDD25" s="27"/>
      <c r="QDE25" s="27"/>
      <c r="QDF25" s="27"/>
      <c r="QDG25" s="27"/>
      <c r="QDH25" s="27"/>
      <c r="QDI25" s="27"/>
      <c r="QDJ25" s="27"/>
      <c r="QDK25" s="27"/>
      <c r="QDL25" s="27"/>
      <c r="QDM25" s="27"/>
      <c r="QDN25" s="27"/>
      <c r="QDO25" s="27"/>
      <c r="QDP25" s="27"/>
      <c r="QDQ25" s="27"/>
      <c r="QDR25" s="27"/>
      <c r="QDS25" s="27"/>
      <c r="QDT25" s="27"/>
      <c r="QDU25" s="27"/>
      <c r="QDV25" s="27"/>
      <c r="QDW25" s="27"/>
      <c r="QDX25" s="27"/>
      <c r="QDY25" s="27"/>
      <c r="QDZ25" s="27"/>
      <c r="QEA25" s="27"/>
      <c r="QEB25" s="27"/>
      <c r="QEC25" s="27"/>
      <c r="QED25" s="27"/>
      <c r="QEE25" s="27"/>
      <c r="QEF25" s="27"/>
      <c r="QEG25" s="27"/>
      <c r="QEH25" s="27"/>
      <c r="QEI25" s="27"/>
      <c r="QEJ25" s="27"/>
      <c r="QEK25" s="27"/>
      <c r="QEL25" s="27"/>
      <c r="QEM25" s="27"/>
      <c r="QEN25" s="27"/>
      <c r="QEO25" s="27"/>
      <c r="QEP25" s="27"/>
      <c r="QEQ25" s="27"/>
      <c r="QER25" s="27"/>
      <c r="QES25" s="27"/>
      <c r="QET25" s="27"/>
      <c r="QEU25" s="27"/>
      <c r="QEV25" s="27"/>
      <c r="QEW25" s="27"/>
      <c r="QEX25" s="27"/>
      <c r="QEY25" s="27"/>
      <c r="QEZ25" s="27"/>
      <c r="QFA25" s="27"/>
      <c r="QFB25" s="27"/>
      <c r="QFC25" s="27"/>
      <c r="QFD25" s="27"/>
      <c r="QFE25" s="27"/>
      <c r="QFF25" s="27"/>
      <c r="QFG25" s="27"/>
      <c r="QFH25" s="27"/>
      <c r="QFI25" s="27"/>
      <c r="QFJ25" s="27"/>
      <c r="QFK25" s="27"/>
      <c r="QFL25" s="27"/>
      <c r="QFM25" s="27"/>
      <c r="QFN25" s="27"/>
      <c r="QFO25" s="27"/>
      <c r="QFP25" s="27"/>
      <c r="QFQ25" s="27"/>
      <c r="QFR25" s="27"/>
      <c r="QFS25" s="27"/>
      <c r="QFT25" s="27"/>
      <c r="QFU25" s="27"/>
      <c r="QFV25" s="27"/>
      <c r="QFW25" s="27"/>
      <c r="QFX25" s="27"/>
      <c r="QFY25" s="27"/>
      <c r="QFZ25" s="27"/>
      <c r="QGA25" s="27"/>
      <c r="QGB25" s="27"/>
      <c r="QGC25" s="27"/>
      <c r="QGD25" s="27"/>
      <c r="QGE25" s="27"/>
      <c r="QGF25" s="27"/>
      <c r="QGG25" s="27"/>
      <c r="QGH25" s="27"/>
      <c r="QGI25" s="27"/>
      <c r="QGJ25" s="27"/>
      <c r="QGK25" s="27"/>
      <c r="QGL25" s="27"/>
      <c r="QGM25" s="27"/>
      <c r="QGN25" s="27"/>
      <c r="QGO25" s="27"/>
      <c r="QGP25" s="27"/>
      <c r="QGQ25" s="27"/>
      <c r="QGR25" s="27"/>
      <c r="QGS25" s="27"/>
      <c r="QGT25" s="27"/>
      <c r="QGU25" s="27"/>
      <c r="QGV25" s="27"/>
      <c r="QGW25" s="27"/>
      <c r="QGX25" s="27"/>
      <c r="QGY25" s="27"/>
      <c r="QGZ25" s="27"/>
      <c r="QHA25" s="27"/>
      <c r="QHB25" s="27"/>
      <c r="QHC25" s="27"/>
      <c r="QHD25" s="27"/>
      <c r="QHE25" s="27"/>
      <c r="QHF25" s="27"/>
      <c r="QHG25" s="27"/>
      <c r="QHH25" s="27"/>
      <c r="QHI25" s="27"/>
      <c r="QHJ25" s="27"/>
      <c r="QHK25" s="27"/>
      <c r="QHL25" s="27"/>
      <c r="QHM25" s="27"/>
      <c r="QHN25" s="27"/>
      <c r="QHO25" s="27"/>
      <c r="QHP25" s="27"/>
      <c r="QHQ25" s="27"/>
      <c r="QHR25" s="27"/>
      <c r="QHS25" s="27"/>
      <c r="QHT25" s="27"/>
      <c r="QHU25" s="27"/>
      <c r="QHV25" s="27"/>
      <c r="QHW25" s="27"/>
      <c r="QHX25" s="27"/>
      <c r="QHY25" s="27"/>
      <c r="QHZ25" s="27"/>
      <c r="QIA25" s="27"/>
      <c r="QIB25" s="27"/>
      <c r="QIC25" s="27"/>
      <c r="QID25" s="27"/>
      <c r="QIE25" s="27"/>
      <c r="QIF25" s="27"/>
      <c r="QIG25" s="27"/>
      <c r="QIH25" s="27"/>
      <c r="QII25" s="27"/>
      <c r="QIJ25" s="27"/>
      <c r="QIK25" s="27"/>
      <c r="QIL25" s="27"/>
      <c r="QIM25" s="27"/>
      <c r="QIN25" s="27"/>
      <c r="QIO25" s="27"/>
      <c r="QIP25" s="27"/>
      <c r="QIQ25" s="27"/>
      <c r="QIR25" s="27"/>
      <c r="QIS25" s="27"/>
      <c r="QIT25" s="27"/>
      <c r="QIU25" s="27"/>
      <c r="QIV25" s="27"/>
      <c r="QIW25" s="27"/>
      <c r="QIX25" s="27"/>
      <c r="QIY25" s="27"/>
      <c r="QIZ25" s="27"/>
      <c r="QJA25" s="27"/>
      <c r="QJB25" s="27"/>
      <c r="QJC25" s="27"/>
      <c r="QJD25" s="27"/>
      <c r="QJE25" s="27"/>
      <c r="QJF25" s="27"/>
      <c r="QJG25" s="27"/>
      <c r="QJH25" s="27"/>
      <c r="QJI25" s="27"/>
      <c r="QJJ25" s="27"/>
      <c r="QJK25" s="27"/>
      <c r="QJL25" s="27"/>
      <c r="QJM25" s="27"/>
      <c r="QJN25" s="27"/>
      <c r="QJO25" s="27"/>
      <c r="QJP25" s="27"/>
      <c r="QJQ25" s="27"/>
      <c r="QJR25" s="27"/>
      <c r="QJS25" s="27"/>
      <c r="QJT25" s="27"/>
      <c r="QJU25" s="27"/>
      <c r="QJV25" s="27"/>
      <c r="QJW25" s="27"/>
      <c r="QJX25" s="27"/>
      <c r="QJY25" s="27"/>
      <c r="QJZ25" s="27"/>
      <c r="QKA25" s="27"/>
      <c r="QKB25" s="27"/>
      <c r="QKC25" s="27"/>
      <c r="QKD25" s="27"/>
      <c r="QKE25" s="27"/>
      <c r="QKF25" s="27"/>
      <c r="QKG25" s="27"/>
      <c r="QKH25" s="27"/>
      <c r="QKI25" s="27"/>
      <c r="QKJ25" s="27"/>
      <c r="QKK25" s="27"/>
      <c r="QKL25" s="27"/>
      <c r="QKM25" s="27"/>
      <c r="QKN25" s="27"/>
      <c r="QKO25" s="27"/>
      <c r="QKP25" s="27"/>
      <c r="QKQ25" s="27"/>
      <c r="QKR25" s="27"/>
      <c r="QKS25" s="27"/>
      <c r="QKT25" s="27"/>
      <c r="QKU25" s="27"/>
      <c r="QKV25" s="27"/>
      <c r="QKW25" s="27"/>
      <c r="QKX25" s="27"/>
      <c r="QKY25" s="27"/>
      <c r="QKZ25" s="27"/>
      <c r="QLA25" s="27"/>
      <c r="QLB25" s="27"/>
      <c r="QLC25" s="27"/>
      <c r="QLD25" s="27"/>
      <c r="QLE25" s="27"/>
      <c r="QLF25" s="27"/>
      <c r="QLG25" s="27"/>
      <c r="QLH25" s="27"/>
      <c r="QLI25" s="27"/>
      <c r="QLJ25" s="27"/>
      <c r="QLK25" s="27"/>
      <c r="QLL25" s="27"/>
      <c r="QLM25" s="27"/>
      <c r="QLN25" s="27"/>
      <c r="QLO25" s="27"/>
      <c r="QLP25" s="27"/>
      <c r="QLQ25" s="27"/>
      <c r="QLR25" s="27"/>
      <c r="QLS25" s="27"/>
      <c r="QLT25" s="27"/>
      <c r="QLU25" s="27"/>
      <c r="QLV25" s="27"/>
      <c r="QLW25" s="27"/>
      <c r="QLX25" s="27"/>
      <c r="QLY25" s="27"/>
      <c r="QLZ25" s="27"/>
      <c r="QMA25" s="27"/>
      <c r="QMB25" s="27"/>
      <c r="QMC25" s="27"/>
      <c r="QMD25" s="27"/>
      <c r="QME25" s="27"/>
      <c r="QMF25" s="27"/>
      <c r="QMG25" s="27"/>
      <c r="QMH25" s="27"/>
      <c r="QMI25" s="27"/>
      <c r="QMJ25" s="27"/>
      <c r="QMK25" s="27"/>
      <c r="QML25" s="27"/>
      <c r="QMM25" s="27"/>
      <c r="QMN25" s="27"/>
      <c r="QMO25" s="27"/>
      <c r="QMP25" s="27"/>
      <c r="QMQ25" s="27"/>
      <c r="QMR25" s="27"/>
      <c r="QMS25" s="27"/>
      <c r="QMT25" s="27"/>
      <c r="QMU25" s="27"/>
      <c r="QMV25" s="27"/>
      <c r="QMW25" s="27"/>
      <c r="QMX25" s="27"/>
      <c r="QMY25" s="27"/>
      <c r="QMZ25" s="27"/>
      <c r="QNA25" s="27"/>
      <c r="QNB25" s="27"/>
      <c r="QNC25" s="27"/>
      <c r="QND25" s="27"/>
      <c r="QNE25" s="27"/>
      <c r="QNF25" s="27"/>
      <c r="QNG25" s="27"/>
      <c r="QNH25" s="27"/>
      <c r="QNI25" s="27"/>
      <c r="QNJ25" s="27"/>
      <c r="QNK25" s="27"/>
      <c r="QNL25" s="27"/>
      <c r="QNM25" s="27"/>
      <c r="QNN25" s="27"/>
      <c r="QNO25" s="27"/>
      <c r="QNP25" s="27"/>
      <c r="QNQ25" s="27"/>
      <c r="QNR25" s="27"/>
      <c r="QNS25" s="27"/>
      <c r="QNT25" s="27"/>
      <c r="QNU25" s="27"/>
      <c r="QNV25" s="27"/>
      <c r="QNW25" s="27"/>
      <c r="QNX25" s="27"/>
      <c r="QNY25" s="27"/>
      <c r="QNZ25" s="27"/>
      <c r="QOA25" s="27"/>
      <c r="QOB25" s="27"/>
      <c r="QOC25" s="27"/>
      <c r="QOD25" s="27"/>
      <c r="QOE25" s="27"/>
      <c r="QOF25" s="27"/>
      <c r="QOG25" s="27"/>
      <c r="QOH25" s="27"/>
      <c r="QOI25" s="27"/>
      <c r="QOJ25" s="27"/>
      <c r="QOK25" s="27"/>
      <c r="QOL25" s="27"/>
      <c r="QOM25" s="27"/>
      <c r="QON25" s="27"/>
      <c r="QOO25" s="27"/>
      <c r="QOP25" s="27"/>
      <c r="QOQ25" s="27"/>
      <c r="QOR25" s="27"/>
      <c r="QOS25" s="27"/>
      <c r="QOT25" s="27"/>
      <c r="QOU25" s="27"/>
      <c r="QOV25" s="27"/>
      <c r="QOW25" s="27"/>
      <c r="QOX25" s="27"/>
      <c r="QOY25" s="27"/>
      <c r="QOZ25" s="27"/>
      <c r="QPA25" s="27"/>
      <c r="QPB25" s="27"/>
      <c r="QPC25" s="27"/>
      <c r="QPD25" s="27"/>
      <c r="QPE25" s="27"/>
      <c r="QPF25" s="27"/>
      <c r="QPG25" s="27"/>
      <c r="QPH25" s="27"/>
      <c r="QPI25" s="27"/>
      <c r="QPJ25" s="27"/>
      <c r="QPK25" s="27"/>
      <c r="QPL25" s="27"/>
      <c r="QPM25" s="27"/>
      <c r="QPN25" s="27"/>
      <c r="QPO25" s="27"/>
      <c r="QPP25" s="27"/>
      <c r="QPQ25" s="27"/>
      <c r="QPR25" s="27"/>
      <c r="QPS25" s="27"/>
      <c r="QPT25" s="27"/>
      <c r="QPU25" s="27"/>
      <c r="QPV25" s="27"/>
      <c r="QPW25" s="27"/>
      <c r="QPX25" s="27"/>
      <c r="QPY25" s="27"/>
      <c r="QPZ25" s="27"/>
      <c r="QQA25" s="27"/>
      <c r="QQB25" s="27"/>
      <c r="QQC25" s="27"/>
      <c r="QQD25" s="27"/>
      <c r="QQE25" s="27"/>
      <c r="QQF25" s="27"/>
      <c r="QQG25" s="27"/>
      <c r="QQH25" s="27"/>
      <c r="QQI25" s="27"/>
      <c r="QQJ25" s="27"/>
      <c r="QQK25" s="27"/>
      <c r="QQL25" s="27"/>
      <c r="QQM25" s="27"/>
      <c r="QQN25" s="27"/>
      <c r="QQO25" s="27"/>
      <c r="QQP25" s="27"/>
      <c r="QQQ25" s="27"/>
      <c r="QQR25" s="27"/>
      <c r="QQS25" s="27"/>
      <c r="QQT25" s="27"/>
      <c r="QQU25" s="27"/>
      <c r="QQV25" s="27"/>
      <c r="QQW25" s="27"/>
      <c r="QQX25" s="27"/>
      <c r="QQY25" s="27"/>
      <c r="QQZ25" s="27"/>
      <c r="QRA25" s="27"/>
      <c r="QRB25" s="27"/>
      <c r="QRC25" s="27"/>
      <c r="QRD25" s="27"/>
      <c r="QRE25" s="27"/>
      <c r="QRF25" s="27"/>
      <c r="QRG25" s="27"/>
      <c r="QRH25" s="27"/>
      <c r="QRI25" s="27"/>
      <c r="QRJ25" s="27"/>
      <c r="QRK25" s="27"/>
      <c r="QRL25" s="27"/>
      <c r="QRM25" s="27"/>
      <c r="QRN25" s="27"/>
      <c r="QRO25" s="27"/>
      <c r="QRP25" s="27"/>
      <c r="QRQ25" s="27"/>
      <c r="QRR25" s="27"/>
      <c r="QRS25" s="27"/>
      <c r="QRT25" s="27"/>
      <c r="QRU25" s="27"/>
      <c r="QRV25" s="27"/>
      <c r="QRW25" s="27"/>
      <c r="QRX25" s="27"/>
      <c r="QRY25" s="27"/>
      <c r="QRZ25" s="27"/>
      <c r="QSA25" s="27"/>
      <c r="QSB25" s="27"/>
      <c r="QSC25" s="27"/>
      <c r="QSD25" s="27"/>
      <c r="QSE25" s="27"/>
      <c r="QSF25" s="27"/>
      <c r="QSG25" s="27"/>
      <c r="QSH25" s="27"/>
      <c r="QSI25" s="27"/>
      <c r="QSJ25" s="27"/>
      <c r="QSK25" s="27"/>
      <c r="QSL25" s="27"/>
      <c r="QSM25" s="27"/>
      <c r="QSN25" s="27"/>
      <c r="QSO25" s="27"/>
      <c r="QSP25" s="27"/>
      <c r="QSQ25" s="27"/>
      <c r="QSR25" s="27"/>
      <c r="QSS25" s="27"/>
      <c r="QST25" s="27"/>
      <c r="QSU25" s="27"/>
      <c r="QSV25" s="27"/>
      <c r="QSW25" s="27"/>
      <c r="QSX25" s="27"/>
      <c r="QSY25" s="27"/>
      <c r="QSZ25" s="27"/>
      <c r="QTA25" s="27"/>
      <c r="QTB25" s="27"/>
      <c r="QTC25" s="27"/>
      <c r="QTD25" s="27"/>
      <c r="QTE25" s="27"/>
      <c r="QTF25" s="27"/>
      <c r="QTG25" s="27"/>
      <c r="QTH25" s="27"/>
      <c r="QTI25" s="27"/>
      <c r="QTJ25" s="27"/>
      <c r="QTK25" s="27"/>
      <c r="QTL25" s="27"/>
      <c r="QTM25" s="27"/>
      <c r="QTN25" s="27"/>
      <c r="QTO25" s="27"/>
      <c r="QTP25" s="27"/>
      <c r="QTQ25" s="27"/>
      <c r="QTR25" s="27"/>
      <c r="QTS25" s="27"/>
      <c r="QTT25" s="27"/>
      <c r="QTU25" s="27"/>
      <c r="QTV25" s="27"/>
      <c r="QTW25" s="27"/>
      <c r="QTX25" s="27"/>
      <c r="QTY25" s="27"/>
      <c r="QTZ25" s="27"/>
      <c r="QUA25" s="27"/>
      <c r="QUB25" s="27"/>
      <c r="QUC25" s="27"/>
      <c r="QUD25" s="27"/>
      <c r="QUE25" s="27"/>
      <c r="QUF25" s="27"/>
      <c r="QUG25" s="27"/>
      <c r="QUH25" s="27"/>
      <c r="QUI25" s="27"/>
      <c r="QUJ25" s="27"/>
      <c r="QUK25" s="27"/>
      <c r="QUL25" s="27"/>
      <c r="QUM25" s="27"/>
      <c r="QUN25" s="27"/>
      <c r="QUO25" s="27"/>
      <c r="QUP25" s="27"/>
      <c r="QUQ25" s="27"/>
      <c r="QUR25" s="27"/>
      <c r="QUS25" s="27"/>
      <c r="QUT25" s="27"/>
      <c r="QUU25" s="27"/>
      <c r="QUV25" s="27"/>
      <c r="QUW25" s="27"/>
      <c r="QUX25" s="27"/>
      <c r="QUY25" s="27"/>
      <c r="QUZ25" s="27"/>
      <c r="QVA25" s="27"/>
      <c r="QVB25" s="27"/>
      <c r="QVC25" s="27"/>
      <c r="QVD25" s="27"/>
      <c r="QVE25" s="27"/>
      <c r="QVF25" s="27"/>
      <c r="QVG25" s="27"/>
      <c r="QVH25" s="27"/>
      <c r="QVI25" s="27"/>
      <c r="QVJ25" s="27"/>
      <c r="QVK25" s="27"/>
      <c r="QVL25" s="27"/>
      <c r="QVM25" s="27"/>
      <c r="QVN25" s="27"/>
      <c r="QVO25" s="27"/>
      <c r="QVP25" s="27"/>
      <c r="QVQ25" s="27"/>
      <c r="QVR25" s="27"/>
      <c r="QVS25" s="27"/>
      <c r="QVT25" s="27"/>
      <c r="QVU25" s="27"/>
      <c r="QVV25" s="27"/>
      <c r="QVW25" s="27"/>
      <c r="QVX25" s="27"/>
      <c r="QVY25" s="27"/>
      <c r="QVZ25" s="27"/>
      <c r="QWA25" s="27"/>
      <c r="QWB25" s="27"/>
      <c r="QWC25" s="27"/>
      <c r="QWD25" s="27"/>
      <c r="QWE25" s="27"/>
      <c r="QWF25" s="27"/>
      <c r="QWG25" s="27"/>
      <c r="QWH25" s="27"/>
      <c r="QWI25" s="27"/>
      <c r="QWJ25" s="27"/>
      <c r="QWK25" s="27"/>
      <c r="QWL25" s="27"/>
      <c r="QWM25" s="27"/>
      <c r="QWN25" s="27"/>
      <c r="QWO25" s="27"/>
      <c r="QWP25" s="27"/>
      <c r="QWQ25" s="27"/>
      <c r="QWR25" s="27"/>
      <c r="QWS25" s="27"/>
      <c r="QWT25" s="27"/>
      <c r="QWU25" s="27"/>
      <c r="QWV25" s="27"/>
      <c r="QWW25" s="27"/>
      <c r="QWX25" s="27"/>
      <c r="QWY25" s="27"/>
      <c r="QWZ25" s="27"/>
      <c r="QXA25" s="27"/>
      <c r="QXB25" s="27"/>
      <c r="QXC25" s="27"/>
      <c r="QXD25" s="27"/>
      <c r="QXE25" s="27"/>
      <c r="QXF25" s="27"/>
      <c r="QXG25" s="27"/>
      <c r="QXH25" s="27"/>
      <c r="QXI25" s="27"/>
      <c r="QXJ25" s="27"/>
      <c r="QXK25" s="27"/>
      <c r="QXL25" s="27"/>
      <c r="QXM25" s="27"/>
      <c r="QXN25" s="27"/>
      <c r="QXO25" s="27"/>
      <c r="QXP25" s="27"/>
      <c r="QXQ25" s="27"/>
      <c r="QXR25" s="27"/>
      <c r="QXS25" s="27"/>
      <c r="QXT25" s="27"/>
      <c r="QXU25" s="27"/>
      <c r="QXV25" s="27"/>
      <c r="QXW25" s="27"/>
      <c r="QXX25" s="27"/>
      <c r="QXY25" s="27"/>
      <c r="QXZ25" s="27"/>
      <c r="QYA25" s="27"/>
      <c r="QYB25" s="27"/>
      <c r="QYC25" s="27"/>
      <c r="QYD25" s="27"/>
      <c r="QYE25" s="27"/>
      <c r="QYF25" s="27"/>
      <c r="QYG25" s="27"/>
      <c r="QYH25" s="27"/>
      <c r="QYI25" s="27"/>
      <c r="QYJ25" s="27"/>
      <c r="QYK25" s="27"/>
      <c r="QYL25" s="27"/>
      <c r="QYM25" s="27"/>
      <c r="QYN25" s="27"/>
      <c r="QYO25" s="27"/>
      <c r="QYP25" s="27"/>
      <c r="QYQ25" s="27"/>
      <c r="QYR25" s="27"/>
      <c r="QYS25" s="27"/>
      <c r="QYT25" s="27"/>
      <c r="QYU25" s="27"/>
      <c r="QYV25" s="27"/>
      <c r="QYW25" s="27"/>
      <c r="QYX25" s="27"/>
      <c r="QYY25" s="27"/>
      <c r="QYZ25" s="27"/>
      <c r="QZA25" s="27"/>
      <c r="QZB25" s="27"/>
      <c r="QZC25" s="27"/>
      <c r="QZD25" s="27"/>
      <c r="QZE25" s="27"/>
      <c r="QZF25" s="27"/>
      <c r="QZG25" s="27"/>
      <c r="QZH25" s="27"/>
      <c r="QZI25" s="27"/>
      <c r="QZJ25" s="27"/>
      <c r="QZK25" s="27"/>
      <c r="QZL25" s="27"/>
      <c r="QZM25" s="27"/>
      <c r="QZN25" s="27"/>
      <c r="QZO25" s="27"/>
      <c r="QZP25" s="27"/>
      <c r="QZQ25" s="27"/>
      <c r="QZR25" s="27"/>
      <c r="QZS25" s="27"/>
      <c r="QZT25" s="27"/>
      <c r="QZU25" s="27"/>
      <c r="QZV25" s="27"/>
      <c r="QZW25" s="27"/>
      <c r="QZX25" s="27"/>
      <c r="QZY25" s="27"/>
      <c r="QZZ25" s="27"/>
      <c r="RAA25" s="27"/>
      <c r="RAB25" s="27"/>
      <c r="RAC25" s="27"/>
      <c r="RAD25" s="27"/>
      <c r="RAE25" s="27"/>
      <c r="RAF25" s="27"/>
      <c r="RAG25" s="27"/>
      <c r="RAH25" s="27"/>
      <c r="RAI25" s="27"/>
      <c r="RAJ25" s="27"/>
      <c r="RAK25" s="27"/>
      <c r="RAL25" s="27"/>
      <c r="RAM25" s="27"/>
      <c r="RAN25" s="27"/>
      <c r="RAO25" s="27"/>
      <c r="RAP25" s="27"/>
      <c r="RAQ25" s="27"/>
      <c r="RAR25" s="27"/>
      <c r="RAS25" s="27"/>
      <c r="RAT25" s="27"/>
      <c r="RAU25" s="27"/>
      <c r="RAV25" s="27"/>
      <c r="RAW25" s="27"/>
      <c r="RAX25" s="27"/>
      <c r="RAY25" s="27"/>
      <c r="RAZ25" s="27"/>
      <c r="RBA25" s="27"/>
      <c r="RBB25" s="27"/>
      <c r="RBC25" s="27"/>
      <c r="RBD25" s="27"/>
      <c r="RBE25" s="27"/>
      <c r="RBF25" s="27"/>
      <c r="RBG25" s="27"/>
      <c r="RBH25" s="27"/>
      <c r="RBI25" s="27"/>
      <c r="RBJ25" s="27"/>
      <c r="RBK25" s="27"/>
      <c r="RBL25" s="27"/>
      <c r="RBM25" s="27"/>
      <c r="RBN25" s="27"/>
      <c r="RBO25" s="27"/>
      <c r="RBP25" s="27"/>
      <c r="RBQ25" s="27"/>
      <c r="RBR25" s="27"/>
      <c r="RBS25" s="27"/>
      <c r="RBT25" s="27"/>
      <c r="RBU25" s="27"/>
      <c r="RBV25" s="27"/>
      <c r="RBW25" s="27"/>
      <c r="RBX25" s="27"/>
      <c r="RBY25" s="27"/>
      <c r="RBZ25" s="27"/>
      <c r="RCA25" s="27"/>
      <c r="RCB25" s="27"/>
      <c r="RCC25" s="27"/>
      <c r="RCD25" s="27"/>
      <c r="RCE25" s="27"/>
      <c r="RCF25" s="27"/>
      <c r="RCG25" s="27"/>
      <c r="RCH25" s="27"/>
      <c r="RCI25" s="27"/>
      <c r="RCJ25" s="27"/>
      <c r="RCK25" s="27"/>
      <c r="RCL25" s="27"/>
      <c r="RCM25" s="27"/>
      <c r="RCN25" s="27"/>
      <c r="RCO25" s="27"/>
      <c r="RCP25" s="27"/>
      <c r="RCQ25" s="27"/>
      <c r="RCR25" s="27"/>
      <c r="RCS25" s="27"/>
      <c r="RCT25" s="27"/>
      <c r="RCU25" s="27"/>
      <c r="RCV25" s="27"/>
      <c r="RCW25" s="27"/>
      <c r="RCX25" s="27"/>
      <c r="RCY25" s="27"/>
      <c r="RCZ25" s="27"/>
      <c r="RDA25" s="27"/>
      <c r="RDB25" s="27"/>
      <c r="RDC25" s="27"/>
      <c r="RDD25" s="27"/>
      <c r="RDE25" s="27"/>
      <c r="RDF25" s="27"/>
      <c r="RDG25" s="27"/>
      <c r="RDH25" s="27"/>
      <c r="RDI25" s="27"/>
      <c r="RDJ25" s="27"/>
      <c r="RDK25" s="27"/>
      <c r="RDL25" s="27"/>
      <c r="RDM25" s="27"/>
      <c r="RDN25" s="27"/>
      <c r="RDO25" s="27"/>
      <c r="RDP25" s="27"/>
      <c r="RDQ25" s="27"/>
      <c r="RDR25" s="27"/>
      <c r="RDS25" s="27"/>
      <c r="RDT25" s="27"/>
      <c r="RDU25" s="27"/>
      <c r="RDV25" s="27"/>
      <c r="RDW25" s="27"/>
      <c r="RDX25" s="27"/>
      <c r="RDY25" s="27"/>
      <c r="RDZ25" s="27"/>
      <c r="REA25" s="27"/>
      <c r="REB25" s="27"/>
      <c r="REC25" s="27"/>
      <c r="RED25" s="27"/>
      <c r="REE25" s="27"/>
      <c r="REF25" s="27"/>
      <c r="REG25" s="27"/>
      <c r="REH25" s="27"/>
      <c r="REI25" s="27"/>
      <c r="REJ25" s="27"/>
      <c r="REK25" s="27"/>
      <c r="REL25" s="27"/>
      <c r="REM25" s="27"/>
      <c r="REN25" s="27"/>
      <c r="REO25" s="27"/>
      <c r="REP25" s="27"/>
      <c r="REQ25" s="27"/>
      <c r="RER25" s="27"/>
      <c r="RES25" s="27"/>
      <c r="RET25" s="27"/>
      <c r="REU25" s="27"/>
      <c r="REV25" s="27"/>
      <c r="REW25" s="27"/>
      <c r="REX25" s="27"/>
      <c r="REY25" s="27"/>
      <c r="REZ25" s="27"/>
      <c r="RFA25" s="27"/>
      <c r="RFB25" s="27"/>
      <c r="RFC25" s="27"/>
      <c r="RFD25" s="27"/>
      <c r="RFE25" s="27"/>
      <c r="RFF25" s="27"/>
      <c r="RFG25" s="27"/>
      <c r="RFH25" s="27"/>
      <c r="RFI25" s="27"/>
      <c r="RFJ25" s="27"/>
      <c r="RFK25" s="27"/>
      <c r="RFL25" s="27"/>
      <c r="RFM25" s="27"/>
      <c r="RFN25" s="27"/>
      <c r="RFO25" s="27"/>
      <c r="RFP25" s="27"/>
      <c r="RFQ25" s="27"/>
      <c r="RFR25" s="27"/>
      <c r="RFS25" s="27"/>
      <c r="RFT25" s="27"/>
      <c r="RFU25" s="27"/>
      <c r="RFV25" s="27"/>
      <c r="RFW25" s="27"/>
      <c r="RFX25" s="27"/>
      <c r="RFY25" s="27"/>
      <c r="RFZ25" s="27"/>
      <c r="RGA25" s="27"/>
      <c r="RGB25" s="27"/>
      <c r="RGC25" s="27"/>
      <c r="RGD25" s="27"/>
      <c r="RGE25" s="27"/>
      <c r="RGF25" s="27"/>
      <c r="RGG25" s="27"/>
      <c r="RGH25" s="27"/>
      <c r="RGI25" s="27"/>
      <c r="RGJ25" s="27"/>
      <c r="RGK25" s="27"/>
      <c r="RGL25" s="27"/>
      <c r="RGM25" s="27"/>
      <c r="RGN25" s="27"/>
      <c r="RGO25" s="27"/>
      <c r="RGP25" s="27"/>
      <c r="RGQ25" s="27"/>
      <c r="RGR25" s="27"/>
      <c r="RGS25" s="27"/>
      <c r="RGT25" s="27"/>
      <c r="RGU25" s="27"/>
      <c r="RGV25" s="27"/>
      <c r="RGW25" s="27"/>
      <c r="RGX25" s="27"/>
      <c r="RGY25" s="27"/>
      <c r="RGZ25" s="27"/>
      <c r="RHA25" s="27"/>
      <c r="RHB25" s="27"/>
      <c r="RHC25" s="27"/>
      <c r="RHD25" s="27"/>
      <c r="RHE25" s="27"/>
      <c r="RHF25" s="27"/>
      <c r="RHG25" s="27"/>
      <c r="RHH25" s="27"/>
      <c r="RHI25" s="27"/>
      <c r="RHJ25" s="27"/>
      <c r="RHK25" s="27"/>
      <c r="RHL25" s="27"/>
      <c r="RHM25" s="27"/>
      <c r="RHN25" s="27"/>
      <c r="RHO25" s="27"/>
      <c r="RHP25" s="27"/>
      <c r="RHQ25" s="27"/>
      <c r="RHR25" s="27"/>
      <c r="RHS25" s="27"/>
      <c r="RHT25" s="27"/>
      <c r="RHU25" s="27"/>
      <c r="RHV25" s="27"/>
      <c r="RHW25" s="27"/>
      <c r="RHX25" s="27"/>
      <c r="RHY25" s="27"/>
      <c r="RHZ25" s="27"/>
      <c r="RIA25" s="27"/>
      <c r="RIB25" s="27"/>
      <c r="RIC25" s="27"/>
      <c r="RID25" s="27"/>
      <c r="RIE25" s="27"/>
      <c r="RIF25" s="27"/>
      <c r="RIG25" s="27"/>
      <c r="RIH25" s="27"/>
      <c r="RII25" s="27"/>
      <c r="RIJ25" s="27"/>
      <c r="RIK25" s="27"/>
      <c r="RIL25" s="27"/>
      <c r="RIM25" s="27"/>
      <c r="RIN25" s="27"/>
      <c r="RIO25" s="27"/>
      <c r="RIP25" s="27"/>
      <c r="RIQ25" s="27"/>
      <c r="RIR25" s="27"/>
      <c r="RIS25" s="27"/>
      <c r="RIT25" s="27"/>
      <c r="RIU25" s="27"/>
      <c r="RIV25" s="27"/>
      <c r="RIW25" s="27"/>
      <c r="RIX25" s="27"/>
      <c r="RIY25" s="27"/>
      <c r="RIZ25" s="27"/>
      <c r="RJA25" s="27"/>
      <c r="RJB25" s="27"/>
      <c r="RJC25" s="27"/>
      <c r="RJD25" s="27"/>
      <c r="RJE25" s="27"/>
      <c r="RJF25" s="27"/>
      <c r="RJG25" s="27"/>
      <c r="RJH25" s="27"/>
      <c r="RJI25" s="27"/>
      <c r="RJJ25" s="27"/>
      <c r="RJK25" s="27"/>
      <c r="RJL25" s="27"/>
      <c r="RJM25" s="27"/>
      <c r="RJN25" s="27"/>
      <c r="RJO25" s="27"/>
      <c r="RJP25" s="27"/>
      <c r="RJQ25" s="27"/>
      <c r="RJR25" s="27"/>
      <c r="RJS25" s="27"/>
      <c r="RJT25" s="27"/>
      <c r="RJU25" s="27"/>
      <c r="RJV25" s="27"/>
      <c r="RJW25" s="27"/>
      <c r="RJX25" s="27"/>
      <c r="RJY25" s="27"/>
      <c r="RJZ25" s="27"/>
      <c r="RKA25" s="27"/>
      <c r="RKB25" s="27"/>
      <c r="RKC25" s="27"/>
      <c r="RKD25" s="27"/>
      <c r="RKE25" s="27"/>
      <c r="RKF25" s="27"/>
      <c r="RKG25" s="27"/>
      <c r="RKH25" s="27"/>
      <c r="RKI25" s="27"/>
      <c r="RKJ25" s="27"/>
      <c r="RKK25" s="27"/>
      <c r="RKL25" s="27"/>
      <c r="RKM25" s="27"/>
      <c r="RKN25" s="27"/>
      <c r="RKO25" s="27"/>
      <c r="RKP25" s="27"/>
      <c r="RKQ25" s="27"/>
      <c r="RKR25" s="27"/>
      <c r="RKS25" s="27"/>
      <c r="RKT25" s="27"/>
      <c r="RKU25" s="27"/>
      <c r="RKV25" s="27"/>
      <c r="RKW25" s="27"/>
      <c r="RKX25" s="27"/>
      <c r="RKY25" s="27"/>
      <c r="RKZ25" s="27"/>
      <c r="RLA25" s="27"/>
      <c r="RLB25" s="27"/>
      <c r="RLC25" s="27"/>
      <c r="RLD25" s="27"/>
      <c r="RLE25" s="27"/>
      <c r="RLF25" s="27"/>
      <c r="RLG25" s="27"/>
      <c r="RLH25" s="27"/>
      <c r="RLI25" s="27"/>
      <c r="RLJ25" s="27"/>
      <c r="RLK25" s="27"/>
      <c r="RLL25" s="27"/>
      <c r="RLM25" s="27"/>
      <c r="RLN25" s="27"/>
      <c r="RLO25" s="27"/>
      <c r="RLP25" s="27"/>
      <c r="RLQ25" s="27"/>
      <c r="RLR25" s="27"/>
      <c r="RLS25" s="27"/>
      <c r="RLT25" s="27"/>
      <c r="RLU25" s="27"/>
      <c r="RLV25" s="27"/>
      <c r="RLW25" s="27"/>
      <c r="RLX25" s="27"/>
      <c r="RLY25" s="27"/>
      <c r="RLZ25" s="27"/>
      <c r="RMA25" s="27"/>
      <c r="RMB25" s="27"/>
      <c r="RMC25" s="27"/>
      <c r="RMD25" s="27"/>
      <c r="RME25" s="27"/>
      <c r="RMF25" s="27"/>
      <c r="RMG25" s="27"/>
      <c r="RMH25" s="27"/>
      <c r="RMI25" s="27"/>
      <c r="RMJ25" s="27"/>
      <c r="RMK25" s="27"/>
      <c r="RML25" s="27"/>
      <c r="RMM25" s="27"/>
      <c r="RMN25" s="27"/>
      <c r="RMO25" s="27"/>
      <c r="RMP25" s="27"/>
      <c r="RMQ25" s="27"/>
      <c r="RMR25" s="27"/>
      <c r="RMS25" s="27"/>
      <c r="RMT25" s="27"/>
      <c r="RMU25" s="27"/>
      <c r="RMV25" s="27"/>
      <c r="RMW25" s="27"/>
      <c r="RMX25" s="27"/>
      <c r="RMY25" s="27"/>
      <c r="RMZ25" s="27"/>
      <c r="RNA25" s="27"/>
      <c r="RNB25" s="27"/>
      <c r="RNC25" s="27"/>
      <c r="RND25" s="27"/>
      <c r="RNE25" s="27"/>
      <c r="RNF25" s="27"/>
      <c r="RNG25" s="27"/>
      <c r="RNH25" s="27"/>
      <c r="RNI25" s="27"/>
      <c r="RNJ25" s="27"/>
      <c r="RNK25" s="27"/>
      <c r="RNL25" s="27"/>
      <c r="RNM25" s="27"/>
      <c r="RNN25" s="27"/>
      <c r="RNO25" s="27"/>
      <c r="RNP25" s="27"/>
      <c r="RNQ25" s="27"/>
      <c r="RNR25" s="27"/>
      <c r="RNS25" s="27"/>
      <c r="RNT25" s="27"/>
      <c r="RNU25" s="27"/>
      <c r="RNV25" s="27"/>
      <c r="RNW25" s="27"/>
      <c r="RNX25" s="27"/>
      <c r="RNY25" s="27"/>
      <c r="RNZ25" s="27"/>
      <c r="ROA25" s="27"/>
      <c r="ROB25" s="27"/>
      <c r="ROC25" s="27"/>
      <c r="ROD25" s="27"/>
      <c r="ROE25" s="27"/>
      <c r="ROF25" s="27"/>
      <c r="ROG25" s="27"/>
      <c r="ROH25" s="27"/>
      <c r="ROI25" s="27"/>
      <c r="ROJ25" s="27"/>
      <c r="ROK25" s="27"/>
      <c r="ROL25" s="27"/>
      <c r="ROM25" s="27"/>
      <c r="RON25" s="27"/>
      <c r="ROO25" s="27"/>
      <c r="ROP25" s="27"/>
      <c r="ROQ25" s="27"/>
      <c r="ROR25" s="27"/>
      <c r="ROS25" s="27"/>
      <c r="ROT25" s="27"/>
      <c r="ROU25" s="27"/>
      <c r="ROV25" s="27"/>
      <c r="ROW25" s="27"/>
      <c r="ROX25" s="27"/>
      <c r="ROY25" s="27"/>
      <c r="ROZ25" s="27"/>
      <c r="RPA25" s="27"/>
      <c r="RPB25" s="27"/>
      <c r="RPC25" s="27"/>
      <c r="RPD25" s="27"/>
      <c r="RPE25" s="27"/>
      <c r="RPF25" s="27"/>
      <c r="RPG25" s="27"/>
      <c r="RPH25" s="27"/>
      <c r="RPI25" s="27"/>
      <c r="RPJ25" s="27"/>
      <c r="RPK25" s="27"/>
      <c r="RPL25" s="27"/>
      <c r="RPM25" s="27"/>
      <c r="RPN25" s="27"/>
      <c r="RPO25" s="27"/>
      <c r="RPP25" s="27"/>
      <c r="RPQ25" s="27"/>
      <c r="RPR25" s="27"/>
      <c r="RPS25" s="27"/>
      <c r="RPT25" s="27"/>
      <c r="RPU25" s="27"/>
      <c r="RPV25" s="27"/>
      <c r="RPW25" s="27"/>
      <c r="RPX25" s="27"/>
      <c r="RPY25" s="27"/>
      <c r="RPZ25" s="27"/>
      <c r="RQA25" s="27"/>
      <c r="RQB25" s="27"/>
      <c r="RQC25" s="27"/>
      <c r="RQD25" s="27"/>
      <c r="RQE25" s="27"/>
      <c r="RQF25" s="27"/>
      <c r="RQG25" s="27"/>
      <c r="RQH25" s="27"/>
      <c r="RQI25" s="27"/>
      <c r="RQJ25" s="27"/>
      <c r="RQK25" s="27"/>
      <c r="RQL25" s="27"/>
      <c r="RQM25" s="27"/>
      <c r="RQN25" s="27"/>
      <c r="RQO25" s="27"/>
      <c r="RQP25" s="27"/>
      <c r="RQQ25" s="27"/>
      <c r="RQR25" s="27"/>
      <c r="RQS25" s="27"/>
      <c r="RQT25" s="27"/>
      <c r="RQU25" s="27"/>
      <c r="RQV25" s="27"/>
      <c r="RQW25" s="27"/>
      <c r="RQX25" s="27"/>
      <c r="RQY25" s="27"/>
      <c r="RQZ25" s="27"/>
      <c r="RRA25" s="27"/>
      <c r="RRB25" s="27"/>
      <c r="RRC25" s="27"/>
      <c r="RRD25" s="27"/>
      <c r="RRE25" s="27"/>
      <c r="RRF25" s="27"/>
      <c r="RRG25" s="27"/>
      <c r="RRH25" s="27"/>
      <c r="RRI25" s="27"/>
      <c r="RRJ25" s="27"/>
      <c r="RRK25" s="27"/>
      <c r="RRL25" s="27"/>
      <c r="RRM25" s="27"/>
      <c r="RRN25" s="27"/>
      <c r="RRO25" s="27"/>
      <c r="RRP25" s="27"/>
      <c r="RRQ25" s="27"/>
      <c r="RRR25" s="27"/>
      <c r="RRS25" s="27"/>
      <c r="RRT25" s="27"/>
      <c r="RRU25" s="27"/>
      <c r="RRV25" s="27"/>
      <c r="RRW25" s="27"/>
      <c r="RRX25" s="27"/>
      <c r="RRY25" s="27"/>
      <c r="RRZ25" s="27"/>
      <c r="RSA25" s="27"/>
      <c r="RSB25" s="27"/>
      <c r="RSC25" s="27"/>
      <c r="RSD25" s="27"/>
      <c r="RSE25" s="27"/>
      <c r="RSF25" s="27"/>
      <c r="RSG25" s="27"/>
      <c r="RSH25" s="27"/>
      <c r="RSI25" s="27"/>
      <c r="RSJ25" s="27"/>
      <c r="RSK25" s="27"/>
      <c r="RSL25" s="27"/>
      <c r="RSM25" s="27"/>
      <c r="RSN25" s="27"/>
      <c r="RSO25" s="27"/>
      <c r="RSP25" s="27"/>
      <c r="RSQ25" s="27"/>
      <c r="RSR25" s="27"/>
      <c r="RSS25" s="27"/>
      <c r="RST25" s="27"/>
      <c r="RSU25" s="27"/>
      <c r="RSV25" s="27"/>
      <c r="RSW25" s="27"/>
      <c r="RSX25" s="27"/>
      <c r="RSY25" s="27"/>
      <c r="RSZ25" s="27"/>
      <c r="RTA25" s="27"/>
      <c r="RTB25" s="27"/>
      <c r="RTC25" s="27"/>
      <c r="RTD25" s="27"/>
      <c r="RTE25" s="27"/>
      <c r="RTF25" s="27"/>
      <c r="RTG25" s="27"/>
      <c r="RTH25" s="27"/>
      <c r="RTI25" s="27"/>
      <c r="RTJ25" s="27"/>
      <c r="RTK25" s="27"/>
      <c r="RTL25" s="27"/>
      <c r="RTM25" s="27"/>
      <c r="RTN25" s="27"/>
      <c r="RTO25" s="27"/>
      <c r="RTP25" s="27"/>
      <c r="RTQ25" s="27"/>
      <c r="RTR25" s="27"/>
      <c r="RTS25" s="27"/>
      <c r="RTT25" s="27"/>
      <c r="RTU25" s="27"/>
      <c r="RTV25" s="27"/>
      <c r="RTW25" s="27"/>
      <c r="RTX25" s="27"/>
      <c r="RTY25" s="27"/>
      <c r="RTZ25" s="27"/>
      <c r="RUA25" s="27"/>
      <c r="RUB25" s="27"/>
      <c r="RUC25" s="27"/>
      <c r="RUD25" s="27"/>
      <c r="RUE25" s="27"/>
      <c r="RUF25" s="27"/>
      <c r="RUG25" s="27"/>
      <c r="RUH25" s="27"/>
      <c r="RUI25" s="27"/>
      <c r="RUJ25" s="27"/>
      <c r="RUK25" s="27"/>
      <c r="RUL25" s="27"/>
      <c r="RUM25" s="27"/>
      <c r="RUN25" s="27"/>
      <c r="RUO25" s="27"/>
      <c r="RUP25" s="27"/>
      <c r="RUQ25" s="27"/>
      <c r="RUR25" s="27"/>
      <c r="RUS25" s="27"/>
      <c r="RUT25" s="27"/>
      <c r="RUU25" s="27"/>
      <c r="RUV25" s="27"/>
      <c r="RUW25" s="27"/>
      <c r="RUX25" s="27"/>
      <c r="RUY25" s="27"/>
      <c r="RUZ25" s="27"/>
      <c r="RVA25" s="27"/>
      <c r="RVB25" s="27"/>
      <c r="RVC25" s="27"/>
      <c r="RVD25" s="27"/>
      <c r="RVE25" s="27"/>
      <c r="RVF25" s="27"/>
      <c r="RVG25" s="27"/>
      <c r="RVH25" s="27"/>
      <c r="RVI25" s="27"/>
      <c r="RVJ25" s="27"/>
      <c r="RVK25" s="27"/>
      <c r="RVL25" s="27"/>
      <c r="RVM25" s="27"/>
      <c r="RVN25" s="27"/>
      <c r="RVO25" s="27"/>
      <c r="RVP25" s="27"/>
      <c r="RVQ25" s="27"/>
      <c r="RVR25" s="27"/>
      <c r="RVS25" s="27"/>
      <c r="RVT25" s="27"/>
      <c r="RVU25" s="27"/>
      <c r="RVV25" s="27"/>
      <c r="RVW25" s="27"/>
      <c r="RVX25" s="27"/>
      <c r="RVY25" s="27"/>
      <c r="RVZ25" s="27"/>
      <c r="RWA25" s="27"/>
      <c r="RWB25" s="27"/>
      <c r="RWC25" s="27"/>
      <c r="RWD25" s="27"/>
      <c r="RWE25" s="27"/>
      <c r="RWF25" s="27"/>
      <c r="RWG25" s="27"/>
      <c r="RWH25" s="27"/>
      <c r="RWI25" s="27"/>
      <c r="RWJ25" s="27"/>
      <c r="RWK25" s="27"/>
      <c r="RWL25" s="27"/>
      <c r="RWM25" s="27"/>
      <c r="RWN25" s="27"/>
      <c r="RWO25" s="27"/>
      <c r="RWP25" s="27"/>
      <c r="RWQ25" s="27"/>
      <c r="RWR25" s="27"/>
      <c r="RWS25" s="27"/>
      <c r="RWT25" s="27"/>
      <c r="RWU25" s="27"/>
      <c r="RWV25" s="27"/>
      <c r="RWW25" s="27"/>
      <c r="RWX25" s="27"/>
      <c r="RWY25" s="27"/>
      <c r="RWZ25" s="27"/>
      <c r="RXA25" s="27"/>
      <c r="RXB25" s="27"/>
      <c r="RXC25" s="27"/>
      <c r="RXD25" s="27"/>
      <c r="RXE25" s="27"/>
      <c r="RXF25" s="27"/>
      <c r="RXG25" s="27"/>
      <c r="RXH25" s="27"/>
      <c r="RXI25" s="27"/>
      <c r="RXJ25" s="27"/>
      <c r="RXK25" s="27"/>
      <c r="RXL25" s="27"/>
      <c r="RXM25" s="27"/>
      <c r="RXN25" s="27"/>
      <c r="RXO25" s="27"/>
      <c r="RXP25" s="27"/>
      <c r="RXQ25" s="27"/>
      <c r="RXR25" s="27"/>
      <c r="RXS25" s="27"/>
      <c r="RXT25" s="27"/>
      <c r="RXU25" s="27"/>
      <c r="RXV25" s="27"/>
      <c r="RXW25" s="27"/>
      <c r="RXX25" s="27"/>
      <c r="RXY25" s="27"/>
      <c r="RXZ25" s="27"/>
      <c r="RYA25" s="27"/>
      <c r="RYB25" s="27"/>
      <c r="RYC25" s="27"/>
      <c r="RYD25" s="27"/>
      <c r="RYE25" s="27"/>
      <c r="RYF25" s="27"/>
      <c r="RYG25" s="27"/>
      <c r="RYH25" s="27"/>
      <c r="RYI25" s="27"/>
      <c r="RYJ25" s="27"/>
      <c r="RYK25" s="27"/>
      <c r="RYL25" s="27"/>
      <c r="RYM25" s="27"/>
      <c r="RYN25" s="27"/>
      <c r="RYO25" s="27"/>
      <c r="RYP25" s="27"/>
      <c r="RYQ25" s="27"/>
      <c r="RYR25" s="27"/>
      <c r="RYS25" s="27"/>
      <c r="RYT25" s="27"/>
      <c r="RYU25" s="27"/>
      <c r="RYV25" s="27"/>
      <c r="RYW25" s="27"/>
      <c r="RYX25" s="27"/>
      <c r="RYY25" s="27"/>
      <c r="RYZ25" s="27"/>
      <c r="RZA25" s="27"/>
      <c r="RZB25" s="27"/>
      <c r="RZC25" s="27"/>
      <c r="RZD25" s="27"/>
      <c r="RZE25" s="27"/>
      <c r="RZF25" s="27"/>
      <c r="RZG25" s="27"/>
      <c r="RZH25" s="27"/>
      <c r="RZI25" s="27"/>
      <c r="RZJ25" s="27"/>
      <c r="RZK25" s="27"/>
      <c r="RZL25" s="27"/>
      <c r="RZM25" s="27"/>
      <c r="RZN25" s="27"/>
      <c r="RZO25" s="27"/>
      <c r="RZP25" s="27"/>
      <c r="RZQ25" s="27"/>
      <c r="RZR25" s="27"/>
      <c r="RZS25" s="27"/>
      <c r="RZT25" s="27"/>
      <c r="RZU25" s="27"/>
      <c r="RZV25" s="27"/>
      <c r="RZW25" s="27"/>
      <c r="RZX25" s="27"/>
      <c r="RZY25" s="27"/>
      <c r="RZZ25" s="27"/>
      <c r="SAA25" s="27"/>
      <c r="SAB25" s="27"/>
      <c r="SAC25" s="27"/>
      <c r="SAD25" s="27"/>
      <c r="SAE25" s="27"/>
      <c r="SAF25" s="27"/>
      <c r="SAG25" s="27"/>
      <c r="SAH25" s="27"/>
      <c r="SAI25" s="27"/>
      <c r="SAJ25" s="27"/>
      <c r="SAK25" s="27"/>
      <c r="SAL25" s="27"/>
      <c r="SAM25" s="27"/>
      <c r="SAN25" s="27"/>
      <c r="SAO25" s="27"/>
      <c r="SAP25" s="27"/>
      <c r="SAQ25" s="27"/>
      <c r="SAR25" s="27"/>
      <c r="SAS25" s="27"/>
      <c r="SAT25" s="27"/>
      <c r="SAU25" s="27"/>
      <c r="SAV25" s="27"/>
      <c r="SAW25" s="27"/>
      <c r="SAX25" s="27"/>
      <c r="SAY25" s="27"/>
      <c r="SAZ25" s="27"/>
      <c r="SBA25" s="27"/>
      <c r="SBB25" s="27"/>
      <c r="SBC25" s="27"/>
      <c r="SBD25" s="27"/>
      <c r="SBE25" s="27"/>
      <c r="SBF25" s="27"/>
      <c r="SBG25" s="27"/>
      <c r="SBH25" s="27"/>
      <c r="SBI25" s="27"/>
      <c r="SBJ25" s="27"/>
      <c r="SBK25" s="27"/>
      <c r="SBL25" s="27"/>
      <c r="SBM25" s="27"/>
      <c r="SBN25" s="27"/>
      <c r="SBO25" s="27"/>
      <c r="SBP25" s="27"/>
      <c r="SBQ25" s="27"/>
      <c r="SBR25" s="27"/>
      <c r="SBS25" s="27"/>
      <c r="SBT25" s="27"/>
      <c r="SBU25" s="27"/>
      <c r="SBV25" s="27"/>
      <c r="SBW25" s="27"/>
      <c r="SBX25" s="27"/>
      <c r="SBY25" s="27"/>
      <c r="SBZ25" s="27"/>
      <c r="SCA25" s="27"/>
      <c r="SCB25" s="27"/>
      <c r="SCC25" s="27"/>
      <c r="SCD25" s="27"/>
      <c r="SCE25" s="27"/>
      <c r="SCF25" s="27"/>
      <c r="SCG25" s="27"/>
      <c r="SCH25" s="27"/>
      <c r="SCI25" s="27"/>
      <c r="SCJ25" s="27"/>
      <c r="SCK25" s="27"/>
      <c r="SCL25" s="27"/>
      <c r="SCM25" s="27"/>
      <c r="SCN25" s="27"/>
      <c r="SCO25" s="27"/>
      <c r="SCP25" s="27"/>
      <c r="SCQ25" s="27"/>
      <c r="SCR25" s="27"/>
      <c r="SCS25" s="27"/>
      <c r="SCT25" s="27"/>
      <c r="SCU25" s="27"/>
      <c r="SCV25" s="27"/>
      <c r="SCW25" s="27"/>
      <c r="SCX25" s="27"/>
      <c r="SCY25" s="27"/>
      <c r="SCZ25" s="27"/>
      <c r="SDA25" s="27"/>
      <c r="SDB25" s="27"/>
      <c r="SDC25" s="27"/>
      <c r="SDD25" s="27"/>
      <c r="SDE25" s="27"/>
      <c r="SDF25" s="27"/>
      <c r="SDG25" s="27"/>
      <c r="SDH25" s="27"/>
      <c r="SDI25" s="27"/>
      <c r="SDJ25" s="27"/>
      <c r="SDK25" s="27"/>
      <c r="SDL25" s="27"/>
      <c r="SDM25" s="27"/>
      <c r="SDN25" s="27"/>
      <c r="SDO25" s="27"/>
      <c r="SDP25" s="27"/>
      <c r="SDQ25" s="27"/>
      <c r="SDR25" s="27"/>
      <c r="SDS25" s="27"/>
      <c r="SDT25" s="27"/>
      <c r="SDU25" s="27"/>
      <c r="SDV25" s="27"/>
      <c r="SDW25" s="27"/>
      <c r="SDX25" s="27"/>
      <c r="SDY25" s="27"/>
      <c r="SDZ25" s="27"/>
      <c r="SEA25" s="27"/>
      <c r="SEB25" s="27"/>
      <c r="SEC25" s="27"/>
      <c r="SED25" s="27"/>
      <c r="SEE25" s="27"/>
      <c r="SEF25" s="27"/>
      <c r="SEG25" s="27"/>
      <c r="SEH25" s="27"/>
      <c r="SEI25" s="27"/>
      <c r="SEJ25" s="27"/>
      <c r="SEK25" s="27"/>
      <c r="SEL25" s="27"/>
      <c r="SEM25" s="27"/>
      <c r="SEN25" s="27"/>
      <c r="SEO25" s="27"/>
      <c r="SEP25" s="27"/>
      <c r="SEQ25" s="27"/>
      <c r="SER25" s="27"/>
      <c r="SES25" s="27"/>
      <c r="SET25" s="27"/>
      <c r="SEU25" s="27"/>
      <c r="SEV25" s="27"/>
      <c r="SEW25" s="27"/>
      <c r="SEX25" s="27"/>
      <c r="SEY25" s="27"/>
      <c r="SEZ25" s="27"/>
      <c r="SFA25" s="27"/>
      <c r="SFB25" s="27"/>
      <c r="SFC25" s="27"/>
      <c r="SFD25" s="27"/>
      <c r="SFE25" s="27"/>
      <c r="SFF25" s="27"/>
      <c r="SFG25" s="27"/>
      <c r="SFH25" s="27"/>
      <c r="SFI25" s="27"/>
      <c r="SFJ25" s="27"/>
      <c r="SFK25" s="27"/>
      <c r="SFL25" s="27"/>
      <c r="SFM25" s="27"/>
      <c r="SFN25" s="27"/>
      <c r="SFO25" s="27"/>
      <c r="SFP25" s="27"/>
      <c r="SFQ25" s="27"/>
      <c r="SFR25" s="27"/>
      <c r="SFS25" s="27"/>
      <c r="SFT25" s="27"/>
      <c r="SFU25" s="27"/>
      <c r="SFV25" s="27"/>
      <c r="SFW25" s="27"/>
      <c r="SFX25" s="27"/>
      <c r="SFY25" s="27"/>
      <c r="SFZ25" s="27"/>
      <c r="SGA25" s="27"/>
      <c r="SGB25" s="27"/>
      <c r="SGC25" s="27"/>
      <c r="SGD25" s="27"/>
      <c r="SGE25" s="27"/>
      <c r="SGF25" s="27"/>
      <c r="SGG25" s="27"/>
      <c r="SGH25" s="27"/>
      <c r="SGI25" s="27"/>
      <c r="SGJ25" s="27"/>
      <c r="SGK25" s="27"/>
      <c r="SGL25" s="27"/>
      <c r="SGM25" s="27"/>
      <c r="SGN25" s="27"/>
      <c r="SGO25" s="27"/>
      <c r="SGP25" s="27"/>
      <c r="SGQ25" s="27"/>
      <c r="SGR25" s="27"/>
      <c r="SGS25" s="27"/>
      <c r="SGT25" s="27"/>
      <c r="SGU25" s="27"/>
      <c r="SGV25" s="27"/>
      <c r="SGW25" s="27"/>
      <c r="SGX25" s="27"/>
      <c r="SGY25" s="27"/>
      <c r="SGZ25" s="27"/>
      <c r="SHA25" s="27"/>
      <c r="SHB25" s="27"/>
      <c r="SHC25" s="27"/>
      <c r="SHD25" s="27"/>
      <c r="SHE25" s="27"/>
      <c r="SHF25" s="27"/>
      <c r="SHG25" s="27"/>
      <c r="SHH25" s="27"/>
      <c r="SHI25" s="27"/>
      <c r="SHJ25" s="27"/>
      <c r="SHK25" s="27"/>
      <c r="SHL25" s="27"/>
      <c r="SHM25" s="27"/>
      <c r="SHN25" s="27"/>
      <c r="SHO25" s="27"/>
      <c r="SHP25" s="27"/>
      <c r="SHQ25" s="27"/>
      <c r="SHR25" s="27"/>
      <c r="SHS25" s="27"/>
      <c r="SHT25" s="27"/>
      <c r="SHU25" s="27"/>
      <c r="SHV25" s="27"/>
      <c r="SHW25" s="27"/>
      <c r="SHX25" s="27"/>
      <c r="SHY25" s="27"/>
      <c r="SHZ25" s="27"/>
      <c r="SIA25" s="27"/>
      <c r="SIB25" s="27"/>
      <c r="SIC25" s="27"/>
      <c r="SID25" s="27"/>
      <c r="SIE25" s="27"/>
      <c r="SIF25" s="27"/>
      <c r="SIG25" s="27"/>
      <c r="SIH25" s="27"/>
      <c r="SII25" s="27"/>
      <c r="SIJ25" s="27"/>
      <c r="SIK25" s="27"/>
      <c r="SIL25" s="27"/>
      <c r="SIM25" s="27"/>
      <c r="SIN25" s="27"/>
      <c r="SIO25" s="27"/>
      <c r="SIP25" s="27"/>
      <c r="SIQ25" s="27"/>
      <c r="SIR25" s="27"/>
      <c r="SIS25" s="27"/>
      <c r="SIT25" s="27"/>
      <c r="SIU25" s="27"/>
      <c r="SIV25" s="27"/>
      <c r="SIW25" s="27"/>
      <c r="SIX25" s="27"/>
      <c r="SIY25" s="27"/>
      <c r="SIZ25" s="27"/>
      <c r="SJA25" s="27"/>
      <c r="SJB25" s="27"/>
      <c r="SJC25" s="27"/>
      <c r="SJD25" s="27"/>
      <c r="SJE25" s="27"/>
      <c r="SJF25" s="27"/>
      <c r="SJG25" s="27"/>
      <c r="SJH25" s="27"/>
      <c r="SJI25" s="27"/>
      <c r="SJJ25" s="27"/>
      <c r="SJK25" s="27"/>
      <c r="SJL25" s="27"/>
      <c r="SJM25" s="27"/>
      <c r="SJN25" s="27"/>
      <c r="SJO25" s="27"/>
      <c r="SJP25" s="27"/>
      <c r="SJQ25" s="27"/>
      <c r="SJR25" s="27"/>
      <c r="SJS25" s="27"/>
      <c r="SJT25" s="27"/>
      <c r="SJU25" s="27"/>
      <c r="SJV25" s="27"/>
      <c r="SJW25" s="27"/>
      <c r="SJX25" s="27"/>
      <c r="SJY25" s="27"/>
      <c r="SJZ25" s="27"/>
      <c r="SKA25" s="27"/>
      <c r="SKB25" s="27"/>
      <c r="SKC25" s="27"/>
      <c r="SKD25" s="27"/>
      <c r="SKE25" s="27"/>
      <c r="SKF25" s="27"/>
      <c r="SKG25" s="27"/>
      <c r="SKH25" s="27"/>
      <c r="SKI25" s="27"/>
      <c r="SKJ25" s="27"/>
      <c r="SKK25" s="27"/>
      <c r="SKL25" s="27"/>
      <c r="SKM25" s="27"/>
      <c r="SKN25" s="27"/>
      <c r="SKO25" s="27"/>
      <c r="SKP25" s="27"/>
      <c r="SKQ25" s="27"/>
      <c r="SKR25" s="27"/>
      <c r="SKS25" s="27"/>
      <c r="SKT25" s="27"/>
      <c r="SKU25" s="27"/>
      <c r="SKV25" s="27"/>
      <c r="SKW25" s="27"/>
      <c r="SKX25" s="27"/>
      <c r="SKY25" s="27"/>
      <c r="SKZ25" s="27"/>
      <c r="SLA25" s="27"/>
      <c r="SLB25" s="27"/>
      <c r="SLC25" s="27"/>
      <c r="SLD25" s="27"/>
      <c r="SLE25" s="27"/>
      <c r="SLF25" s="27"/>
      <c r="SLG25" s="27"/>
      <c r="SLH25" s="27"/>
      <c r="SLI25" s="27"/>
      <c r="SLJ25" s="27"/>
      <c r="SLK25" s="27"/>
      <c r="SLL25" s="27"/>
      <c r="SLM25" s="27"/>
      <c r="SLN25" s="27"/>
      <c r="SLO25" s="27"/>
      <c r="SLP25" s="27"/>
      <c r="SLQ25" s="27"/>
      <c r="SLR25" s="27"/>
      <c r="SLS25" s="27"/>
      <c r="SLT25" s="27"/>
      <c r="SLU25" s="27"/>
      <c r="SLV25" s="27"/>
      <c r="SLW25" s="27"/>
      <c r="SLX25" s="27"/>
      <c r="SLY25" s="27"/>
      <c r="SLZ25" s="27"/>
      <c r="SMA25" s="27"/>
      <c r="SMB25" s="27"/>
      <c r="SMC25" s="27"/>
      <c r="SMD25" s="27"/>
      <c r="SME25" s="27"/>
      <c r="SMF25" s="27"/>
      <c r="SMG25" s="27"/>
      <c r="SMH25" s="27"/>
      <c r="SMI25" s="27"/>
      <c r="SMJ25" s="27"/>
      <c r="SMK25" s="27"/>
      <c r="SML25" s="27"/>
      <c r="SMM25" s="27"/>
      <c r="SMN25" s="27"/>
      <c r="SMO25" s="27"/>
      <c r="SMP25" s="27"/>
      <c r="SMQ25" s="27"/>
      <c r="SMR25" s="27"/>
      <c r="SMS25" s="27"/>
      <c r="SMT25" s="27"/>
      <c r="SMU25" s="27"/>
      <c r="SMV25" s="27"/>
      <c r="SMW25" s="27"/>
      <c r="SMX25" s="27"/>
      <c r="SMY25" s="27"/>
      <c r="SMZ25" s="27"/>
      <c r="SNA25" s="27"/>
      <c r="SNB25" s="27"/>
      <c r="SNC25" s="27"/>
      <c r="SND25" s="27"/>
      <c r="SNE25" s="27"/>
      <c r="SNF25" s="27"/>
      <c r="SNG25" s="27"/>
      <c r="SNH25" s="27"/>
      <c r="SNI25" s="27"/>
      <c r="SNJ25" s="27"/>
      <c r="SNK25" s="27"/>
      <c r="SNL25" s="27"/>
      <c r="SNM25" s="27"/>
      <c r="SNN25" s="27"/>
      <c r="SNO25" s="27"/>
      <c r="SNP25" s="27"/>
      <c r="SNQ25" s="27"/>
      <c r="SNR25" s="27"/>
      <c r="SNS25" s="27"/>
      <c r="SNT25" s="27"/>
      <c r="SNU25" s="27"/>
      <c r="SNV25" s="27"/>
      <c r="SNW25" s="27"/>
      <c r="SNX25" s="27"/>
      <c r="SNY25" s="27"/>
      <c r="SNZ25" s="27"/>
      <c r="SOA25" s="27"/>
      <c r="SOB25" s="27"/>
      <c r="SOC25" s="27"/>
      <c r="SOD25" s="27"/>
      <c r="SOE25" s="27"/>
      <c r="SOF25" s="27"/>
      <c r="SOG25" s="27"/>
      <c r="SOH25" s="27"/>
      <c r="SOI25" s="27"/>
      <c r="SOJ25" s="27"/>
      <c r="SOK25" s="27"/>
      <c r="SOL25" s="27"/>
      <c r="SOM25" s="27"/>
      <c r="SON25" s="27"/>
      <c r="SOO25" s="27"/>
      <c r="SOP25" s="27"/>
      <c r="SOQ25" s="27"/>
      <c r="SOR25" s="27"/>
      <c r="SOS25" s="27"/>
      <c r="SOT25" s="27"/>
      <c r="SOU25" s="27"/>
      <c r="SOV25" s="27"/>
      <c r="SOW25" s="27"/>
      <c r="SOX25" s="27"/>
      <c r="SOY25" s="27"/>
      <c r="SOZ25" s="27"/>
      <c r="SPA25" s="27"/>
      <c r="SPB25" s="27"/>
      <c r="SPC25" s="27"/>
      <c r="SPD25" s="27"/>
      <c r="SPE25" s="27"/>
      <c r="SPF25" s="27"/>
      <c r="SPG25" s="27"/>
      <c r="SPH25" s="27"/>
      <c r="SPI25" s="27"/>
      <c r="SPJ25" s="27"/>
      <c r="SPK25" s="27"/>
      <c r="SPL25" s="27"/>
      <c r="SPM25" s="27"/>
      <c r="SPN25" s="27"/>
      <c r="SPO25" s="27"/>
      <c r="SPP25" s="27"/>
      <c r="SPQ25" s="27"/>
      <c r="SPR25" s="27"/>
      <c r="SPS25" s="27"/>
      <c r="SPT25" s="27"/>
      <c r="SPU25" s="27"/>
      <c r="SPV25" s="27"/>
      <c r="SPW25" s="27"/>
      <c r="SPX25" s="27"/>
      <c r="SPY25" s="27"/>
      <c r="SPZ25" s="27"/>
      <c r="SQA25" s="27"/>
      <c r="SQB25" s="27"/>
      <c r="SQC25" s="27"/>
      <c r="SQD25" s="27"/>
      <c r="SQE25" s="27"/>
      <c r="SQF25" s="27"/>
      <c r="SQG25" s="27"/>
      <c r="SQH25" s="27"/>
      <c r="SQI25" s="27"/>
      <c r="SQJ25" s="27"/>
      <c r="SQK25" s="27"/>
      <c r="SQL25" s="27"/>
      <c r="SQM25" s="27"/>
      <c r="SQN25" s="27"/>
      <c r="SQO25" s="27"/>
      <c r="SQP25" s="27"/>
      <c r="SQQ25" s="27"/>
      <c r="SQR25" s="27"/>
      <c r="SQS25" s="27"/>
      <c r="SQT25" s="27"/>
      <c r="SQU25" s="27"/>
      <c r="SQV25" s="27"/>
      <c r="SQW25" s="27"/>
      <c r="SQX25" s="27"/>
      <c r="SQY25" s="27"/>
      <c r="SQZ25" s="27"/>
      <c r="SRA25" s="27"/>
      <c r="SRB25" s="27"/>
      <c r="SRC25" s="27"/>
      <c r="SRD25" s="27"/>
      <c r="SRE25" s="27"/>
      <c r="SRF25" s="27"/>
      <c r="SRG25" s="27"/>
      <c r="SRH25" s="27"/>
      <c r="SRI25" s="27"/>
      <c r="SRJ25" s="27"/>
      <c r="SRK25" s="27"/>
      <c r="SRL25" s="27"/>
      <c r="SRM25" s="27"/>
      <c r="SRN25" s="27"/>
      <c r="SRO25" s="27"/>
      <c r="SRP25" s="27"/>
      <c r="SRQ25" s="27"/>
      <c r="SRR25" s="27"/>
      <c r="SRS25" s="27"/>
      <c r="SRT25" s="27"/>
      <c r="SRU25" s="27"/>
      <c r="SRV25" s="27"/>
      <c r="SRW25" s="27"/>
      <c r="SRX25" s="27"/>
      <c r="SRY25" s="27"/>
      <c r="SRZ25" s="27"/>
      <c r="SSA25" s="27"/>
      <c r="SSB25" s="27"/>
      <c r="SSC25" s="27"/>
      <c r="SSD25" s="27"/>
      <c r="SSE25" s="27"/>
      <c r="SSF25" s="27"/>
      <c r="SSG25" s="27"/>
      <c r="SSH25" s="27"/>
      <c r="SSI25" s="27"/>
      <c r="SSJ25" s="27"/>
      <c r="SSK25" s="27"/>
      <c r="SSL25" s="27"/>
      <c r="SSM25" s="27"/>
      <c r="SSN25" s="27"/>
      <c r="SSO25" s="27"/>
      <c r="SSP25" s="27"/>
      <c r="SSQ25" s="27"/>
      <c r="SSR25" s="27"/>
      <c r="SSS25" s="27"/>
      <c r="SST25" s="27"/>
      <c r="SSU25" s="27"/>
      <c r="SSV25" s="27"/>
      <c r="SSW25" s="27"/>
      <c r="SSX25" s="27"/>
      <c r="SSY25" s="27"/>
      <c r="SSZ25" s="27"/>
      <c r="STA25" s="27"/>
      <c r="STB25" s="27"/>
      <c r="STC25" s="27"/>
      <c r="STD25" s="27"/>
      <c r="STE25" s="27"/>
      <c r="STF25" s="27"/>
      <c r="STG25" s="27"/>
      <c r="STH25" s="27"/>
      <c r="STI25" s="27"/>
      <c r="STJ25" s="27"/>
      <c r="STK25" s="27"/>
      <c r="STL25" s="27"/>
      <c r="STM25" s="27"/>
      <c r="STN25" s="27"/>
      <c r="STO25" s="27"/>
      <c r="STP25" s="27"/>
      <c r="STQ25" s="27"/>
      <c r="STR25" s="27"/>
      <c r="STS25" s="27"/>
      <c r="STT25" s="27"/>
      <c r="STU25" s="27"/>
      <c r="STV25" s="27"/>
      <c r="STW25" s="27"/>
      <c r="STX25" s="27"/>
      <c r="STY25" s="27"/>
      <c r="STZ25" s="27"/>
      <c r="SUA25" s="27"/>
      <c r="SUB25" s="27"/>
      <c r="SUC25" s="27"/>
      <c r="SUD25" s="27"/>
      <c r="SUE25" s="27"/>
      <c r="SUF25" s="27"/>
      <c r="SUG25" s="27"/>
      <c r="SUH25" s="27"/>
      <c r="SUI25" s="27"/>
      <c r="SUJ25" s="27"/>
      <c r="SUK25" s="27"/>
      <c r="SUL25" s="27"/>
      <c r="SUM25" s="27"/>
      <c r="SUN25" s="27"/>
      <c r="SUO25" s="27"/>
      <c r="SUP25" s="27"/>
      <c r="SUQ25" s="27"/>
      <c r="SUR25" s="27"/>
      <c r="SUS25" s="27"/>
      <c r="SUT25" s="27"/>
      <c r="SUU25" s="27"/>
      <c r="SUV25" s="27"/>
      <c r="SUW25" s="27"/>
      <c r="SUX25" s="27"/>
      <c r="SUY25" s="27"/>
      <c r="SUZ25" s="27"/>
      <c r="SVA25" s="27"/>
      <c r="SVB25" s="27"/>
      <c r="SVC25" s="27"/>
      <c r="SVD25" s="27"/>
      <c r="SVE25" s="27"/>
      <c r="SVF25" s="27"/>
      <c r="SVG25" s="27"/>
      <c r="SVH25" s="27"/>
      <c r="SVI25" s="27"/>
      <c r="SVJ25" s="27"/>
      <c r="SVK25" s="27"/>
      <c r="SVL25" s="27"/>
      <c r="SVM25" s="27"/>
      <c r="SVN25" s="27"/>
      <c r="SVO25" s="27"/>
      <c r="SVP25" s="27"/>
      <c r="SVQ25" s="27"/>
      <c r="SVR25" s="27"/>
      <c r="SVS25" s="27"/>
      <c r="SVT25" s="27"/>
      <c r="SVU25" s="27"/>
      <c r="SVV25" s="27"/>
      <c r="SVW25" s="27"/>
      <c r="SVX25" s="27"/>
      <c r="SVY25" s="27"/>
      <c r="SVZ25" s="27"/>
      <c r="SWA25" s="27"/>
      <c r="SWB25" s="27"/>
      <c r="SWC25" s="27"/>
      <c r="SWD25" s="27"/>
      <c r="SWE25" s="27"/>
      <c r="SWF25" s="27"/>
      <c r="SWG25" s="27"/>
      <c r="SWH25" s="27"/>
      <c r="SWI25" s="27"/>
      <c r="SWJ25" s="27"/>
      <c r="SWK25" s="27"/>
      <c r="SWL25" s="27"/>
      <c r="SWM25" s="27"/>
      <c r="SWN25" s="27"/>
      <c r="SWO25" s="27"/>
      <c r="SWP25" s="27"/>
      <c r="SWQ25" s="27"/>
      <c r="SWR25" s="27"/>
      <c r="SWS25" s="27"/>
      <c r="SWT25" s="27"/>
      <c r="SWU25" s="27"/>
      <c r="SWV25" s="27"/>
      <c r="SWW25" s="27"/>
      <c r="SWX25" s="27"/>
      <c r="SWY25" s="27"/>
      <c r="SWZ25" s="27"/>
      <c r="SXA25" s="27"/>
      <c r="SXB25" s="27"/>
      <c r="SXC25" s="27"/>
      <c r="SXD25" s="27"/>
      <c r="SXE25" s="27"/>
      <c r="SXF25" s="27"/>
      <c r="SXG25" s="27"/>
      <c r="SXH25" s="27"/>
      <c r="SXI25" s="27"/>
      <c r="SXJ25" s="27"/>
      <c r="SXK25" s="27"/>
      <c r="SXL25" s="27"/>
      <c r="SXM25" s="27"/>
      <c r="SXN25" s="27"/>
      <c r="SXO25" s="27"/>
      <c r="SXP25" s="27"/>
      <c r="SXQ25" s="27"/>
      <c r="SXR25" s="27"/>
      <c r="SXS25" s="27"/>
      <c r="SXT25" s="27"/>
      <c r="SXU25" s="27"/>
      <c r="SXV25" s="27"/>
      <c r="SXW25" s="27"/>
      <c r="SXX25" s="27"/>
      <c r="SXY25" s="27"/>
      <c r="SXZ25" s="27"/>
      <c r="SYA25" s="27"/>
      <c r="SYB25" s="27"/>
      <c r="SYC25" s="27"/>
      <c r="SYD25" s="27"/>
      <c r="SYE25" s="27"/>
      <c r="SYF25" s="27"/>
      <c r="SYG25" s="27"/>
      <c r="SYH25" s="27"/>
      <c r="SYI25" s="27"/>
      <c r="SYJ25" s="27"/>
      <c r="SYK25" s="27"/>
      <c r="SYL25" s="27"/>
      <c r="SYM25" s="27"/>
      <c r="SYN25" s="27"/>
      <c r="SYO25" s="27"/>
      <c r="SYP25" s="27"/>
      <c r="SYQ25" s="27"/>
      <c r="SYR25" s="27"/>
      <c r="SYS25" s="27"/>
      <c r="SYT25" s="27"/>
      <c r="SYU25" s="27"/>
      <c r="SYV25" s="27"/>
      <c r="SYW25" s="27"/>
      <c r="SYX25" s="27"/>
      <c r="SYY25" s="27"/>
      <c r="SYZ25" s="27"/>
      <c r="SZA25" s="27"/>
      <c r="SZB25" s="27"/>
      <c r="SZC25" s="27"/>
      <c r="SZD25" s="27"/>
      <c r="SZE25" s="27"/>
      <c r="SZF25" s="27"/>
      <c r="SZG25" s="27"/>
      <c r="SZH25" s="27"/>
      <c r="SZI25" s="27"/>
      <c r="SZJ25" s="27"/>
      <c r="SZK25" s="27"/>
      <c r="SZL25" s="27"/>
      <c r="SZM25" s="27"/>
      <c r="SZN25" s="27"/>
      <c r="SZO25" s="27"/>
      <c r="SZP25" s="27"/>
      <c r="SZQ25" s="27"/>
      <c r="SZR25" s="27"/>
      <c r="SZS25" s="27"/>
      <c r="SZT25" s="27"/>
      <c r="SZU25" s="27"/>
      <c r="SZV25" s="27"/>
      <c r="SZW25" s="27"/>
      <c r="SZX25" s="27"/>
      <c r="SZY25" s="27"/>
      <c r="SZZ25" s="27"/>
      <c r="TAA25" s="27"/>
      <c r="TAB25" s="27"/>
      <c r="TAC25" s="27"/>
      <c r="TAD25" s="27"/>
      <c r="TAE25" s="27"/>
      <c r="TAF25" s="27"/>
      <c r="TAG25" s="27"/>
      <c r="TAH25" s="27"/>
      <c r="TAI25" s="27"/>
      <c r="TAJ25" s="27"/>
      <c r="TAK25" s="27"/>
      <c r="TAL25" s="27"/>
      <c r="TAM25" s="27"/>
      <c r="TAN25" s="27"/>
      <c r="TAO25" s="27"/>
      <c r="TAP25" s="27"/>
      <c r="TAQ25" s="27"/>
      <c r="TAR25" s="27"/>
      <c r="TAS25" s="27"/>
      <c r="TAT25" s="27"/>
      <c r="TAU25" s="27"/>
      <c r="TAV25" s="27"/>
      <c r="TAW25" s="27"/>
      <c r="TAX25" s="27"/>
      <c r="TAY25" s="27"/>
      <c r="TAZ25" s="27"/>
      <c r="TBA25" s="27"/>
      <c r="TBB25" s="27"/>
      <c r="TBC25" s="27"/>
      <c r="TBD25" s="27"/>
      <c r="TBE25" s="27"/>
      <c r="TBF25" s="27"/>
      <c r="TBG25" s="27"/>
      <c r="TBH25" s="27"/>
      <c r="TBI25" s="27"/>
      <c r="TBJ25" s="27"/>
      <c r="TBK25" s="27"/>
      <c r="TBL25" s="27"/>
      <c r="TBM25" s="27"/>
      <c r="TBN25" s="27"/>
      <c r="TBO25" s="27"/>
      <c r="TBP25" s="27"/>
      <c r="TBQ25" s="27"/>
      <c r="TBR25" s="27"/>
      <c r="TBS25" s="27"/>
      <c r="TBT25" s="27"/>
      <c r="TBU25" s="27"/>
      <c r="TBV25" s="27"/>
      <c r="TBW25" s="27"/>
      <c r="TBX25" s="27"/>
      <c r="TBY25" s="27"/>
      <c r="TBZ25" s="27"/>
      <c r="TCA25" s="27"/>
      <c r="TCB25" s="27"/>
      <c r="TCC25" s="27"/>
      <c r="TCD25" s="27"/>
      <c r="TCE25" s="27"/>
      <c r="TCF25" s="27"/>
      <c r="TCG25" s="27"/>
      <c r="TCH25" s="27"/>
      <c r="TCI25" s="27"/>
      <c r="TCJ25" s="27"/>
      <c r="TCK25" s="27"/>
      <c r="TCL25" s="27"/>
      <c r="TCM25" s="27"/>
      <c r="TCN25" s="27"/>
      <c r="TCO25" s="27"/>
      <c r="TCP25" s="27"/>
      <c r="TCQ25" s="27"/>
      <c r="TCR25" s="27"/>
      <c r="TCS25" s="27"/>
      <c r="TCT25" s="27"/>
      <c r="TCU25" s="27"/>
      <c r="TCV25" s="27"/>
      <c r="TCW25" s="27"/>
      <c r="TCX25" s="27"/>
      <c r="TCY25" s="27"/>
      <c r="TCZ25" s="27"/>
      <c r="TDA25" s="27"/>
      <c r="TDB25" s="27"/>
      <c r="TDC25" s="27"/>
      <c r="TDD25" s="27"/>
      <c r="TDE25" s="27"/>
      <c r="TDF25" s="27"/>
      <c r="TDG25" s="27"/>
      <c r="TDH25" s="27"/>
      <c r="TDI25" s="27"/>
      <c r="TDJ25" s="27"/>
      <c r="TDK25" s="27"/>
      <c r="TDL25" s="27"/>
      <c r="TDM25" s="27"/>
      <c r="TDN25" s="27"/>
      <c r="TDO25" s="27"/>
      <c r="TDP25" s="27"/>
      <c r="TDQ25" s="27"/>
      <c r="TDR25" s="27"/>
      <c r="TDS25" s="27"/>
      <c r="TDT25" s="27"/>
      <c r="TDU25" s="27"/>
      <c r="TDV25" s="27"/>
      <c r="TDW25" s="27"/>
      <c r="TDX25" s="27"/>
      <c r="TDY25" s="27"/>
      <c r="TDZ25" s="27"/>
      <c r="TEA25" s="27"/>
      <c r="TEB25" s="27"/>
      <c r="TEC25" s="27"/>
      <c r="TED25" s="27"/>
      <c r="TEE25" s="27"/>
      <c r="TEF25" s="27"/>
      <c r="TEG25" s="27"/>
      <c r="TEH25" s="27"/>
      <c r="TEI25" s="27"/>
      <c r="TEJ25" s="27"/>
      <c r="TEK25" s="27"/>
      <c r="TEL25" s="27"/>
      <c r="TEM25" s="27"/>
      <c r="TEN25" s="27"/>
      <c r="TEO25" s="27"/>
      <c r="TEP25" s="27"/>
      <c r="TEQ25" s="27"/>
      <c r="TER25" s="27"/>
      <c r="TES25" s="27"/>
      <c r="TET25" s="27"/>
      <c r="TEU25" s="27"/>
      <c r="TEV25" s="27"/>
      <c r="TEW25" s="27"/>
      <c r="TEX25" s="27"/>
      <c r="TEY25" s="27"/>
      <c r="TEZ25" s="27"/>
      <c r="TFA25" s="27"/>
      <c r="TFB25" s="27"/>
      <c r="TFC25" s="27"/>
      <c r="TFD25" s="27"/>
      <c r="TFE25" s="27"/>
      <c r="TFF25" s="27"/>
      <c r="TFG25" s="27"/>
      <c r="TFH25" s="27"/>
      <c r="TFI25" s="27"/>
      <c r="TFJ25" s="27"/>
      <c r="TFK25" s="27"/>
      <c r="TFL25" s="27"/>
      <c r="TFM25" s="27"/>
      <c r="TFN25" s="27"/>
      <c r="TFO25" s="27"/>
      <c r="TFP25" s="27"/>
      <c r="TFQ25" s="27"/>
      <c r="TFR25" s="27"/>
      <c r="TFS25" s="27"/>
      <c r="TFT25" s="27"/>
      <c r="TFU25" s="27"/>
      <c r="TFV25" s="27"/>
      <c r="TFW25" s="27"/>
      <c r="TFX25" s="27"/>
      <c r="TFY25" s="27"/>
      <c r="TFZ25" s="27"/>
      <c r="TGA25" s="27"/>
      <c r="TGB25" s="27"/>
      <c r="TGC25" s="27"/>
      <c r="TGD25" s="27"/>
      <c r="TGE25" s="27"/>
      <c r="TGF25" s="27"/>
      <c r="TGG25" s="27"/>
      <c r="TGH25" s="27"/>
      <c r="TGI25" s="27"/>
      <c r="TGJ25" s="27"/>
      <c r="TGK25" s="27"/>
      <c r="TGL25" s="27"/>
      <c r="TGM25" s="27"/>
      <c r="TGN25" s="27"/>
      <c r="TGO25" s="27"/>
      <c r="TGP25" s="27"/>
      <c r="TGQ25" s="27"/>
      <c r="TGR25" s="27"/>
      <c r="TGS25" s="27"/>
      <c r="TGT25" s="27"/>
      <c r="TGU25" s="27"/>
      <c r="TGV25" s="27"/>
      <c r="TGW25" s="27"/>
      <c r="TGX25" s="27"/>
      <c r="TGY25" s="27"/>
      <c r="TGZ25" s="27"/>
      <c r="THA25" s="27"/>
      <c r="THB25" s="27"/>
      <c r="THC25" s="27"/>
      <c r="THD25" s="27"/>
      <c r="THE25" s="27"/>
      <c r="THF25" s="27"/>
      <c r="THG25" s="27"/>
      <c r="THH25" s="27"/>
      <c r="THI25" s="27"/>
      <c r="THJ25" s="27"/>
      <c r="THK25" s="27"/>
      <c r="THL25" s="27"/>
      <c r="THM25" s="27"/>
      <c r="THN25" s="27"/>
      <c r="THO25" s="27"/>
      <c r="THP25" s="27"/>
      <c r="THQ25" s="27"/>
      <c r="THR25" s="27"/>
      <c r="THS25" s="27"/>
      <c r="THT25" s="27"/>
      <c r="THU25" s="27"/>
      <c r="THV25" s="27"/>
      <c r="THW25" s="27"/>
      <c r="THX25" s="27"/>
      <c r="THY25" s="27"/>
      <c r="THZ25" s="27"/>
      <c r="TIA25" s="27"/>
      <c r="TIB25" s="27"/>
      <c r="TIC25" s="27"/>
      <c r="TID25" s="27"/>
      <c r="TIE25" s="27"/>
      <c r="TIF25" s="27"/>
      <c r="TIG25" s="27"/>
      <c r="TIH25" s="27"/>
      <c r="TII25" s="27"/>
      <c r="TIJ25" s="27"/>
      <c r="TIK25" s="27"/>
      <c r="TIL25" s="27"/>
      <c r="TIM25" s="27"/>
      <c r="TIN25" s="27"/>
      <c r="TIO25" s="27"/>
      <c r="TIP25" s="27"/>
      <c r="TIQ25" s="27"/>
      <c r="TIR25" s="27"/>
      <c r="TIS25" s="27"/>
      <c r="TIT25" s="27"/>
      <c r="TIU25" s="27"/>
      <c r="TIV25" s="27"/>
      <c r="TIW25" s="27"/>
      <c r="TIX25" s="27"/>
      <c r="TIY25" s="27"/>
      <c r="TIZ25" s="27"/>
      <c r="TJA25" s="27"/>
      <c r="TJB25" s="27"/>
      <c r="TJC25" s="27"/>
      <c r="TJD25" s="27"/>
      <c r="TJE25" s="27"/>
      <c r="TJF25" s="27"/>
      <c r="TJG25" s="27"/>
      <c r="TJH25" s="27"/>
      <c r="TJI25" s="27"/>
      <c r="TJJ25" s="27"/>
      <c r="TJK25" s="27"/>
      <c r="TJL25" s="27"/>
      <c r="TJM25" s="27"/>
      <c r="TJN25" s="27"/>
      <c r="TJO25" s="27"/>
      <c r="TJP25" s="27"/>
      <c r="TJQ25" s="27"/>
      <c r="TJR25" s="27"/>
      <c r="TJS25" s="27"/>
      <c r="TJT25" s="27"/>
      <c r="TJU25" s="27"/>
      <c r="TJV25" s="27"/>
      <c r="TJW25" s="27"/>
      <c r="TJX25" s="27"/>
      <c r="TJY25" s="27"/>
      <c r="TJZ25" s="27"/>
      <c r="TKA25" s="27"/>
      <c r="TKB25" s="27"/>
      <c r="TKC25" s="27"/>
      <c r="TKD25" s="27"/>
      <c r="TKE25" s="27"/>
      <c r="TKF25" s="27"/>
      <c r="TKG25" s="27"/>
      <c r="TKH25" s="27"/>
      <c r="TKI25" s="27"/>
      <c r="TKJ25" s="27"/>
      <c r="TKK25" s="27"/>
      <c r="TKL25" s="27"/>
      <c r="TKM25" s="27"/>
      <c r="TKN25" s="27"/>
      <c r="TKO25" s="27"/>
      <c r="TKP25" s="27"/>
      <c r="TKQ25" s="27"/>
      <c r="TKR25" s="27"/>
      <c r="TKS25" s="27"/>
      <c r="TKT25" s="27"/>
      <c r="TKU25" s="27"/>
      <c r="TKV25" s="27"/>
      <c r="TKW25" s="27"/>
      <c r="TKX25" s="27"/>
      <c r="TKY25" s="27"/>
      <c r="TKZ25" s="27"/>
      <c r="TLA25" s="27"/>
      <c r="TLB25" s="27"/>
      <c r="TLC25" s="27"/>
      <c r="TLD25" s="27"/>
      <c r="TLE25" s="27"/>
      <c r="TLF25" s="27"/>
      <c r="TLG25" s="27"/>
      <c r="TLH25" s="27"/>
      <c r="TLI25" s="27"/>
      <c r="TLJ25" s="27"/>
      <c r="TLK25" s="27"/>
      <c r="TLL25" s="27"/>
      <c r="TLM25" s="27"/>
      <c r="TLN25" s="27"/>
      <c r="TLO25" s="27"/>
      <c r="TLP25" s="27"/>
      <c r="TLQ25" s="27"/>
      <c r="TLR25" s="27"/>
      <c r="TLS25" s="27"/>
      <c r="TLT25" s="27"/>
      <c r="TLU25" s="27"/>
      <c r="TLV25" s="27"/>
      <c r="TLW25" s="27"/>
      <c r="TLX25" s="27"/>
      <c r="TLY25" s="27"/>
      <c r="TLZ25" s="27"/>
      <c r="TMA25" s="27"/>
      <c r="TMB25" s="27"/>
      <c r="TMC25" s="27"/>
      <c r="TMD25" s="27"/>
      <c r="TME25" s="27"/>
      <c r="TMF25" s="27"/>
      <c r="TMG25" s="27"/>
      <c r="TMH25" s="27"/>
      <c r="TMI25" s="27"/>
      <c r="TMJ25" s="27"/>
      <c r="TMK25" s="27"/>
      <c r="TML25" s="27"/>
      <c r="TMM25" s="27"/>
      <c r="TMN25" s="27"/>
      <c r="TMO25" s="27"/>
      <c r="TMP25" s="27"/>
      <c r="TMQ25" s="27"/>
      <c r="TMR25" s="27"/>
      <c r="TMS25" s="27"/>
      <c r="TMT25" s="27"/>
      <c r="TMU25" s="27"/>
      <c r="TMV25" s="27"/>
      <c r="TMW25" s="27"/>
      <c r="TMX25" s="27"/>
      <c r="TMY25" s="27"/>
      <c r="TMZ25" s="27"/>
      <c r="TNA25" s="27"/>
      <c r="TNB25" s="27"/>
      <c r="TNC25" s="27"/>
      <c r="TND25" s="27"/>
      <c r="TNE25" s="27"/>
      <c r="TNF25" s="27"/>
      <c r="TNG25" s="27"/>
      <c r="TNH25" s="27"/>
      <c r="TNI25" s="27"/>
      <c r="TNJ25" s="27"/>
      <c r="TNK25" s="27"/>
      <c r="TNL25" s="27"/>
      <c r="TNM25" s="27"/>
      <c r="TNN25" s="27"/>
      <c r="TNO25" s="27"/>
      <c r="TNP25" s="27"/>
      <c r="TNQ25" s="27"/>
      <c r="TNR25" s="27"/>
      <c r="TNS25" s="27"/>
      <c r="TNT25" s="27"/>
      <c r="TNU25" s="27"/>
      <c r="TNV25" s="27"/>
      <c r="TNW25" s="27"/>
      <c r="TNX25" s="27"/>
      <c r="TNY25" s="27"/>
      <c r="TNZ25" s="27"/>
      <c r="TOA25" s="27"/>
      <c r="TOB25" s="27"/>
      <c r="TOC25" s="27"/>
      <c r="TOD25" s="27"/>
      <c r="TOE25" s="27"/>
      <c r="TOF25" s="27"/>
      <c r="TOG25" s="27"/>
      <c r="TOH25" s="27"/>
      <c r="TOI25" s="27"/>
      <c r="TOJ25" s="27"/>
      <c r="TOK25" s="27"/>
      <c r="TOL25" s="27"/>
      <c r="TOM25" s="27"/>
      <c r="TON25" s="27"/>
      <c r="TOO25" s="27"/>
      <c r="TOP25" s="27"/>
      <c r="TOQ25" s="27"/>
      <c r="TOR25" s="27"/>
      <c r="TOS25" s="27"/>
      <c r="TOT25" s="27"/>
      <c r="TOU25" s="27"/>
      <c r="TOV25" s="27"/>
      <c r="TOW25" s="27"/>
      <c r="TOX25" s="27"/>
      <c r="TOY25" s="27"/>
      <c r="TOZ25" s="27"/>
      <c r="TPA25" s="27"/>
      <c r="TPB25" s="27"/>
      <c r="TPC25" s="27"/>
      <c r="TPD25" s="27"/>
      <c r="TPE25" s="27"/>
      <c r="TPF25" s="27"/>
      <c r="TPG25" s="27"/>
      <c r="TPH25" s="27"/>
      <c r="TPI25" s="27"/>
      <c r="TPJ25" s="27"/>
      <c r="TPK25" s="27"/>
      <c r="TPL25" s="27"/>
      <c r="TPM25" s="27"/>
      <c r="TPN25" s="27"/>
      <c r="TPO25" s="27"/>
      <c r="TPP25" s="27"/>
      <c r="TPQ25" s="27"/>
      <c r="TPR25" s="27"/>
      <c r="TPS25" s="27"/>
      <c r="TPT25" s="27"/>
      <c r="TPU25" s="27"/>
      <c r="TPV25" s="27"/>
      <c r="TPW25" s="27"/>
      <c r="TPX25" s="27"/>
      <c r="TPY25" s="27"/>
      <c r="TPZ25" s="27"/>
      <c r="TQA25" s="27"/>
      <c r="TQB25" s="27"/>
      <c r="TQC25" s="27"/>
      <c r="TQD25" s="27"/>
      <c r="TQE25" s="27"/>
      <c r="TQF25" s="27"/>
      <c r="TQG25" s="27"/>
      <c r="TQH25" s="27"/>
      <c r="TQI25" s="27"/>
      <c r="TQJ25" s="27"/>
      <c r="TQK25" s="27"/>
      <c r="TQL25" s="27"/>
      <c r="TQM25" s="27"/>
      <c r="TQN25" s="27"/>
      <c r="TQO25" s="27"/>
      <c r="TQP25" s="27"/>
      <c r="TQQ25" s="27"/>
      <c r="TQR25" s="27"/>
      <c r="TQS25" s="27"/>
      <c r="TQT25" s="27"/>
      <c r="TQU25" s="27"/>
      <c r="TQV25" s="27"/>
      <c r="TQW25" s="27"/>
      <c r="TQX25" s="27"/>
      <c r="TQY25" s="27"/>
      <c r="TQZ25" s="27"/>
      <c r="TRA25" s="27"/>
      <c r="TRB25" s="27"/>
      <c r="TRC25" s="27"/>
      <c r="TRD25" s="27"/>
      <c r="TRE25" s="27"/>
      <c r="TRF25" s="27"/>
      <c r="TRG25" s="27"/>
      <c r="TRH25" s="27"/>
      <c r="TRI25" s="27"/>
      <c r="TRJ25" s="27"/>
      <c r="TRK25" s="27"/>
      <c r="TRL25" s="27"/>
      <c r="TRM25" s="27"/>
      <c r="TRN25" s="27"/>
      <c r="TRO25" s="27"/>
      <c r="TRP25" s="27"/>
      <c r="TRQ25" s="27"/>
      <c r="TRR25" s="27"/>
      <c r="TRS25" s="27"/>
      <c r="TRT25" s="27"/>
      <c r="TRU25" s="27"/>
      <c r="TRV25" s="27"/>
      <c r="TRW25" s="27"/>
      <c r="TRX25" s="27"/>
      <c r="TRY25" s="27"/>
      <c r="TRZ25" s="27"/>
      <c r="TSA25" s="27"/>
      <c r="TSB25" s="27"/>
      <c r="TSC25" s="27"/>
      <c r="TSD25" s="27"/>
      <c r="TSE25" s="27"/>
      <c r="TSF25" s="27"/>
      <c r="TSG25" s="27"/>
      <c r="TSH25" s="27"/>
      <c r="TSI25" s="27"/>
      <c r="TSJ25" s="27"/>
      <c r="TSK25" s="27"/>
      <c r="TSL25" s="27"/>
      <c r="TSM25" s="27"/>
      <c r="TSN25" s="27"/>
      <c r="TSO25" s="27"/>
      <c r="TSP25" s="27"/>
      <c r="TSQ25" s="27"/>
      <c r="TSR25" s="27"/>
      <c r="TSS25" s="27"/>
      <c r="TST25" s="27"/>
      <c r="TSU25" s="27"/>
      <c r="TSV25" s="27"/>
      <c r="TSW25" s="27"/>
      <c r="TSX25" s="27"/>
      <c r="TSY25" s="27"/>
      <c r="TSZ25" s="27"/>
      <c r="TTA25" s="27"/>
      <c r="TTB25" s="27"/>
      <c r="TTC25" s="27"/>
      <c r="TTD25" s="27"/>
      <c r="TTE25" s="27"/>
      <c r="TTF25" s="27"/>
      <c r="TTG25" s="27"/>
      <c r="TTH25" s="27"/>
      <c r="TTI25" s="27"/>
      <c r="TTJ25" s="27"/>
      <c r="TTK25" s="27"/>
      <c r="TTL25" s="27"/>
      <c r="TTM25" s="27"/>
      <c r="TTN25" s="27"/>
      <c r="TTO25" s="27"/>
      <c r="TTP25" s="27"/>
      <c r="TTQ25" s="27"/>
      <c r="TTR25" s="27"/>
      <c r="TTS25" s="27"/>
      <c r="TTT25" s="27"/>
      <c r="TTU25" s="27"/>
      <c r="TTV25" s="27"/>
      <c r="TTW25" s="27"/>
      <c r="TTX25" s="27"/>
      <c r="TTY25" s="27"/>
      <c r="TTZ25" s="27"/>
      <c r="TUA25" s="27"/>
      <c r="TUB25" s="27"/>
      <c r="TUC25" s="27"/>
      <c r="TUD25" s="27"/>
      <c r="TUE25" s="27"/>
      <c r="TUF25" s="27"/>
      <c r="TUG25" s="27"/>
      <c r="TUH25" s="27"/>
      <c r="TUI25" s="27"/>
      <c r="TUJ25" s="27"/>
      <c r="TUK25" s="27"/>
      <c r="TUL25" s="27"/>
      <c r="TUM25" s="27"/>
      <c r="TUN25" s="27"/>
      <c r="TUO25" s="27"/>
      <c r="TUP25" s="27"/>
      <c r="TUQ25" s="27"/>
      <c r="TUR25" s="27"/>
      <c r="TUS25" s="27"/>
      <c r="TUT25" s="27"/>
      <c r="TUU25" s="27"/>
      <c r="TUV25" s="27"/>
      <c r="TUW25" s="27"/>
      <c r="TUX25" s="27"/>
      <c r="TUY25" s="27"/>
      <c r="TUZ25" s="27"/>
      <c r="TVA25" s="27"/>
      <c r="TVB25" s="27"/>
      <c r="TVC25" s="27"/>
      <c r="TVD25" s="27"/>
      <c r="TVE25" s="27"/>
      <c r="TVF25" s="27"/>
      <c r="TVG25" s="27"/>
      <c r="TVH25" s="27"/>
      <c r="TVI25" s="27"/>
      <c r="TVJ25" s="27"/>
      <c r="TVK25" s="27"/>
      <c r="TVL25" s="27"/>
      <c r="TVM25" s="27"/>
      <c r="TVN25" s="27"/>
      <c r="TVO25" s="27"/>
      <c r="TVP25" s="27"/>
      <c r="TVQ25" s="27"/>
      <c r="TVR25" s="27"/>
      <c r="TVS25" s="27"/>
      <c r="TVT25" s="27"/>
      <c r="TVU25" s="27"/>
      <c r="TVV25" s="27"/>
      <c r="TVW25" s="27"/>
      <c r="TVX25" s="27"/>
      <c r="TVY25" s="27"/>
      <c r="TVZ25" s="27"/>
      <c r="TWA25" s="27"/>
      <c r="TWB25" s="27"/>
      <c r="TWC25" s="27"/>
      <c r="TWD25" s="27"/>
      <c r="TWE25" s="27"/>
      <c r="TWF25" s="27"/>
      <c r="TWG25" s="27"/>
      <c r="TWH25" s="27"/>
      <c r="TWI25" s="27"/>
      <c r="TWJ25" s="27"/>
      <c r="TWK25" s="27"/>
      <c r="TWL25" s="27"/>
      <c r="TWM25" s="27"/>
      <c r="TWN25" s="27"/>
      <c r="TWO25" s="27"/>
      <c r="TWP25" s="27"/>
      <c r="TWQ25" s="27"/>
      <c r="TWR25" s="27"/>
      <c r="TWS25" s="27"/>
      <c r="TWT25" s="27"/>
      <c r="TWU25" s="27"/>
      <c r="TWV25" s="27"/>
      <c r="TWW25" s="27"/>
      <c r="TWX25" s="27"/>
      <c r="TWY25" s="27"/>
      <c r="TWZ25" s="27"/>
      <c r="TXA25" s="27"/>
      <c r="TXB25" s="27"/>
      <c r="TXC25" s="27"/>
      <c r="TXD25" s="27"/>
      <c r="TXE25" s="27"/>
      <c r="TXF25" s="27"/>
      <c r="TXG25" s="27"/>
      <c r="TXH25" s="27"/>
      <c r="TXI25" s="27"/>
      <c r="TXJ25" s="27"/>
      <c r="TXK25" s="27"/>
      <c r="TXL25" s="27"/>
      <c r="TXM25" s="27"/>
      <c r="TXN25" s="27"/>
      <c r="TXO25" s="27"/>
      <c r="TXP25" s="27"/>
      <c r="TXQ25" s="27"/>
      <c r="TXR25" s="27"/>
      <c r="TXS25" s="27"/>
      <c r="TXT25" s="27"/>
      <c r="TXU25" s="27"/>
      <c r="TXV25" s="27"/>
      <c r="TXW25" s="27"/>
      <c r="TXX25" s="27"/>
      <c r="TXY25" s="27"/>
      <c r="TXZ25" s="27"/>
      <c r="TYA25" s="27"/>
      <c r="TYB25" s="27"/>
      <c r="TYC25" s="27"/>
      <c r="TYD25" s="27"/>
      <c r="TYE25" s="27"/>
      <c r="TYF25" s="27"/>
      <c r="TYG25" s="27"/>
      <c r="TYH25" s="27"/>
      <c r="TYI25" s="27"/>
      <c r="TYJ25" s="27"/>
      <c r="TYK25" s="27"/>
      <c r="TYL25" s="27"/>
      <c r="TYM25" s="27"/>
      <c r="TYN25" s="27"/>
      <c r="TYO25" s="27"/>
      <c r="TYP25" s="27"/>
      <c r="TYQ25" s="27"/>
      <c r="TYR25" s="27"/>
      <c r="TYS25" s="27"/>
      <c r="TYT25" s="27"/>
      <c r="TYU25" s="27"/>
      <c r="TYV25" s="27"/>
      <c r="TYW25" s="27"/>
      <c r="TYX25" s="27"/>
      <c r="TYY25" s="27"/>
      <c r="TYZ25" s="27"/>
      <c r="TZA25" s="27"/>
      <c r="TZB25" s="27"/>
      <c r="TZC25" s="27"/>
      <c r="TZD25" s="27"/>
      <c r="TZE25" s="27"/>
      <c r="TZF25" s="27"/>
      <c r="TZG25" s="27"/>
      <c r="TZH25" s="27"/>
      <c r="TZI25" s="27"/>
      <c r="TZJ25" s="27"/>
      <c r="TZK25" s="27"/>
      <c r="TZL25" s="27"/>
      <c r="TZM25" s="27"/>
      <c r="TZN25" s="27"/>
      <c r="TZO25" s="27"/>
      <c r="TZP25" s="27"/>
      <c r="TZQ25" s="27"/>
      <c r="TZR25" s="27"/>
      <c r="TZS25" s="27"/>
      <c r="TZT25" s="27"/>
      <c r="TZU25" s="27"/>
      <c r="TZV25" s="27"/>
      <c r="TZW25" s="27"/>
      <c r="TZX25" s="27"/>
      <c r="TZY25" s="27"/>
      <c r="TZZ25" s="27"/>
      <c r="UAA25" s="27"/>
      <c r="UAB25" s="27"/>
      <c r="UAC25" s="27"/>
      <c r="UAD25" s="27"/>
      <c r="UAE25" s="27"/>
      <c r="UAF25" s="27"/>
      <c r="UAG25" s="27"/>
      <c r="UAH25" s="27"/>
      <c r="UAI25" s="27"/>
      <c r="UAJ25" s="27"/>
      <c r="UAK25" s="27"/>
      <c r="UAL25" s="27"/>
      <c r="UAM25" s="27"/>
      <c r="UAN25" s="27"/>
      <c r="UAO25" s="27"/>
      <c r="UAP25" s="27"/>
      <c r="UAQ25" s="27"/>
      <c r="UAR25" s="27"/>
      <c r="UAS25" s="27"/>
      <c r="UAT25" s="27"/>
      <c r="UAU25" s="27"/>
      <c r="UAV25" s="27"/>
      <c r="UAW25" s="27"/>
      <c r="UAX25" s="27"/>
      <c r="UAY25" s="27"/>
      <c r="UAZ25" s="27"/>
      <c r="UBA25" s="27"/>
      <c r="UBB25" s="27"/>
      <c r="UBC25" s="27"/>
      <c r="UBD25" s="27"/>
      <c r="UBE25" s="27"/>
      <c r="UBF25" s="27"/>
      <c r="UBG25" s="27"/>
      <c r="UBH25" s="27"/>
      <c r="UBI25" s="27"/>
      <c r="UBJ25" s="27"/>
      <c r="UBK25" s="27"/>
      <c r="UBL25" s="27"/>
      <c r="UBM25" s="27"/>
      <c r="UBN25" s="27"/>
      <c r="UBO25" s="27"/>
      <c r="UBP25" s="27"/>
      <c r="UBQ25" s="27"/>
      <c r="UBR25" s="27"/>
      <c r="UBS25" s="27"/>
      <c r="UBT25" s="27"/>
      <c r="UBU25" s="27"/>
      <c r="UBV25" s="27"/>
      <c r="UBW25" s="27"/>
      <c r="UBX25" s="27"/>
      <c r="UBY25" s="27"/>
      <c r="UBZ25" s="27"/>
      <c r="UCA25" s="27"/>
      <c r="UCB25" s="27"/>
      <c r="UCC25" s="27"/>
      <c r="UCD25" s="27"/>
      <c r="UCE25" s="27"/>
      <c r="UCF25" s="27"/>
      <c r="UCG25" s="27"/>
      <c r="UCH25" s="27"/>
      <c r="UCI25" s="27"/>
      <c r="UCJ25" s="27"/>
      <c r="UCK25" s="27"/>
      <c r="UCL25" s="27"/>
      <c r="UCM25" s="27"/>
      <c r="UCN25" s="27"/>
      <c r="UCO25" s="27"/>
      <c r="UCP25" s="27"/>
      <c r="UCQ25" s="27"/>
      <c r="UCR25" s="27"/>
      <c r="UCS25" s="27"/>
      <c r="UCT25" s="27"/>
      <c r="UCU25" s="27"/>
      <c r="UCV25" s="27"/>
      <c r="UCW25" s="27"/>
      <c r="UCX25" s="27"/>
      <c r="UCY25" s="27"/>
      <c r="UCZ25" s="27"/>
      <c r="UDA25" s="27"/>
      <c r="UDB25" s="27"/>
      <c r="UDC25" s="27"/>
      <c r="UDD25" s="27"/>
      <c r="UDE25" s="27"/>
      <c r="UDF25" s="27"/>
      <c r="UDG25" s="27"/>
      <c r="UDH25" s="27"/>
      <c r="UDI25" s="27"/>
      <c r="UDJ25" s="27"/>
      <c r="UDK25" s="27"/>
      <c r="UDL25" s="27"/>
      <c r="UDM25" s="27"/>
      <c r="UDN25" s="27"/>
      <c r="UDO25" s="27"/>
      <c r="UDP25" s="27"/>
      <c r="UDQ25" s="27"/>
      <c r="UDR25" s="27"/>
      <c r="UDS25" s="27"/>
      <c r="UDT25" s="27"/>
      <c r="UDU25" s="27"/>
      <c r="UDV25" s="27"/>
      <c r="UDW25" s="27"/>
      <c r="UDX25" s="27"/>
      <c r="UDY25" s="27"/>
      <c r="UDZ25" s="27"/>
      <c r="UEA25" s="27"/>
      <c r="UEB25" s="27"/>
      <c r="UEC25" s="27"/>
      <c r="UED25" s="27"/>
      <c r="UEE25" s="27"/>
      <c r="UEF25" s="27"/>
      <c r="UEG25" s="27"/>
      <c r="UEH25" s="27"/>
      <c r="UEI25" s="27"/>
      <c r="UEJ25" s="27"/>
      <c r="UEK25" s="27"/>
      <c r="UEL25" s="27"/>
      <c r="UEM25" s="27"/>
      <c r="UEN25" s="27"/>
      <c r="UEO25" s="27"/>
      <c r="UEP25" s="27"/>
      <c r="UEQ25" s="27"/>
      <c r="UER25" s="27"/>
      <c r="UES25" s="27"/>
      <c r="UET25" s="27"/>
      <c r="UEU25" s="27"/>
      <c r="UEV25" s="27"/>
      <c r="UEW25" s="27"/>
      <c r="UEX25" s="27"/>
      <c r="UEY25" s="27"/>
      <c r="UEZ25" s="27"/>
      <c r="UFA25" s="27"/>
      <c r="UFB25" s="27"/>
      <c r="UFC25" s="27"/>
      <c r="UFD25" s="27"/>
      <c r="UFE25" s="27"/>
      <c r="UFF25" s="27"/>
      <c r="UFG25" s="27"/>
      <c r="UFH25" s="27"/>
      <c r="UFI25" s="27"/>
      <c r="UFJ25" s="27"/>
      <c r="UFK25" s="27"/>
      <c r="UFL25" s="27"/>
      <c r="UFM25" s="27"/>
      <c r="UFN25" s="27"/>
      <c r="UFO25" s="27"/>
      <c r="UFP25" s="27"/>
      <c r="UFQ25" s="27"/>
      <c r="UFR25" s="27"/>
      <c r="UFS25" s="27"/>
      <c r="UFT25" s="27"/>
      <c r="UFU25" s="27"/>
      <c r="UFV25" s="27"/>
      <c r="UFW25" s="27"/>
      <c r="UFX25" s="27"/>
      <c r="UFY25" s="27"/>
      <c r="UFZ25" s="27"/>
      <c r="UGA25" s="27"/>
      <c r="UGB25" s="27"/>
      <c r="UGC25" s="27"/>
      <c r="UGD25" s="27"/>
      <c r="UGE25" s="27"/>
      <c r="UGF25" s="27"/>
      <c r="UGG25" s="27"/>
      <c r="UGH25" s="27"/>
      <c r="UGI25" s="27"/>
      <c r="UGJ25" s="27"/>
      <c r="UGK25" s="27"/>
      <c r="UGL25" s="27"/>
      <c r="UGM25" s="27"/>
      <c r="UGN25" s="27"/>
      <c r="UGO25" s="27"/>
      <c r="UGP25" s="27"/>
      <c r="UGQ25" s="27"/>
      <c r="UGR25" s="27"/>
      <c r="UGS25" s="27"/>
      <c r="UGT25" s="27"/>
      <c r="UGU25" s="27"/>
      <c r="UGV25" s="27"/>
      <c r="UGW25" s="27"/>
      <c r="UGX25" s="27"/>
      <c r="UGY25" s="27"/>
      <c r="UGZ25" s="27"/>
      <c r="UHA25" s="27"/>
      <c r="UHB25" s="27"/>
      <c r="UHC25" s="27"/>
      <c r="UHD25" s="27"/>
      <c r="UHE25" s="27"/>
      <c r="UHF25" s="27"/>
      <c r="UHG25" s="27"/>
      <c r="UHH25" s="27"/>
      <c r="UHI25" s="27"/>
      <c r="UHJ25" s="27"/>
      <c r="UHK25" s="27"/>
      <c r="UHL25" s="27"/>
      <c r="UHM25" s="27"/>
      <c r="UHN25" s="27"/>
      <c r="UHO25" s="27"/>
      <c r="UHP25" s="27"/>
      <c r="UHQ25" s="27"/>
      <c r="UHR25" s="27"/>
      <c r="UHS25" s="27"/>
      <c r="UHT25" s="27"/>
      <c r="UHU25" s="27"/>
      <c r="UHV25" s="27"/>
      <c r="UHW25" s="27"/>
      <c r="UHX25" s="27"/>
      <c r="UHY25" s="27"/>
      <c r="UHZ25" s="27"/>
      <c r="UIA25" s="27"/>
      <c r="UIB25" s="27"/>
      <c r="UIC25" s="27"/>
      <c r="UID25" s="27"/>
      <c r="UIE25" s="27"/>
      <c r="UIF25" s="27"/>
      <c r="UIG25" s="27"/>
      <c r="UIH25" s="27"/>
      <c r="UII25" s="27"/>
      <c r="UIJ25" s="27"/>
      <c r="UIK25" s="27"/>
      <c r="UIL25" s="27"/>
      <c r="UIM25" s="27"/>
      <c r="UIN25" s="27"/>
      <c r="UIO25" s="27"/>
      <c r="UIP25" s="27"/>
      <c r="UIQ25" s="27"/>
      <c r="UIR25" s="27"/>
      <c r="UIS25" s="27"/>
      <c r="UIT25" s="27"/>
      <c r="UIU25" s="27"/>
      <c r="UIV25" s="27"/>
      <c r="UIW25" s="27"/>
      <c r="UIX25" s="27"/>
      <c r="UIY25" s="27"/>
      <c r="UIZ25" s="27"/>
      <c r="UJA25" s="27"/>
      <c r="UJB25" s="27"/>
      <c r="UJC25" s="27"/>
      <c r="UJD25" s="27"/>
      <c r="UJE25" s="27"/>
      <c r="UJF25" s="27"/>
      <c r="UJG25" s="27"/>
      <c r="UJH25" s="27"/>
      <c r="UJI25" s="27"/>
      <c r="UJJ25" s="27"/>
      <c r="UJK25" s="27"/>
      <c r="UJL25" s="27"/>
      <c r="UJM25" s="27"/>
      <c r="UJN25" s="27"/>
      <c r="UJO25" s="27"/>
      <c r="UJP25" s="27"/>
      <c r="UJQ25" s="27"/>
      <c r="UJR25" s="27"/>
      <c r="UJS25" s="27"/>
      <c r="UJT25" s="27"/>
      <c r="UJU25" s="27"/>
      <c r="UJV25" s="27"/>
      <c r="UJW25" s="27"/>
      <c r="UJX25" s="27"/>
      <c r="UJY25" s="27"/>
      <c r="UJZ25" s="27"/>
      <c r="UKA25" s="27"/>
      <c r="UKB25" s="27"/>
      <c r="UKC25" s="27"/>
      <c r="UKD25" s="27"/>
      <c r="UKE25" s="27"/>
      <c r="UKF25" s="27"/>
      <c r="UKG25" s="27"/>
      <c r="UKH25" s="27"/>
      <c r="UKI25" s="27"/>
      <c r="UKJ25" s="27"/>
      <c r="UKK25" s="27"/>
      <c r="UKL25" s="27"/>
      <c r="UKM25" s="27"/>
      <c r="UKN25" s="27"/>
      <c r="UKO25" s="27"/>
      <c r="UKP25" s="27"/>
      <c r="UKQ25" s="27"/>
      <c r="UKR25" s="27"/>
      <c r="UKS25" s="27"/>
      <c r="UKT25" s="27"/>
      <c r="UKU25" s="27"/>
      <c r="UKV25" s="27"/>
      <c r="UKW25" s="27"/>
      <c r="UKX25" s="27"/>
      <c r="UKY25" s="27"/>
      <c r="UKZ25" s="27"/>
      <c r="ULA25" s="27"/>
      <c r="ULB25" s="27"/>
      <c r="ULC25" s="27"/>
      <c r="ULD25" s="27"/>
      <c r="ULE25" s="27"/>
      <c r="ULF25" s="27"/>
      <c r="ULG25" s="27"/>
      <c r="ULH25" s="27"/>
      <c r="ULI25" s="27"/>
      <c r="ULJ25" s="27"/>
      <c r="ULK25" s="27"/>
      <c r="ULL25" s="27"/>
      <c r="ULM25" s="27"/>
      <c r="ULN25" s="27"/>
      <c r="ULO25" s="27"/>
      <c r="ULP25" s="27"/>
      <c r="ULQ25" s="27"/>
      <c r="ULR25" s="27"/>
      <c r="ULS25" s="27"/>
      <c r="ULT25" s="27"/>
      <c r="ULU25" s="27"/>
      <c r="ULV25" s="27"/>
      <c r="ULW25" s="27"/>
      <c r="ULX25" s="27"/>
      <c r="ULY25" s="27"/>
      <c r="ULZ25" s="27"/>
      <c r="UMA25" s="27"/>
      <c r="UMB25" s="27"/>
      <c r="UMC25" s="27"/>
      <c r="UMD25" s="27"/>
      <c r="UME25" s="27"/>
      <c r="UMF25" s="27"/>
      <c r="UMG25" s="27"/>
      <c r="UMH25" s="27"/>
      <c r="UMI25" s="27"/>
      <c r="UMJ25" s="27"/>
      <c r="UMK25" s="27"/>
      <c r="UML25" s="27"/>
      <c r="UMM25" s="27"/>
      <c r="UMN25" s="27"/>
      <c r="UMO25" s="27"/>
      <c r="UMP25" s="27"/>
      <c r="UMQ25" s="27"/>
      <c r="UMR25" s="27"/>
      <c r="UMS25" s="27"/>
      <c r="UMT25" s="27"/>
      <c r="UMU25" s="27"/>
      <c r="UMV25" s="27"/>
      <c r="UMW25" s="27"/>
      <c r="UMX25" s="27"/>
      <c r="UMY25" s="27"/>
      <c r="UMZ25" s="27"/>
      <c r="UNA25" s="27"/>
      <c r="UNB25" s="27"/>
      <c r="UNC25" s="27"/>
      <c r="UND25" s="27"/>
      <c r="UNE25" s="27"/>
      <c r="UNF25" s="27"/>
      <c r="UNG25" s="27"/>
      <c r="UNH25" s="27"/>
      <c r="UNI25" s="27"/>
      <c r="UNJ25" s="27"/>
      <c r="UNK25" s="27"/>
      <c r="UNL25" s="27"/>
      <c r="UNM25" s="27"/>
      <c r="UNN25" s="27"/>
      <c r="UNO25" s="27"/>
      <c r="UNP25" s="27"/>
      <c r="UNQ25" s="27"/>
      <c r="UNR25" s="27"/>
      <c r="UNS25" s="27"/>
      <c r="UNT25" s="27"/>
      <c r="UNU25" s="27"/>
      <c r="UNV25" s="27"/>
      <c r="UNW25" s="27"/>
      <c r="UNX25" s="27"/>
      <c r="UNY25" s="27"/>
      <c r="UNZ25" s="27"/>
      <c r="UOA25" s="27"/>
      <c r="UOB25" s="27"/>
      <c r="UOC25" s="27"/>
      <c r="UOD25" s="27"/>
      <c r="UOE25" s="27"/>
      <c r="UOF25" s="27"/>
      <c r="UOG25" s="27"/>
      <c r="UOH25" s="27"/>
      <c r="UOI25" s="27"/>
      <c r="UOJ25" s="27"/>
      <c r="UOK25" s="27"/>
      <c r="UOL25" s="27"/>
      <c r="UOM25" s="27"/>
      <c r="UON25" s="27"/>
      <c r="UOO25" s="27"/>
      <c r="UOP25" s="27"/>
      <c r="UOQ25" s="27"/>
      <c r="UOR25" s="27"/>
      <c r="UOS25" s="27"/>
      <c r="UOT25" s="27"/>
      <c r="UOU25" s="27"/>
      <c r="UOV25" s="27"/>
      <c r="UOW25" s="27"/>
      <c r="UOX25" s="27"/>
      <c r="UOY25" s="27"/>
      <c r="UOZ25" s="27"/>
      <c r="UPA25" s="27"/>
      <c r="UPB25" s="27"/>
      <c r="UPC25" s="27"/>
      <c r="UPD25" s="27"/>
      <c r="UPE25" s="27"/>
      <c r="UPF25" s="27"/>
      <c r="UPG25" s="27"/>
      <c r="UPH25" s="27"/>
      <c r="UPI25" s="27"/>
      <c r="UPJ25" s="27"/>
      <c r="UPK25" s="27"/>
      <c r="UPL25" s="27"/>
      <c r="UPM25" s="27"/>
      <c r="UPN25" s="27"/>
      <c r="UPO25" s="27"/>
      <c r="UPP25" s="27"/>
      <c r="UPQ25" s="27"/>
      <c r="UPR25" s="27"/>
      <c r="UPS25" s="27"/>
      <c r="UPT25" s="27"/>
      <c r="UPU25" s="27"/>
      <c r="UPV25" s="27"/>
      <c r="UPW25" s="27"/>
      <c r="UPX25" s="27"/>
      <c r="UPY25" s="27"/>
      <c r="UPZ25" s="27"/>
      <c r="UQA25" s="27"/>
      <c r="UQB25" s="27"/>
      <c r="UQC25" s="27"/>
      <c r="UQD25" s="27"/>
      <c r="UQE25" s="27"/>
      <c r="UQF25" s="27"/>
      <c r="UQG25" s="27"/>
      <c r="UQH25" s="27"/>
      <c r="UQI25" s="27"/>
      <c r="UQJ25" s="27"/>
      <c r="UQK25" s="27"/>
      <c r="UQL25" s="27"/>
      <c r="UQM25" s="27"/>
      <c r="UQN25" s="27"/>
      <c r="UQO25" s="27"/>
      <c r="UQP25" s="27"/>
      <c r="UQQ25" s="27"/>
      <c r="UQR25" s="27"/>
      <c r="UQS25" s="27"/>
      <c r="UQT25" s="27"/>
      <c r="UQU25" s="27"/>
      <c r="UQV25" s="27"/>
      <c r="UQW25" s="27"/>
      <c r="UQX25" s="27"/>
      <c r="UQY25" s="27"/>
      <c r="UQZ25" s="27"/>
      <c r="URA25" s="27"/>
      <c r="URB25" s="27"/>
      <c r="URC25" s="27"/>
      <c r="URD25" s="27"/>
      <c r="URE25" s="27"/>
      <c r="URF25" s="27"/>
      <c r="URG25" s="27"/>
      <c r="URH25" s="27"/>
      <c r="URI25" s="27"/>
      <c r="URJ25" s="27"/>
      <c r="URK25" s="27"/>
      <c r="URL25" s="27"/>
      <c r="URM25" s="27"/>
      <c r="URN25" s="27"/>
      <c r="URO25" s="27"/>
      <c r="URP25" s="27"/>
      <c r="URQ25" s="27"/>
      <c r="URR25" s="27"/>
      <c r="URS25" s="27"/>
      <c r="URT25" s="27"/>
      <c r="URU25" s="27"/>
      <c r="URV25" s="27"/>
      <c r="URW25" s="27"/>
      <c r="URX25" s="27"/>
      <c r="URY25" s="27"/>
      <c r="URZ25" s="27"/>
      <c r="USA25" s="27"/>
      <c r="USB25" s="27"/>
      <c r="USC25" s="27"/>
      <c r="USD25" s="27"/>
      <c r="USE25" s="27"/>
      <c r="USF25" s="27"/>
      <c r="USG25" s="27"/>
      <c r="USH25" s="27"/>
      <c r="USI25" s="27"/>
      <c r="USJ25" s="27"/>
      <c r="USK25" s="27"/>
      <c r="USL25" s="27"/>
      <c r="USM25" s="27"/>
      <c r="USN25" s="27"/>
      <c r="USO25" s="27"/>
      <c r="USP25" s="27"/>
      <c r="USQ25" s="27"/>
      <c r="USR25" s="27"/>
      <c r="USS25" s="27"/>
      <c r="UST25" s="27"/>
      <c r="USU25" s="27"/>
      <c r="USV25" s="27"/>
      <c r="USW25" s="27"/>
      <c r="USX25" s="27"/>
      <c r="USY25" s="27"/>
      <c r="USZ25" s="27"/>
      <c r="UTA25" s="27"/>
      <c r="UTB25" s="27"/>
      <c r="UTC25" s="27"/>
      <c r="UTD25" s="27"/>
      <c r="UTE25" s="27"/>
      <c r="UTF25" s="27"/>
      <c r="UTG25" s="27"/>
      <c r="UTH25" s="27"/>
      <c r="UTI25" s="27"/>
      <c r="UTJ25" s="27"/>
      <c r="UTK25" s="27"/>
      <c r="UTL25" s="27"/>
      <c r="UTM25" s="27"/>
      <c r="UTN25" s="27"/>
      <c r="UTO25" s="27"/>
      <c r="UTP25" s="27"/>
      <c r="UTQ25" s="27"/>
      <c r="UTR25" s="27"/>
      <c r="UTS25" s="27"/>
      <c r="UTT25" s="27"/>
      <c r="UTU25" s="27"/>
      <c r="UTV25" s="27"/>
      <c r="UTW25" s="27"/>
      <c r="UTX25" s="27"/>
      <c r="UTY25" s="27"/>
      <c r="UTZ25" s="27"/>
      <c r="UUA25" s="27"/>
      <c r="UUB25" s="27"/>
      <c r="UUC25" s="27"/>
      <c r="UUD25" s="27"/>
      <c r="UUE25" s="27"/>
      <c r="UUF25" s="27"/>
      <c r="UUG25" s="27"/>
      <c r="UUH25" s="27"/>
      <c r="UUI25" s="27"/>
      <c r="UUJ25" s="27"/>
      <c r="UUK25" s="27"/>
      <c r="UUL25" s="27"/>
      <c r="UUM25" s="27"/>
      <c r="UUN25" s="27"/>
      <c r="UUO25" s="27"/>
      <c r="UUP25" s="27"/>
      <c r="UUQ25" s="27"/>
      <c r="UUR25" s="27"/>
      <c r="UUS25" s="27"/>
      <c r="UUT25" s="27"/>
      <c r="UUU25" s="27"/>
      <c r="UUV25" s="27"/>
      <c r="UUW25" s="27"/>
      <c r="UUX25" s="27"/>
      <c r="UUY25" s="27"/>
      <c r="UUZ25" s="27"/>
      <c r="UVA25" s="27"/>
      <c r="UVB25" s="27"/>
      <c r="UVC25" s="27"/>
      <c r="UVD25" s="27"/>
      <c r="UVE25" s="27"/>
      <c r="UVF25" s="27"/>
      <c r="UVG25" s="27"/>
      <c r="UVH25" s="27"/>
      <c r="UVI25" s="27"/>
      <c r="UVJ25" s="27"/>
      <c r="UVK25" s="27"/>
      <c r="UVL25" s="27"/>
      <c r="UVM25" s="27"/>
      <c r="UVN25" s="27"/>
      <c r="UVO25" s="27"/>
      <c r="UVP25" s="27"/>
      <c r="UVQ25" s="27"/>
      <c r="UVR25" s="27"/>
      <c r="UVS25" s="27"/>
      <c r="UVT25" s="27"/>
      <c r="UVU25" s="27"/>
      <c r="UVV25" s="27"/>
      <c r="UVW25" s="27"/>
      <c r="UVX25" s="27"/>
      <c r="UVY25" s="27"/>
      <c r="UVZ25" s="27"/>
      <c r="UWA25" s="27"/>
      <c r="UWB25" s="27"/>
      <c r="UWC25" s="27"/>
      <c r="UWD25" s="27"/>
      <c r="UWE25" s="27"/>
      <c r="UWF25" s="27"/>
      <c r="UWG25" s="27"/>
      <c r="UWH25" s="27"/>
      <c r="UWI25" s="27"/>
      <c r="UWJ25" s="27"/>
      <c r="UWK25" s="27"/>
      <c r="UWL25" s="27"/>
      <c r="UWM25" s="27"/>
      <c r="UWN25" s="27"/>
      <c r="UWO25" s="27"/>
      <c r="UWP25" s="27"/>
      <c r="UWQ25" s="27"/>
      <c r="UWR25" s="27"/>
      <c r="UWS25" s="27"/>
      <c r="UWT25" s="27"/>
      <c r="UWU25" s="27"/>
      <c r="UWV25" s="27"/>
      <c r="UWW25" s="27"/>
      <c r="UWX25" s="27"/>
      <c r="UWY25" s="27"/>
      <c r="UWZ25" s="27"/>
      <c r="UXA25" s="27"/>
      <c r="UXB25" s="27"/>
      <c r="UXC25" s="27"/>
      <c r="UXD25" s="27"/>
      <c r="UXE25" s="27"/>
      <c r="UXF25" s="27"/>
      <c r="UXG25" s="27"/>
      <c r="UXH25" s="27"/>
      <c r="UXI25" s="27"/>
      <c r="UXJ25" s="27"/>
      <c r="UXK25" s="27"/>
      <c r="UXL25" s="27"/>
      <c r="UXM25" s="27"/>
      <c r="UXN25" s="27"/>
      <c r="UXO25" s="27"/>
      <c r="UXP25" s="27"/>
      <c r="UXQ25" s="27"/>
      <c r="UXR25" s="27"/>
      <c r="UXS25" s="27"/>
      <c r="UXT25" s="27"/>
      <c r="UXU25" s="27"/>
      <c r="UXV25" s="27"/>
      <c r="UXW25" s="27"/>
      <c r="UXX25" s="27"/>
      <c r="UXY25" s="27"/>
      <c r="UXZ25" s="27"/>
      <c r="UYA25" s="27"/>
      <c r="UYB25" s="27"/>
      <c r="UYC25" s="27"/>
      <c r="UYD25" s="27"/>
      <c r="UYE25" s="27"/>
      <c r="UYF25" s="27"/>
      <c r="UYG25" s="27"/>
      <c r="UYH25" s="27"/>
      <c r="UYI25" s="27"/>
      <c r="UYJ25" s="27"/>
      <c r="UYK25" s="27"/>
      <c r="UYL25" s="27"/>
      <c r="UYM25" s="27"/>
      <c r="UYN25" s="27"/>
      <c r="UYO25" s="27"/>
      <c r="UYP25" s="27"/>
      <c r="UYQ25" s="27"/>
      <c r="UYR25" s="27"/>
      <c r="UYS25" s="27"/>
      <c r="UYT25" s="27"/>
      <c r="UYU25" s="27"/>
      <c r="UYV25" s="27"/>
      <c r="UYW25" s="27"/>
      <c r="UYX25" s="27"/>
      <c r="UYY25" s="27"/>
      <c r="UYZ25" s="27"/>
      <c r="UZA25" s="27"/>
      <c r="UZB25" s="27"/>
      <c r="UZC25" s="27"/>
      <c r="UZD25" s="27"/>
      <c r="UZE25" s="27"/>
      <c r="UZF25" s="27"/>
      <c r="UZG25" s="27"/>
      <c r="UZH25" s="27"/>
      <c r="UZI25" s="27"/>
      <c r="UZJ25" s="27"/>
      <c r="UZK25" s="27"/>
      <c r="UZL25" s="27"/>
      <c r="UZM25" s="27"/>
      <c r="UZN25" s="27"/>
      <c r="UZO25" s="27"/>
      <c r="UZP25" s="27"/>
      <c r="UZQ25" s="27"/>
      <c r="UZR25" s="27"/>
      <c r="UZS25" s="27"/>
      <c r="UZT25" s="27"/>
      <c r="UZU25" s="27"/>
      <c r="UZV25" s="27"/>
      <c r="UZW25" s="27"/>
      <c r="UZX25" s="27"/>
      <c r="UZY25" s="27"/>
      <c r="UZZ25" s="27"/>
      <c r="VAA25" s="27"/>
      <c r="VAB25" s="27"/>
      <c r="VAC25" s="27"/>
      <c r="VAD25" s="27"/>
      <c r="VAE25" s="27"/>
      <c r="VAF25" s="27"/>
      <c r="VAG25" s="27"/>
      <c r="VAH25" s="27"/>
      <c r="VAI25" s="27"/>
      <c r="VAJ25" s="27"/>
      <c r="VAK25" s="27"/>
      <c r="VAL25" s="27"/>
      <c r="VAM25" s="27"/>
      <c r="VAN25" s="27"/>
      <c r="VAO25" s="27"/>
      <c r="VAP25" s="27"/>
      <c r="VAQ25" s="27"/>
      <c r="VAR25" s="27"/>
      <c r="VAS25" s="27"/>
      <c r="VAT25" s="27"/>
      <c r="VAU25" s="27"/>
      <c r="VAV25" s="27"/>
      <c r="VAW25" s="27"/>
      <c r="VAX25" s="27"/>
      <c r="VAY25" s="27"/>
      <c r="VAZ25" s="27"/>
      <c r="VBA25" s="27"/>
      <c r="VBB25" s="27"/>
      <c r="VBC25" s="27"/>
      <c r="VBD25" s="27"/>
      <c r="VBE25" s="27"/>
      <c r="VBF25" s="27"/>
      <c r="VBG25" s="27"/>
      <c r="VBH25" s="27"/>
      <c r="VBI25" s="27"/>
      <c r="VBJ25" s="27"/>
      <c r="VBK25" s="27"/>
      <c r="VBL25" s="27"/>
      <c r="VBM25" s="27"/>
      <c r="VBN25" s="27"/>
      <c r="VBO25" s="27"/>
      <c r="VBP25" s="27"/>
      <c r="VBQ25" s="27"/>
      <c r="VBR25" s="27"/>
      <c r="VBS25" s="27"/>
      <c r="VBT25" s="27"/>
      <c r="VBU25" s="27"/>
      <c r="VBV25" s="27"/>
      <c r="VBW25" s="27"/>
      <c r="VBX25" s="27"/>
      <c r="VBY25" s="27"/>
      <c r="VBZ25" s="27"/>
      <c r="VCA25" s="27"/>
      <c r="VCB25" s="27"/>
      <c r="VCC25" s="27"/>
      <c r="VCD25" s="27"/>
      <c r="VCE25" s="27"/>
      <c r="VCF25" s="27"/>
      <c r="VCG25" s="27"/>
      <c r="VCH25" s="27"/>
      <c r="VCI25" s="27"/>
      <c r="VCJ25" s="27"/>
      <c r="VCK25" s="27"/>
      <c r="VCL25" s="27"/>
      <c r="VCM25" s="27"/>
      <c r="VCN25" s="27"/>
      <c r="VCO25" s="27"/>
      <c r="VCP25" s="27"/>
      <c r="VCQ25" s="27"/>
      <c r="VCR25" s="27"/>
      <c r="VCS25" s="27"/>
      <c r="VCT25" s="27"/>
      <c r="VCU25" s="27"/>
      <c r="VCV25" s="27"/>
      <c r="VCW25" s="27"/>
      <c r="VCX25" s="27"/>
      <c r="VCY25" s="27"/>
      <c r="VCZ25" s="27"/>
      <c r="VDA25" s="27"/>
      <c r="VDB25" s="27"/>
      <c r="VDC25" s="27"/>
      <c r="VDD25" s="27"/>
      <c r="VDE25" s="27"/>
      <c r="VDF25" s="27"/>
      <c r="VDG25" s="27"/>
      <c r="VDH25" s="27"/>
      <c r="VDI25" s="27"/>
      <c r="VDJ25" s="27"/>
      <c r="VDK25" s="27"/>
      <c r="VDL25" s="27"/>
      <c r="VDM25" s="27"/>
      <c r="VDN25" s="27"/>
      <c r="VDO25" s="27"/>
      <c r="VDP25" s="27"/>
      <c r="VDQ25" s="27"/>
      <c r="VDR25" s="27"/>
      <c r="VDS25" s="27"/>
      <c r="VDT25" s="27"/>
      <c r="VDU25" s="27"/>
      <c r="VDV25" s="27"/>
      <c r="VDW25" s="27"/>
      <c r="VDX25" s="27"/>
      <c r="VDY25" s="27"/>
      <c r="VDZ25" s="27"/>
      <c r="VEA25" s="27"/>
      <c r="VEB25" s="27"/>
      <c r="VEC25" s="27"/>
      <c r="VED25" s="27"/>
      <c r="VEE25" s="27"/>
      <c r="VEF25" s="27"/>
      <c r="VEG25" s="27"/>
      <c r="VEH25" s="27"/>
      <c r="VEI25" s="27"/>
      <c r="VEJ25" s="27"/>
      <c r="VEK25" s="27"/>
      <c r="VEL25" s="27"/>
      <c r="VEM25" s="27"/>
      <c r="VEN25" s="27"/>
      <c r="VEO25" s="27"/>
      <c r="VEP25" s="27"/>
      <c r="VEQ25" s="27"/>
      <c r="VER25" s="27"/>
      <c r="VES25" s="27"/>
      <c r="VET25" s="27"/>
      <c r="VEU25" s="27"/>
      <c r="VEV25" s="27"/>
      <c r="VEW25" s="27"/>
      <c r="VEX25" s="27"/>
      <c r="VEY25" s="27"/>
      <c r="VEZ25" s="27"/>
      <c r="VFA25" s="27"/>
      <c r="VFB25" s="27"/>
      <c r="VFC25" s="27"/>
      <c r="VFD25" s="27"/>
      <c r="VFE25" s="27"/>
      <c r="VFF25" s="27"/>
      <c r="VFG25" s="27"/>
      <c r="VFH25" s="27"/>
      <c r="VFI25" s="27"/>
      <c r="VFJ25" s="27"/>
      <c r="VFK25" s="27"/>
      <c r="VFL25" s="27"/>
      <c r="VFM25" s="27"/>
      <c r="VFN25" s="27"/>
      <c r="VFO25" s="27"/>
      <c r="VFP25" s="27"/>
      <c r="VFQ25" s="27"/>
      <c r="VFR25" s="27"/>
      <c r="VFS25" s="27"/>
      <c r="VFT25" s="27"/>
      <c r="VFU25" s="27"/>
      <c r="VFV25" s="27"/>
      <c r="VFW25" s="27"/>
      <c r="VFX25" s="27"/>
      <c r="VFY25" s="27"/>
      <c r="VFZ25" s="27"/>
      <c r="VGA25" s="27"/>
      <c r="VGB25" s="27"/>
      <c r="VGC25" s="27"/>
      <c r="VGD25" s="27"/>
      <c r="VGE25" s="27"/>
      <c r="VGF25" s="27"/>
      <c r="VGG25" s="27"/>
      <c r="VGH25" s="27"/>
      <c r="VGI25" s="27"/>
      <c r="VGJ25" s="27"/>
      <c r="VGK25" s="27"/>
      <c r="VGL25" s="27"/>
      <c r="VGM25" s="27"/>
      <c r="VGN25" s="27"/>
      <c r="VGO25" s="27"/>
      <c r="VGP25" s="27"/>
      <c r="VGQ25" s="27"/>
      <c r="VGR25" s="27"/>
      <c r="VGS25" s="27"/>
      <c r="VGT25" s="27"/>
      <c r="VGU25" s="27"/>
      <c r="VGV25" s="27"/>
      <c r="VGW25" s="27"/>
      <c r="VGX25" s="27"/>
      <c r="VGY25" s="27"/>
      <c r="VGZ25" s="27"/>
      <c r="VHA25" s="27"/>
      <c r="VHB25" s="27"/>
      <c r="VHC25" s="27"/>
      <c r="VHD25" s="27"/>
      <c r="VHE25" s="27"/>
      <c r="VHF25" s="27"/>
      <c r="VHG25" s="27"/>
      <c r="VHH25" s="27"/>
      <c r="VHI25" s="27"/>
      <c r="VHJ25" s="27"/>
      <c r="VHK25" s="27"/>
      <c r="VHL25" s="27"/>
      <c r="VHM25" s="27"/>
      <c r="VHN25" s="27"/>
      <c r="VHO25" s="27"/>
      <c r="VHP25" s="27"/>
      <c r="VHQ25" s="27"/>
      <c r="VHR25" s="27"/>
      <c r="VHS25" s="27"/>
      <c r="VHT25" s="27"/>
      <c r="VHU25" s="27"/>
      <c r="VHV25" s="27"/>
      <c r="VHW25" s="27"/>
      <c r="VHX25" s="27"/>
      <c r="VHY25" s="27"/>
      <c r="VHZ25" s="27"/>
      <c r="VIA25" s="27"/>
      <c r="VIB25" s="27"/>
      <c r="VIC25" s="27"/>
      <c r="VID25" s="27"/>
      <c r="VIE25" s="27"/>
      <c r="VIF25" s="27"/>
      <c r="VIG25" s="27"/>
      <c r="VIH25" s="27"/>
      <c r="VII25" s="27"/>
      <c r="VIJ25" s="27"/>
      <c r="VIK25" s="27"/>
      <c r="VIL25" s="27"/>
      <c r="VIM25" s="27"/>
      <c r="VIN25" s="27"/>
      <c r="VIO25" s="27"/>
      <c r="VIP25" s="27"/>
      <c r="VIQ25" s="27"/>
      <c r="VIR25" s="27"/>
      <c r="VIS25" s="27"/>
      <c r="VIT25" s="27"/>
      <c r="VIU25" s="27"/>
      <c r="VIV25" s="27"/>
      <c r="VIW25" s="27"/>
      <c r="VIX25" s="27"/>
      <c r="VIY25" s="27"/>
      <c r="VIZ25" s="27"/>
      <c r="VJA25" s="27"/>
      <c r="VJB25" s="27"/>
      <c r="VJC25" s="27"/>
      <c r="VJD25" s="27"/>
      <c r="VJE25" s="27"/>
      <c r="VJF25" s="27"/>
      <c r="VJG25" s="27"/>
      <c r="VJH25" s="27"/>
      <c r="VJI25" s="27"/>
      <c r="VJJ25" s="27"/>
      <c r="VJK25" s="27"/>
      <c r="VJL25" s="27"/>
      <c r="VJM25" s="27"/>
      <c r="VJN25" s="27"/>
      <c r="VJO25" s="27"/>
      <c r="VJP25" s="27"/>
      <c r="VJQ25" s="27"/>
      <c r="VJR25" s="27"/>
      <c r="VJS25" s="27"/>
      <c r="VJT25" s="27"/>
      <c r="VJU25" s="27"/>
      <c r="VJV25" s="27"/>
      <c r="VJW25" s="27"/>
      <c r="VJX25" s="27"/>
      <c r="VJY25" s="27"/>
      <c r="VJZ25" s="27"/>
      <c r="VKA25" s="27"/>
      <c r="VKB25" s="27"/>
      <c r="VKC25" s="27"/>
      <c r="VKD25" s="27"/>
      <c r="VKE25" s="27"/>
      <c r="VKF25" s="27"/>
      <c r="VKG25" s="27"/>
      <c r="VKH25" s="27"/>
      <c r="VKI25" s="27"/>
      <c r="VKJ25" s="27"/>
      <c r="VKK25" s="27"/>
      <c r="VKL25" s="27"/>
      <c r="VKM25" s="27"/>
      <c r="VKN25" s="27"/>
      <c r="VKO25" s="27"/>
      <c r="VKP25" s="27"/>
      <c r="VKQ25" s="27"/>
      <c r="VKR25" s="27"/>
      <c r="VKS25" s="27"/>
      <c r="VKT25" s="27"/>
      <c r="VKU25" s="27"/>
      <c r="VKV25" s="27"/>
      <c r="VKW25" s="27"/>
      <c r="VKX25" s="27"/>
      <c r="VKY25" s="27"/>
      <c r="VKZ25" s="27"/>
      <c r="VLA25" s="27"/>
      <c r="VLB25" s="27"/>
      <c r="VLC25" s="27"/>
      <c r="VLD25" s="27"/>
      <c r="VLE25" s="27"/>
      <c r="VLF25" s="27"/>
      <c r="VLG25" s="27"/>
      <c r="VLH25" s="27"/>
      <c r="VLI25" s="27"/>
      <c r="VLJ25" s="27"/>
      <c r="VLK25" s="27"/>
      <c r="VLL25" s="27"/>
      <c r="VLM25" s="27"/>
      <c r="VLN25" s="27"/>
      <c r="VLO25" s="27"/>
      <c r="VLP25" s="27"/>
      <c r="VLQ25" s="27"/>
      <c r="VLR25" s="27"/>
      <c r="VLS25" s="27"/>
      <c r="VLT25" s="27"/>
      <c r="VLU25" s="27"/>
      <c r="VLV25" s="27"/>
      <c r="VLW25" s="27"/>
      <c r="VLX25" s="27"/>
      <c r="VLY25" s="27"/>
      <c r="VLZ25" s="27"/>
      <c r="VMA25" s="27"/>
      <c r="VMB25" s="27"/>
      <c r="VMC25" s="27"/>
      <c r="VMD25" s="27"/>
      <c r="VME25" s="27"/>
      <c r="VMF25" s="27"/>
      <c r="VMG25" s="27"/>
      <c r="VMH25" s="27"/>
      <c r="VMI25" s="27"/>
      <c r="VMJ25" s="27"/>
      <c r="VMK25" s="27"/>
      <c r="VML25" s="27"/>
      <c r="VMM25" s="27"/>
      <c r="VMN25" s="27"/>
      <c r="VMO25" s="27"/>
      <c r="VMP25" s="27"/>
      <c r="VMQ25" s="27"/>
      <c r="VMR25" s="27"/>
      <c r="VMS25" s="27"/>
      <c r="VMT25" s="27"/>
      <c r="VMU25" s="27"/>
      <c r="VMV25" s="27"/>
      <c r="VMW25" s="27"/>
      <c r="VMX25" s="27"/>
      <c r="VMY25" s="27"/>
      <c r="VMZ25" s="27"/>
      <c r="VNA25" s="27"/>
      <c r="VNB25" s="27"/>
      <c r="VNC25" s="27"/>
      <c r="VND25" s="27"/>
      <c r="VNE25" s="27"/>
      <c r="VNF25" s="27"/>
      <c r="VNG25" s="27"/>
      <c r="VNH25" s="27"/>
      <c r="VNI25" s="27"/>
      <c r="VNJ25" s="27"/>
      <c r="VNK25" s="27"/>
      <c r="VNL25" s="27"/>
      <c r="VNM25" s="27"/>
      <c r="VNN25" s="27"/>
      <c r="VNO25" s="27"/>
      <c r="VNP25" s="27"/>
      <c r="VNQ25" s="27"/>
      <c r="VNR25" s="27"/>
      <c r="VNS25" s="27"/>
      <c r="VNT25" s="27"/>
      <c r="VNU25" s="27"/>
      <c r="VNV25" s="27"/>
      <c r="VNW25" s="27"/>
      <c r="VNX25" s="27"/>
      <c r="VNY25" s="27"/>
      <c r="VNZ25" s="27"/>
      <c r="VOA25" s="27"/>
      <c r="VOB25" s="27"/>
      <c r="VOC25" s="27"/>
      <c r="VOD25" s="27"/>
      <c r="VOE25" s="27"/>
      <c r="VOF25" s="27"/>
      <c r="VOG25" s="27"/>
      <c r="VOH25" s="27"/>
      <c r="VOI25" s="27"/>
      <c r="VOJ25" s="27"/>
      <c r="VOK25" s="27"/>
      <c r="VOL25" s="27"/>
      <c r="VOM25" s="27"/>
      <c r="VON25" s="27"/>
      <c r="VOO25" s="27"/>
      <c r="VOP25" s="27"/>
      <c r="VOQ25" s="27"/>
      <c r="VOR25" s="27"/>
      <c r="VOS25" s="27"/>
      <c r="VOT25" s="27"/>
      <c r="VOU25" s="27"/>
      <c r="VOV25" s="27"/>
      <c r="VOW25" s="27"/>
      <c r="VOX25" s="27"/>
      <c r="VOY25" s="27"/>
      <c r="VOZ25" s="27"/>
      <c r="VPA25" s="27"/>
      <c r="VPB25" s="27"/>
      <c r="VPC25" s="27"/>
      <c r="VPD25" s="27"/>
      <c r="VPE25" s="27"/>
      <c r="VPF25" s="27"/>
      <c r="VPG25" s="27"/>
      <c r="VPH25" s="27"/>
      <c r="VPI25" s="27"/>
      <c r="VPJ25" s="27"/>
      <c r="VPK25" s="27"/>
      <c r="VPL25" s="27"/>
      <c r="VPM25" s="27"/>
      <c r="VPN25" s="27"/>
      <c r="VPO25" s="27"/>
      <c r="VPP25" s="27"/>
      <c r="VPQ25" s="27"/>
      <c r="VPR25" s="27"/>
      <c r="VPS25" s="27"/>
      <c r="VPT25" s="27"/>
      <c r="VPU25" s="27"/>
      <c r="VPV25" s="27"/>
      <c r="VPW25" s="27"/>
      <c r="VPX25" s="27"/>
      <c r="VPY25" s="27"/>
      <c r="VPZ25" s="27"/>
      <c r="VQA25" s="27"/>
      <c r="VQB25" s="27"/>
      <c r="VQC25" s="27"/>
      <c r="VQD25" s="27"/>
      <c r="VQE25" s="27"/>
      <c r="VQF25" s="27"/>
      <c r="VQG25" s="27"/>
      <c r="VQH25" s="27"/>
      <c r="VQI25" s="27"/>
      <c r="VQJ25" s="27"/>
      <c r="VQK25" s="27"/>
      <c r="VQL25" s="27"/>
      <c r="VQM25" s="27"/>
      <c r="VQN25" s="27"/>
      <c r="VQO25" s="27"/>
      <c r="VQP25" s="27"/>
      <c r="VQQ25" s="27"/>
      <c r="VQR25" s="27"/>
      <c r="VQS25" s="27"/>
      <c r="VQT25" s="27"/>
      <c r="VQU25" s="27"/>
      <c r="VQV25" s="27"/>
      <c r="VQW25" s="27"/>
      <c r="VQX25" s="27"/>
      <c r="VQY25" s="27"/>
      <c r="VQZ25" s="27"/>
      <c r="VRA25" s="27"/>
      <c r="VRB25" s="27"/>
      <c r="VRC25" s="27"/>
      <c r="VRD25" s="27"/>
      <c r="VRE25" s="27"/>
      <c r="VRF25" s="27"/>
      <c r="VRG25" s="27"/>
      <c r="VRH25" s="27"/>
      <c r="VRI25" s="27"/>
      <c r="VRJ25" s="27"/>
      <c r="VRK25" s="27"/>
      <c r="VRL25" s="27"/>
      <c r="VRM25" s="27"/>
      <c r="VRN25" s="27"/>
      <c r="VRO25" s="27"/>
      <c r="VRP25" s="27"/>
      <c r="VRQ25" s="27"/>
      <c r="VRR25" s="27"/>
      <c r="VRS25" s="27"/>
      <c r="VRT25" s="27"/>
      <c r="VRU25" s="27"/>
      <c r="VRV25" s="27"/>
      <c r="VRW25" s="27"/>
      <c r="VRX25" s="27"/>
      <c r="VRY25" s="27"/>
      <c r="VRZ25" s="27"/>
      <c r="VSA25" s="27"/>
      <c r="VSB25" s="27"/>
      <c r="VSC25" s="27"/>
      <c r="VSD25" s="27"/>
      <c r="VSE25" s="27"/>
      <c r="VSF25" s="27"/>
      <c r="VSG25" s="27"/>
      <c r="VSH25" s="27"/>
      <c r="VSI25" s="27"/>
      <c r="VSJ25" s="27"/>
      <c r="VSK25" s="27"/>
      <c r="VSL25" s="27"/>
      <c r="VSM25" s="27"/>
      <c r="VSN25" s="27"/>
      <c r="VSO25" s="27"/>
      <c r="VSP25" s="27"/>
      <c r="VSQ25" s="27"/>
      <c r="VSR25" s="27"/>
      <c r="VSS25" s="27"/>
      <c r="VST25" s="27"/>
      <c r="VSU25" s="27"/>
      <c r="VSV25" s="27"/>
      <c r="VSW25" s="27"/>
      <c r="VSX25" s="27"/>
      <c r="VSY25" s="27"/>
      <c r="VSZ25" s="27"/>
      <c r="VTA25" s="27"/>
      <c r="VTB25" s="27"/>
      <c r="VTC25" s="27"/>
      <c r="VTD25" s="27"/>
      <c r="VTE25" s="27"/>
      <c r="VTF25" s="27"/>
      <c r="VTG25" s="27"/>
      <c r="VTH25" s="27"/>
      <c r="VTI25" s="27"/>
      <c r="VTJ25" s="27"/>
      <c r="VTK25" s="27"/>
      <c r="VTL25" s="27"/>
      <c r="VTM25" s="27"/>
      <c r="VTN25" s="27"/>
      <c r="VTO25" s="27"/>
      <c r="VTP25" s="27"/>
      <c r="VTQ25" s="27"/>
      <c r="VTR25" s="27"/>
      <c r="VTS25" s="27"/>
      <c r="VTT25" s="27"/>
      <c r="VTU25" s="27"/>
      <c r="VTV25" s="27"/>
      <c r="VTW25" s="27"/>
      <c r="VTX25" s="27"/>
      <c r="VTY25" s="27"/>
      <c r="VTZ25" s="27"/>
      <c r="VUA25" s="27"/>
      <c r="VUB25" s="27"/>
      <c r="VUC25" s="27"/>
      <c r="VUD25" s="27"/>
      <c r="VUE25" s="27"/>
      <c r="VUF25" s="27"/>
      <c r="VUG25" s="27"/>
      <c r="VUH25" s="27"/>
      <c r="VUI25" s="27"/>
      <c r="VUJ25" s="27"/>
      <c r="VUK25" s="27"/>
      <c r="VUL25" s="27"/>
      <c r="VUM25" s="27"/>
      <c r="VUN25" s="27"/>
      <c r="VUO25" s="27"/>
      <c r="VUP25" s="27"/>
      <c r="VUQ25" s="27"/>
      <c r="VUR25" s="27"/>
      <c r="VUS25" s="27"/>
      <c r="VUT25" s="27"/>
      <c r="VUU25" s="27"/>
      <c r="VUV25" s="27"/>
      <c r="VUW25" s="27"/>
      <c r="VUX25" s="27"/>
      <c r="VUY25" s="27"/>
      <c r="VUZ25" s="27"/>
      <c r="VVA25" s="27"/>
      <c r="VVB25" s="27"/>
      <c r="VVC25" s="27"/>
      <c r="VVD25" s="27"/>
      <c r="VVE25" s="27"/>
      <c r="VVF25" s="27"/>
      <c r="VVG25" s="27"/>
      <c r="VVH25" s="27"/>
      <c r="VVI25" s="27"/>
      <c r="VVJ25" s="27"/>
      <c r="VVK25" s="27"/>
      <c r="VVL25" s="27"/>
      <c r="VVM25" s="27"/>
      <c r="VVN25" s="27"/>
      <c r="VVO25" s="27"/>
      <c r="VVP25" s="27"/>
      <c r="VVQ25" s="27"/>
      <c r="VVR25" s="27"/>
      <c r="VVS25" s="27"/>
      <c r="VVT25" s="27"/>
      <c r="VVU25" s="27"/>
      <c r="VVV25" s="27"/>
      <c r="VVW25" s="27"/>
      <c r="VVX25" s="27"/>
      <c r="VVY25" s="27"/>
      <c r="VVZ25" s="27"/>
      <c r="VWA25" s="27"/>
      <c r="VWB25" s="27"/>
      <c r="VWC25" s="27"/>
      <c r="VWD25" s="27"/>
      <c r="VWE25" s="27"/>
      <c r="VWF25" s="27"/>
      <c r="VWG25" s="27"/>
      <c r="VWH25" s="27"/>
      <c r="VWI25" s="27"/>
      <c r="VWJ25" s="27"/>
      <c r="VWK25" s="27"/>
      <c r="VWL25" s="27"/>
      <c r="VWM25" s="27"/>
      <c r="VWN25" s="27"/>
      <c r="VWO25" s="27"/>
      <c r="VWP25" s="27"/>
      <c r="VWQ25" s="27"/>
      <c r="VWR25" s="27"/>
      <c r="VWS25" s="27"/>
      <c r="VWT25" s="27"/>
      <c r="VWU25" s="27"/>
      <c r="VWV25" s="27"/>
      <c r="VWW25" s="27"/>
      <c r="VWX25" s="27"/>
      <c r="VWY25" s="27"/>
      <c r="VWZ25" s="27"/>
      <c r="VXA25" s="27"/>
      <c r="VXB25" s="27"/>
      <c r="VXC25" s="27"/>
      <c r="VXD25" s="27"/>
      <c r="VXE25" s="27"/>
      <c r="VXF25" s="27"/>
      <c r="VXG25" s="27"/>
      <c r="VXH25" s="27"/>
      <c r="VXI25" s="27"/>
      <c r="VXJ25" s="27"/>
      <c r="VXK25" s="27"/>
      <c r="VXL25" s="27"/>
      <c r="VXM25" s="27"/>
      <c r="VXN25" s="27"/>
      <c r="VXO25" s="27"/>
      <c r="VXP25" s="27"/>
      <c r="VXQ25" s="27"/>
      <c r="VXR25" s="27"/>
      <c r="VXS25" s="27"/>
      <c r="VXT25" s="27"/>
      <c r="VXU25" s="27"/>
      <c r="VXV25" s="27"/>
      <c r="VXW25" s="27"/>
      <c r="VXX25" s="27"/>
      <c r="VXY25" s="27"/>
      <c r="VXZ25" s="27"/>
      <c r="VYA25" s="27"/>
      <c r="VYB25" s="27"/>
      <c r="VYC25" s="27"/>
      <c r="VYD25" s="27"/>
      <c r="VYE25" s="27"/>
      <c r="VYF25" s="27"/>
      <c r="VYG25" s="27"/>
      <c r="VYH25" s="27"/>
      <c r="VYI25" s="27"/>
      <c r="VYJ25" s="27"/>
      <c r="VYK25" s="27"/>
      <c r="VYL25" s="27"/>
      <c r="VYM25" s="27"/>
      <c r="VYN25" s="27"/>
      <c r="VYO25" s="27"/>
      <c r="VYP25" s="27"/>
      <c r="VYQ25" s="27"/>
      <c r="VYR25" s="27"/>
      <c r="VYS25" s="27"/>
      <c r="VYT25" s="27"/>
      <c r="VYU25" s="27"/>
      <c r="VYV25" s="27"/>
      <c r="VYW25" s="27"/>
      <c r="VYX25" s="27"/>
      <c r="VYY25" s="27"/>
      <c r="VYZ25" s="27"/>
      <c r="VZA25" s="27"/>
      <c r="VZB25" s="27"/>
      <c r="VZC25" s="27"/>
      <c r="VZD25" s="27"/>
      <c r="VZE25" s="27"/>
      <c r="VZF25" s="27"/>
      <c r="VZG25" s="27"/>
      <c r="VZH25" s="27"/>
      <c r="VZI25" s="27"/>
      <c r="VZJ25" s="27"/>
      <c r="VZK25" s="27"/>
      <c r="VZL25" s="27"/>
      <c r="VZM25" s="27"/>
      <c r="VZN25" s="27"/>
      <c r="VZO25" s="27"/>
      <c r="VZP25" s="27"/>
      <c r="VZQ25" s="27"/>
      <c r="VZR25" s="27"/>
      <c r="VZS25" s="27"/>
      <c r="VZT25" s="27"/>
      <c r="VZU25" s="27"/>
      <c r="VZV25" s="27"/>
      <c r="VZW25" s="27"/>
      <c r="VZX25" s="27"/>
      <c r="VZY25" s="27"/>
      <c r="VZZ25" s="27"/>
      <c r="WAA25" s="27"/>
      <c r="WAB25" s="27"/>
      <c r="WAC25" s="27"/>
      <c r="WAD25" s="27"/>
      <c r="WAE25" s="27"/>
      <c r="WAF25" s="27"/>
      <c r="WAG25" s="27"/>
      <c r="WAH25" s="27"/>
      <c r="WAI25" s="27"/>
      <c r="WAJ25" s="27"/>
      <c r="WAK25" s="27"/>
      <c r="WAL25" s="27"/>
      <c r="WAM25" s="27"/>
      <c r="WAN25" s="27"/>
      <c r="WAO25" s="27"/>
      <c r="WAP25" s="27"/>
      <c r="WAQ25" s="27"/>
      <c r="WAR25" s="27"/>
      <c r="WAS25" s="27"/>
      <c r="WAT25" s="27"/>
      <c r="WAU25" s="27"/>
      <c r="WAV25" s="27"/>
      <c r="WAW25" s="27"/>
      <c r="WAX25" s="27"/>
      <c r="WAY25" s="27"/>
      <c r="WAZ25" s="27"/>
      <c r="WBA25" s="27"/>
      <c r="WBB25" s="27"/>
      <c r="WBC25" s="27"/>
      <c r="WBD25" s="27"/>
      <c r="WBE25" s="27"/>
      <c r="WBF25" s="27"/>
      <c r="WBG25" s="27"/>
      <c r="WBH25" s="27"/>
      <c r="WBI25" s="27"/>
      <c r="WBJ25" s="27"/>
      <c r="WBK25" s="27"/>
      <c r="WBL25" s="27"/>
      <c r="WBM25" s="27"/>
      <c r="WBN25" s="27"/>
      <c r="WBO25" s="27"/>
      <c r="WBP25" s="27"/>
      <c r="WBQ25" s="27"/>
      <c r="WBR25" s="27"/>
      <c r="WBS25" s="27"/>
      <c r="WBT25" s="27"/>
      <c r="WBU25" s="27"/>
      <c r="WBV25" s="27"/>
      <c r="WBW25" s="27"/>
      <c r="WBX25" s="27"/>
      <c r="WBY25" s="27"/>
      <c r="WBZ25" s="27"/>
      <c r="WCA25" s="27"/>
      <c r="WCB25" s="27"/>
      <c r="WCC25" s="27"/>
      <c r="WCD25" s="27"/>
      <c r="WCE25" s="27"/>
      <c r="WCF25" s="27"/>
      <c r="WCG25" s="27"/>
      <c r="WCH25" s="27"/>
      <c r="WCI25" s="27"/>
      <c r="WCJ25" s="27"/>
      <c r="WCK25" s="27"/>
      <c r="WCL25" s="27"/>
      <c r="WCM25" s="27"/>
      <c r="WCN25" s="27"/>
      <c r="WCO25" s="27"/>
      <c r="WCP25" s="27"/>
      <c r="WCQ25" s="27"/>
      <c r="WCR25" s="27"/>
      <c r="WCS25" s="27"/>
      <c r="WCT25" s="27"/>
      <c r="WCU25" s="27"/>
      <c r="WCV25" s="27"/>
      <c r="WCW25" s="27"/>
      <c r="WCX25" s="27"/>
      <c r="WCY25" s="27"/>
      <c r="WCZ25" s="27"/>
      <c r="WDA25" s="27"/>
      <c r="WDB25" s="27"/>
      <c r="WDC25" s="27"/>
      <c r="WDD25" s="27"/>
      <c r="WDE25" s="27"/>
      <c r="WDF25" s="27"/>
      <c r="WDG25" s="27"/>
      <c r="WDH25" s="27"/>
      <c r="WDI25" s="27"/>
      <c r="WDJ25" s="27"/>
      <c r="WDK25" s="27"/>
      <c r="WDL25" s="27"/>
      <c r="WDM25" s="27"/>
      <c r="WDN25" s="27"/>
      <c r="WDO25" s="27"/>
      <c r="WDP25" s="27"/>
      <c r="WDQ25" s="27"/>
      <c r="WDR25" s="27"/>
      <c r="WDS25" s="27"/>
      <c r="WDT25" s="27"/>
      <c r="WDU25" s="27"/>
      <c r="WDV25" s="27"/>
      <c r="WDW25" s="27"/>
      <c r="WDX25" s="27"/>
      <c r="WDY25" s="27"/>
      <c r="WDZ25" s="27"/>
      <c r="WEA25" s="27"/>
      <c r="WEB25" s="27"/>
      <c r="WEC25" s="27"/>
      <c r="WED25" s="27"/>
      <c r="WEE25" s="27"/>
      <c r="WEF25" s="27"/>
      <c r="WEG25" s="27"/>
      <c r="WEH25" s="27"/>
      <c r="WEI25" s="27"/>
      <c r="WEJ25" s="27"/>
      <c r="WEK25" s="27"/>
      <c r="WEL25" s="27"/>
      <c r="WEM25" s="27"/>
      <c r="WEN25" s="27"/>
      <c r="WEO25" s="27"/>
      <c r="WEP25" s="27"/>
      <c r="WEQ25" s="27"/>
      <c r="WER25" s="27"/>
      <c r="WES25" s="27"/>
      <c r="WET25" s="27"/>
      <c r="WEU25" s="27"/>
      <c r="WEV25" s="27"/>
      <c r="WEW25" s="27"/>
      <c r="WEX25" s="27"/>
      <c r="WEY25" s="27"/>
      <c r="WEZ25" s="27"/>
      <c r="WFA25" s="27"/>
      <c r="WFB25" s="27"/>
      <c r="WFC25" s="27"/>
      <c r="WFD25" s="27"/>
      <c r="WFE25" s="27"/>
      <c r="WFF25" s="27"/>
      <c r="WFG25" s="27"/>
      <c r="WFH25" s="27"/>
      <c r="WFI25" s="27"/>
      <c r="WFJ25" s="27"/>
      <c r="WFK25" s="27"/>
      <c r="WFL25" s="27"/>
      <c r="WFM25" s="27"/>
      <c r="WFN25" s="27"/>
      <c r="WFO25" s="27"/>
      <c r="WFP25" s="27"/>
      <c r="WFQ25" s="27"/>
      <c r="WFR25" s="27"/>
      <c r="WFS25" s="27"/>
      <c r="WFT25" s="27"/>
      <c r="WFU25" s="27"/>
      <c r="WFV25" s="27"/>
      <c r="WFW25" s="27"/>
      <c r="WFX25" s="27"/>
      <c r="WFY25" s="27"/>
      <c r="WFZ25" s="27"/>
      <c r="WGA25" s="27"/>
      <c r="WGB25" s="27"/>
      <c r="WGC25" s="27"/>
      <c r="WGD25" s="27"/>
      <c r="WGE25" s="27"/>
      <c r="WGF25" s="27"/>
      <c r="WGG25" s="27"/>
      <c r="WGH25" s="27"/>
      <c r="WGI25" s="27"/>
      <c r="WGJ25" s="27"/>
      <c r="WGK25" s="27"/>
      <c r="WGL25" s="27"/>
      <c r="WGM25" s="27"/>
      <c r="WGN25" s="27"/>
      <c r="WGO25" s="27"/>
      <c r="WGP25" s="27"/>
      <c r="WGQ25" s="27"/>
      <c r="WGR25" s="27"/>
      <c r="WGS25" s="27"/>
      <c r="WGT25" s="27"/>
      <c r="WGU25" s="27"/>
      <c r="WGV25" s="27"/>
      <c r="WGW25" s="27"/>
      <c r="WGX25" s="27"/>
      <c r="WGY25" s="27"/>
      <c r="WGZ25" s="27"/>
      <c r="WHA25" s="27"/>
      <c r="WHB25" s="27"/>
      <c r="WHC25" s="27"/>
      <c r="WHD25" s="27"/>
      <c r="WHE25" s="27"/>
      <c r="WHF25" s="27"/>
      <c r="WHG25" s="27"/>
      <c r="WHH25" s="27"/>
      <c r="WHI25" s="27"/>
      <c r="WHJ25" s="27"/>
      <c r="WHK25" s="27"/>
      <c r="WHL25" s="27"/>
      <c r="WHM25" s="27"/>
      <c r="WHN25" s="27"/>
      <c r="WHO25" s="27"/>
      <c r="WHP25" s="27"/>
      <c r="WHQ25" s="27"/>
      <c r="WHR25" s="27"/>
      <c r="WHS25" s="27"/>
      <c r="WHT25" s="27"/>
      <c r="WHU25" s="27"/>
      <c r="WHV25" s="27"/>
      <c r="WHW25" s="27"/>
      <c r="WHX25" s="27"/>
      <c r="WHY25" s="27"/>
      <c r="WHZ25" s="27"/>
      <c r="WIA25" s="27"/>
      <c r="WIB25" s="27"/>
      <c r="WIC25" s="27"/>
      <c r="WID25" s="27"/>
      <c r="WIE25" s="27"/>
      <c r="WIF25" s="27"/>
      <c r="WIG25" s="27"/>
      <c r="WIH25" s="27"/>
      <c r="WII25" s="27"/>
      <c r="WIJ25" s="27"/>
      <c r="WIK25" s="27"/>
      <c r="WIL25" s="27"/>
      <c r="WIM25" s="27"/>
      <c r="WIN25" s="27"/>
      <c r="WIO25" s="27"/>
      <c r="WIP25" s="27"/>
      <c r="WIQ25" s="27"/>
      <c r="WIR25" s="27"/>
      <c r="WIS25" s="27"/>
      <c r="WIT25" s="27"/>
      <c r="WIU25" s="27"/>
      <c r="WIV25" s="27"/>
      <c r="WIW25" s="27"/>
      <c r="WIX25" s="27"/>
      <c r="WIY25" s="27"/>
      <c r="WIZ25" s="27"/>
      <c r="WJA25" s="27"/>
      <c r="WJB25" s="27"/>
      <c r="WJC25" s="27"/>
      <c r="WJD25" s="27"/>
      <c r="WJE25" s="27"/>
      <c r="WJF25" s="27"/>
      <c r="WJG25" s="27"/>
      <c r="WJH25" s="27"/>
      <c r="WJI25" s="27"/>
      <c r="WJJ25" s="27"/>
      <c r="WJK25" s="27"/>
      <c r="WJL25" s="27"/>
      <c r="WJM25" s="27"/>
      <c r="WJN25" s="27"/>
      <c r="WJO25" s="27"/>
      <c r="WJP25" s="27"/>
      <c r="WJQ25" s="27"/>
      <c r="WJR25" s="27"/>
      <c r="WJS25" s="27"/>
      <c r="WJT25" s="27"/>
      <c r="WJU25" s="27"/>
      <c r="WJV25" s="27"/>
      <c r="WJW25" s="27"/>
      <c r="WJX25" s="27"/>
      <c r="WJY25" s="27"/>
      <c r="WJZ25" s="27"/>
      <c r="WKA25" s="27"/>
      <c r="WKB25" s="27"/>
      <c r="WKC25" s="27"/>
      <c r="WKD25" s="27"/>
      <c r="WKE25" s="27"/>
      <c r="WKF25" s="27"/>
      <c r="WKG25" s="27"/>
      <c r="WKH25" s="27"/>
      <c r="WKI25" s="27"/>
      <c r="WKJ25" s="27"/>
      <c r="WKK25" s="27"/>
      <c r="WKL25" s="27"/>
      <c r="WKM25" s="27"/>
      <c r="WKN25" s="27"/>
      <c r="WKO25" s="27"/>
      <c r="WKP25" s="27"/>
      <c r="WKQ25" s="27"/>
      <c r="WKR25" s="27"/>
      <c r="WKS25" s="27"/>
      <c r="WKT25" s="27"/>
      <c r="WKU25" s="27"/>
      <c r="WKV25" s="27"/>
      <c r="WKW25" s="27"/>
      <c r="WKX25" s="27"/>
      <c r="WKY25" s="27"/>
      <c r="WKZ25" s="27"/>
      <c r="WLA25" s="27"/>
      <c r="WLB25" s="27"/>
      <c r="WLC25" s="27"/>
      <c r="WLD25" s="27"/>
      <c r="WLE25" s="27"/>
      <c r="WLF25" s="27"/>
      <c r="WLG25" s="27"/>
      <c r="WLH25" s="27"/>
      <c r="WLI25" s="27"/>
      <c r="WLJ25" s="27"/>
      <c r="WLK25" s="27"/>
      <c r="WLL25" s="27"/>
      <c r="WLM25" s="27"/>
      <c r="WLN25" s="27"/>
      <c r="WLO25" s="27"/>
      <c r="WLP25" s="27"/>
      <c r="WLQ25" s="27"/>
      <c r="WLR25" s="27"/>
      <c r="WLS25" s="27"/>
      <c r="WLT25" s="27"/>
      <c r="WLU25" s="27"/>
      <c r="WLV25" s="27"/>
      <c r="WLW25" s="27"/>
      <c r="WLX25" s="27"/>
      <c r="WLY25" s="27"/>
      <c r="WLZ25" s="27"/>
      <c r="WMA25" s="27"/>
      <c r="WMB25" s="27"/>
      <c r="WMC25" s="27"/>
      <c r="WMD25" s="27"/>
      <c r="WME25" s="27"/>
      <c r="WMF25" s="27"/>
      <c r="WMG25" s="27"/>
      <c r="WMH25" s="27"/>
      <c r="WMI25" s="27"/>
      <c r="WMJ25" s="27"/>
      <c r="WMK25" s="27"/>
      <c r="WML25" s="27"/>
      <c r="WMM25" s="27"/>
      <c r="WMN25" s="27"/>
      <c r="WMO25" s="27"/>
      <c r="WMP25" s="27"/>
      <c r="WMQ25" s="27"/>
      <c r="WMR25" s="27"/>
      <c r="WMS25" s="27"/>
      <c r="WMT25" s="27"/>
      <c r="WMU25" s="27"/>
      <c r="WMV25" s="27"/>
      <c r="WMW25" s="27"/>
      <c r="WMX25" s="27"/>
      <c r="WMY25" s="27"/>
      <c r="WMZ25" s="27"/>
      <c r="WNA25" s="27"/>
      <c r="WNB25" s="27"/>
      <c r="WNC25" s="27"/>
      <c r="WND25" s="27"/>
      <c r="WNE25" s="27"/>
      <c r="WNF25" s="27"/>
      <c r="WNG25" s="27"/>
      <c r="WNH25" s="27"/>
      <c r="WNI25" s="27"/>
      <c r="WNJ25" s="27"/>
      <c r="WNK25" s="27"/>
      <c r="WNL25" s="27"/>
      <c r="WNM25" s="27"/>
      <c r="WNN25" s="27"/>
      <c r="WNO25" s="27"/>
      <c r="WNP25" s="27"/>
      <c r="WNQ25" s="27"/>
      <c r="WNR25" s="27"/>
      <c r="WNS25" s="27"/>
      <c r="WNT25" s="27"/>
      <c r="WNU25" s="27"/>
      <c r="WNV25" s="27"/>
      <c r="WNW25" s="27"/>
      <c r="WNX25" s="27"/>
      <c r="WNY25" s="27"/>
      <c r="WNZ25" s="27"/>
      <c r="WOA25" s="27"/>
      <c r="WOB25" s="27"/>
      <c r="WOC25" s="27"/>
      <c r="WOD25" s="27"/>
      <c r="WOE25" s="27"/>
      <c r="WOF25" s="27"/>
      <c r="WOG25" s="27"/>
      <c r="WOH25" s="27"/>
      <c r="WOI25" s="27"/>
      <c r="WOJ25" s="27"/>
      <c r="WOK25" s="27"/>
      <c r="WOL25" s="27"/>
      <c r="WOM25" s="27"/>
      <c r="WON25" s="27"/>
      <c r="WOO25" s="27"/>
      <c r="WOP25" s="27"/>
      <c r="WOQ25" s="27"/>
      <c r="WOR25" s="27"/>
      <c r="WOS25" s="27"/>
      <c r="WOT25" s="27"/>
      <c r="WOU25" s="27"/>
      <c r="WOV25" s="27"/>
      <c r="WOW25" s="27"/>
      <c r="WOX25" s="27"/>
      <c r="WOY25" s="27"/>
      <c r="WOZ25" s="27"/>
      <c r="WPA25" s="27"/>
      <c r="WPB25" s="27"/>
      <c r="WPC25" s="27"/>
      <c r="WPD25" s="27"/>
      <c r="WPE25" s="27"/>
      <c r="WPF25" s="27"/>
      <c r="WPG25" s="27"/>
      <c r="WPH25" s="27"/>
      <c r="WPI25" s="27"/>
      <c r="WPJ25" s="27"/>
      <c r="WPK25" s="27"/>
      <c r="WPL25" s="27"/>
      <c r="WPM25" s="27"/>
      <c r="WPN25" s="27"/>
      <c r="WPO25" s="27"/>
      <c r="WPP25" s="27"/>
      <c r="WPQ25" s="27"/>
      <c r="WPR25" s="27"/>
      <c r="WPS25" s="27"/>
      <c r="WPT25" s="27"/>
      <c r="WPU25" s="27"/>
      <c r="WPV25" s="27"/>
      <c r="WPW25" s="27"/>
      <c r="WPX25" s="27"/>
      <c r="WPY25" s="27"/>
      <c r="WPZ25" s="27"/>
      <c r="WQA25" s="27"/>
      <c r="WQB25" s="27"/>
      <c r="WQC25" s="27"/>
      <c r="WQD25" s="27"/>
      <c r="WQE25" s="27"/>
      <c r="WQF25" s="27"/>
      <c r="WQG25" s="27"/>
      <c r="WQH25" s="27"/>
      <c r="WQI25" s="27"/>
      <c r="WQJ25" s="27"/>
      <c r="WQK25" s="27"/>
      <c r="WQL25" s="27"/>
      <c r="WQM25" s="27"/>
      <c r="WQN25" s="27"/>
      <c r="WQO25" s="27"/>
      <c r="WQP25" s="27"/>
      <c r="WQQ25" s="27"/>
      <c r="WQR25" s="27"/>
      <c r="WQS25" s="27"/>
      <c r="WQT25" s="27"/>
      <c r="WQU25" s="27"/>
      <c r="WQV25" s="27"/>
      <c r="WQW25" s="27"/>
      <c r="WQX25" s="27"/>
      <c r="WQY25" s="27"/>
      <c r="WQZ25" s="27"/>
      <c r="WRA25" s="27"/>
      <c r="WRB25" s="27"/>
      <c r="WRC25" s="27"/>
      <c r="WRD25" s="27"/>
      <c r="WRE25" s="27"/>
      <c r="WRF25" s="27"/>
      <c r="WRG25" s="27"/>
      <c r="WRH25" s="27"/>
      <c r="WRI25" s="27"/>
      <c r="WRJ25" s="27"/>
      <c r="WRK25" s="27"/>
      <c r="WRL25" s="27"/>
      <c r="WRM25" s="27"/>
      <c r="WRN25" s="27"/>
      <c r="WRO25" s="27"/>
      <c r="WRP25" s="27"/>
      <c r="WRQ25" s="27"/>
      <c r="WRR25" s="27"/>
      <c r="WRS25" s="27"/>
      <c r="WRT25" s="27"/>
      <c r="WRU25" s="27"/>
      <c r="WRV25" s="27"/>
      <c r="WRW25" s="27"/>
      <c r="WRX25" s="27"/>
      <c r="WRY25" s="27"/>
      <c r="WRZ25" s="27"/>
      <c r="WSA25" s="27"/>
      <c r="WSB25" s="27"/>
      <c r="WSC25" s="27"/>
      <c r="WSD25" s="27"/>
      <c r="WSE25" s="27"/>
      <c r="WSF25" s="27"/>
      <c r="WSG25" s="27"/>
      <c r="WSH25" s="27"/>
      <c r="WSI25" s="27"/>
      <c r="WSJ25" s="27"/>
      <c r="WSK25" s="27"/>
      <c r="WSL25" s="27"/>
      <c r="WSM25" s="27"/>
      <c r="WSN25" s="27"/>
      <c r="WSO25" s="27"/>
      <c r="WSP25" s="27"/>
      <c r="WSQ25" s="27"/>
      <c r="WSR25" s="27"/>
      <c r="WSS25" s="27"/>
      <c r="WST25" s="27"/>
      <c r="WSU25" s="27"/>
      <c r="WSV25" s="27"/>
      <c r="WSW25" s="27"/>
      <c r="WSX25" s="27"/>
      <c r="WSY25" s="27"/>
      <c r="WSZ25" s="27"/>
      <c r="WTA25" s="27"/>
      <c r="WTB25" s="27"/>
      <c r="WTC25" s="27"/>
      <c r="WTD25" s="27"/>
      <c r="WTE25" s="27"/>
      <c r="WTF25" s="27"/>
      <c r="WTG25" s="27"/>
      <c r="WTH25" s="27"/>
      <c r="WTI25" s="27"/>
      <c r="WTJ25" s="27"/>
      <c r="WTK25" s="27"/>
      <c r="WTL25" s="27"/>
      <c r="WTM25" s="27"/>
      <c r="WTN25" s="27"/>
      <c r="WTO25" s="27"/>
      <c r="WTP25" s="27"/>
      <c r="WTQ25" s="27"/>
      <c r="WTR25" s="27"/>
      <c r="WTS25" s="27"/>
      <c r="WTT25" s="27"/>
      <c r="WTU25" s="27"/>
      <c r="WTV25" s="27"/>
      <c r="WTW25" s="27"/>
      <c r="WTX25" s="27"/>
      <c r="WTY25" s="27"/>
      <c r="WTZ25" s="27"/>
      <c r="WUA25" s="27"/>
      <c r="WUB25" s="27"/>
      <c r="WUC25" s="27"/>
      <c r="WUD25" s="27"/>
      <c r="WUE25" s="27"/>
      <c r="WUF25" s="27"/>
      <c r="WUG25" s="27"/>
      <c r="WUH25" s="27"/>
      <c r="WUI25" s="27"/>
      <c r="WUJ25" s="27"/>
      <c r="WUK25" s="27"/>
      <c r="WUL25" s="27"/>
      <c r="WUM25" s="27"/>
      <c r="WUN25" s="27"/>
      <c r="WUO25" s="27"/>
      <c r="WUP25" s="27"/>
      <c r="WUQ25" s="27"/>
      <c r="WUR25" s="27"/>
      <c r="WUS25" s="27"/>
      <c r="WUT25" s="27"/>
      <c r="WUU25" s="27"/>
      <c r="WUV25" s="27"/>
      <c r="WUW25" s="27"/>
      <c r="WUX25" s="27"/>
      <c r="WUY25" s="27"/>
      <c r="WUZ25" s="27"/>
      <c r="WVA25" s="27"/>
      <c r="WVB25" s="27"/>
      <c r="WVC25" s="27"/>
      <c r="WVD25" s="27"/>
      <c r="WVE25" s="27"/>
      <c r="WVF25" s="27"/>
      <c r="WVG25" s="27"/>
      <c r="WVH25" s="27"/>
      <c r="WVI25" s="27"/>
      <c r="WVJ25" s="27"/>
      <c r="WVK25" s="27"/>
      <c r="WVL25" s="27"/>
      <c r="WVM25" s="27"/>
      <c r="WVN25" s="27"/>
      <c r="WVO25" s="27"/>
      <c r="WVP25" s="27"/>
      <c r="WVQ25" s="27"/>
      <c r="WVR25" s="27"/>
      <c r="WVS25" s="27"/>
      <c r="WVT25" s="27"/>
      <c r="WVU25" s="27"/>
      <c r="WVV25" s="27"/>
      <c r="WVW25" s="27"/>
      <c r="WVX25" s="27"/>
      <c r="WVY25" s="27"/>
      <c r="WVZ25" s="27"/>
      <c r="WWA25" s="27"/>
      <c r="WWB25" s="27"/>
      <c r="WWC25" s="27"/>
      <c r="WWD25" s="27"/>
      <c r="WWE25" s="27"/>
      <c r="WWF25" s="27"/>
      <c r="WWG25" s="27"/>
      <c r="WWH25" s="27"/>
      <c r="WWI25" s="27"/>
      <c r="WWJ25" s="27"/>
      <c r="WWK25" s="27"/>
      <c r="WWL25" s="27"/>
      <c r="WWM25" s="27"/>
      <c r="WWN25" s="27"/>
      <c r="WWO25" s="27"/>
      <c r="WWP25" s="27"/>
      <c r="WWQ25" s="27"/>
      <c r="WWR25" s="27"/>
      <c r="WWS25" s="27"/>
      <c r="WWT25" s="27"/>
      <c r="WWU25" s="27"/>
      <c r="WWV25" s="27"/>
      <c r="WWW25" s="27"/>
      <c r="WWX25" s="27"/>
      <c r="WWY25" s="27"/>
      <c r="WWZ25" s="27"/>
      <c r="WXA25" s="27"/>
      <c r="WXB25" s="27"/>
      <c r="WXC25" s="27"/>
      <c r="WXD25" s="27"/>
      <c r="WXE25" s="27"/>
      <c r="WXF25" s="27"/>
      <c r="WXG25" s="27"/>
      <c r="WXH25" s="27"/>
      <c r="WXI25" s="27"/>
      <c r="WXJ25" s="27"/>
      <c r="WXK25" s="27"/>
      <c r="WXL25" s="27"/>
      <c r="WXM25" s="27"/>
      <c r="WXN25" s="27"/>
      <c r="WXO25" s="27"/>
      <c r="WXP25" s="27"/>
      <c r="WXQ25" s="27"/>
      <c r="WXR25" s="27"/>
      <c r="WXS25" s="27"/>
      <c r="WXT25" s="27"/>
      <c r="WXU25" s="27"/>
      <c r="WXV25" s="27"/>
      <c r="WXW25" s="27"/>
      <c r="WXX25" s="27"/>
      <c r="WXY25" s="27"/>
      <c r="WXZ25" s="27"/>
      <c r="WYA25" s="27"/>
      <c r="WYB25" s="27"/>
      <c r="WYC25" s="27"/>
      <c r="WYD25" s="27"/>
      <c r="WYE25" s="27"/>
      <c r="WYF25" s="27"/>
      <c r="WYG25" s="27"/>
      <c r="WYH25" s="27"/>
      <c r="WYI25" s="27"/>
      <c r="WYJ25" s="27"/>
      <c r="WYK25" s="27"/>
      <c r="WYL25" s="27"/>
      <c r="WYM25" s="27"/>
      <c r="WYN25" s="27"/>
      <c r="WYO25" s="27"/>
      <c r="WYP25" s="27"/>
      <c r="WYQ25" s="27"/>
      <c r="WYR25" s="27"/>
      <c r="WYS25" s="27"/>
      <c r="WYT25" s="27"/>
      <c r="WYU25" s="27"/>
      <c r="WYV25" s="27"/>
      <c r="WYW25" s="27"/>
      <c r="WYX25" s="27"/>
      <c r="WYY25" s="27"/>
      <c r="WYZ25" s="27"/>
      <c r="WZA25" s="27"/>
      <c r="WZB25" s="27"/>
      <c r="WZC25" s="27"/>
      <c r="WZD25" s="27"/>
      <c r="WZE25" s="27"/>
      <c r="WZF25" s="27"/>
      <c r="WZG25" s="27"/>
      <c r="WZH25" s="27"/>
      <c r="WZI25" s="27"/>
      <c r="WZJ25" s="27"/>
      <c r="WZK25" s="27"/>
      <c r="WZL25" s="27"/>
      <c r="WZM25" s="27"/>
      <c r="WZN25" s="27"/>
      <c r="WZO25" s="27"/>
      <c r="WZP25" s="27"/>
      <c r="WZQ25" s="27"/>
      <c r="WZR25" s="27"/>
      <c r="WZS25" s="27"/>
      <c r="WZT25" s="27"/>
      <c r="WZU25" s="27"/>
      <c r="WZV25" s="27"/>
      <c r="WZW25" s="27"/>
      <c r="WZX25" s="27"/>
      <c r="WZY25" s="27"/>
      <c r="WZZ25" s="27"/>
      <c r="XAA25" s="27"/>
      <c r="XAB25" s="27"/>
      <c r="XAC25" s="27"/>
      <c r="XAD25" s="27"/>
      <c r="XAE25" s="27"/>
      <c r="XAF25" s="27"/>
      <c r="XAG25" s="27"/>
      <c r="XAH25" s="27"/>
      <c r="XAI25" s="27"/>
      <c r="XAJ25" s="27"/>
      <c r="XAK25" s="27"/>
      <c r="XAL25" s="27"/>
      <c r="XAM25" s="27"/>
      <c r="XAN25" s="27"/>
      <c r="XAO25" s="27"/>
      <c r="XAP25" s="27"/>
      <c r="XAQ25" s="27"/>
      <c r="XAR25" s="27"/>
      <c r="XAS25" s="27"/>
      <c r="XAT25" s="27"/>
      <c r="XAU25" s="27"/>
      <c r="XAV25" s="27"/>
      <c r="XAW25" s="27"/>
      <c r="XAX25" s="27"/>
      <c r="XAY25" s="27"/>
      <c r="XAZ25" s="27"/>
      <c r="XBA25" s="27"/>
      <c r="XBB25" s="27"/>
      <c r="XBC25" s="27"/>
      <c r="XBD25" s="27"/>
      <c r="XBE25" s="27"/>
      <c r="XBF25" s="27"/>
      <c r="XBG25" s="27"/>
      <c r="XBH25" s="27"/>
      <c r="XBI25" s="27"/>
      <c r="XBJ25" s="27"/>
      <c r="XBK25" s="27"/>
      <c r="XBL25" s="27"/>
      <c r="XBM25" s="27"/>
      <c r="XBN25" s="27"/>
      <c r="XBO25" s="27"/>
      <c r="XBP25" s="27"/>
      <c r="XBQ25" s="27"/>
      <c r="XBR25" s="27"/>
      <c r="XBS25" s="27"/>
      <c r="XBT25" s="27"/>
      <c r="XBU25" s="27"/>
      <c r="XBV25" s="27"/>
      <c r="XBW25" s="27"/>
      <c r="XBX25" s="27"/>
      <c r="XBY25" s="27"/>
      <c r="XBZ25" s="27"/>
      <c r="XCA25" s="27"/>
      <c r="XCB25" s="27"/>
      <c r="XCC25" s="27"/>
      <c r="XCD25" s="27"/>
      <c r="XCE25" s="27"/>
      <c r="XCF25" s="27"/>
      <c r="XCG25" s="27"/>
      <c r="XCH25" s="27"/>
      <c r="XCI25" s="27"/>
      <c r="XCJ25" s="27"/>
      <c r="XCK25" s="27"/>
      <c r="XCL25" s="27"/>
      <c r="XCM25" s="27"/>
      <c r="XCN25" s="27"/>
      <c r="XCO25" s="27"/>
      <c r="XCP25" s="27"/>
      <c r="XCQ25" s="27"/>
      <c r="XCR25" s="27"/>
      <c r="XCS25" s="27"/>
      <c r="XCT25" s="27"/>
      <c r="XCU25" s="27"/>
      <c r="XCV25" s="27"/>
      <c r="XCW25" s="27"/>
      <c r="XCX25" s="27"/>
      <c r="XCY25" s="27"/>
      <c r="XCZ25" s="27"/>
      <c r="XDA25" s="27"/>
      <c r="XDB25" s="27"/>
      <c r="XDC25" s="27"/>
      <c r="XDD25" s="27"/>
      <c r="XDE25" s="27"/>
      <c r="XDF25" s="27"/>
      <c r="XDG25" s="27"/>
      <c r="XDH25" s="27"/>
      <c r="XDI25" s="27"/>
      <c r="XDJ25" s="27"/>
      <c r="XDK25" s="27"/>
      <c r="XDL25" s="27"/>
      <c r="XDM25" s="27"/>
      <c r="XDN25" s="27"/>
      <c r="XDO25" s="27"/>
      <c r="XDP25" s="27"/>
      <c r="XDQ25" s="27"/>
      <c r="XDR25" s="27"/>
      <c r="XDS25" s="27"/>
      <c r="XDT25" s="27"/>
      <c r="XDU25" s="27"/>
      <c r="XDV25" s="27"/>
      <c r="XDW25" s="27"/>
      <c r="XDX25" s="27"/>
      <c r="XDY25" s="27"/>
      <c r="XDZ25" s="27"/>
      <c r="XEA25" s="27"/>
      <c r="XEB25" s="27"/>
      <c r="XEC25" s="27"/>
      <c r="XED25" s="27"/>
      <c r="XEE25" s="27"/>
      <c r="XEF25" s="27"/>
      <c r="XEG25" s="27"/>
      <c r="XEH25" s="27"/>
      <c r="XEI25" s="27"/>
      <c r="XEJ25" s="27"/>
      <c r="XEK25" s="27"/>
      <c r="XEL25" s="27"/>
      <c r="XEM25" s="27"/>
      <c r="XEN25" s="27"/>
      <c r="XEO25" s="27"/>
      <c r="XEP25" s="27"/>
      <c r="XEQ25" s="27"/>
      <c r="XER25" s="27"/>
      <c r="XES25" s="27"/>
      <c r="XET25" s="27"/>
      <c r="XEU25" s="27"/>
      <c r="XEV25" s="27"/>
      <c r="XEW25" s="27"/>
      <c r="XEX25" s="27"/>
      <c r="XEY25" s="27"/>
      <c r="XEZ25" s="27"/>
      <c r="XFA25" s="27"/>
      <c r="XFB25" s="27"/>
      <c r="XFC25" s="27"/>
    </row>
    <row r="26" spans="1:16383">
      <c r="A26" s="12"/>
      <c r="B26" s="12"/>
      <c r="C26" s="142"/>
      <c r="D26" s="142"/>
      <c r="E26" s="142"/>
      <c r="F26" s="113"/>
      <c r="G26" s="148"/>
    </row>
    <row r="27" spans="1:16383" s="41" customFormat="1">
      <c r="A27" s="43"/>
      <c r="B27" s="43"/>
      <c r="C27" s="143"/>
      <c r="D27" s="143"/>
      <c r="E27" s="143"/>
      <c r="F27" s="145"/>
      <c r="G27" s="149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  <c r="BY27" s="27"/>
      <c r="BZ27" s="27"/>
      <c r="CA27" s="27"/>
      <c r="CB27" s="27"/>
      <c r="CC27" s="27"/>
      <c r="CD27" s="27"/>
      <c r="CE27" s="27"/>
      <c r="CF27" s="27"/>
      <c r="CG27" s="27"/>
      <c r="CH27" s="27"/>
      <c r="CI27" s="27"/>
      <c r="CJ27" s="27"/>
      <c r="CK27" s="27"/>
      <c r="CL27" s="27"/>
      <c r="CM27" s="27"/>
      <c r="CN27" s="27"/>
      <c r="CO27" s="27"/>
      <c r="CP27" s="27"/>
      <c r="CQ27" s="27"/>
      <c r="CR27" s="27"/>
      <c r="CS27" s="27"/>
      <c r="CT27" s="27"/>
      <c r="CU27" s="27"/>
      <c r="CV27" s="27"/>
      <c r="CW27" s="27"/>
      <c r="CX27" s="27"/>
      <c r="CY27" s="27"/>
      <c r="CZ27" s="27"/>
      <c r="DA27" s="27"/>
      <c r="DB27" s="27"/>
      <c r="DC27" s="27"/>
      <c r="DD27" s="27"/>
      <c r="DE27" s="27"/>
      <c r="DF27" s="27"/>
      <c r="DG27" s="27"/>
      <c r="DH27" s="27"/>
      <c r="DI27" s="27"/>
      <c r="DJ27" s="27"/>
      <c r="DK27" s="27"/>
      <c r="DL27" s="27"/>
      <c r="DM27" s="27"/>
      <c r="DN27" s="27"/>
      <c r="DO27" s="27"/>
      <c r="DP27" s="27"/>
      <c r="DQ27" s="27"/>
      <c r="DR27" s="27"/>
      <c r="DS27" s="27"/>
      <c r="DT27" s="27"/>
      <c r="DU27" s="27"/>
      <c r="DV27" s="27"/>
      <c r="DW27" s="27"/>
      <c r="DX27" s="27"/>
      <c r="DY27" s="27"/>
      <c r="DZ27" s="27"/>
      <c r="EA27" s="27"/>
      <c r="EB27" s="27"/>
      <c r="EC27" s="27"/>
      <c r="ED27" s="27"/>
      <c r="EE27" s="27"/>
      <c r="EF27" s="27"/>
      <c r="EG27" s="27"/>
      <c r="EH27" s="27"/>
      <c r="EI27" s="27"/>
      <c r="EJ27" s="27"/>
      <c r="EK27" s="27"/>
      <c r="EL27" s="27"/>
      <c r="EM27" s="27"/>
      <c r="EN27" s="27"/>
      <c r="EO27" s="27"/>
      <c r="EP27" s="27"/>
      <c r="EQ27" s="27"/>
      <c r="ER27" s="27"/>
      <c r="ES27" s="27"/>
      <c r="ET27" s="27"/>
      <c r="EU27" s="27"/>
      <c r="EV27" s="27"/>
      <c r="EW27" s="27"/>
      <c r="EX27" s="27"/>
      <c r="EY27" s="27"/>
      <c r="EZ27" s="27"/>
      <c r="FA27" s="27"/>
      <c r="FB27" s="27"/>
      <c r="FC27" s="27"/>
      <c r="FD27" s="27"/>
      <c r="FE27" s="27"/>
      <c r="FF27" s="27"/>
      <c r="FG27" s="27"/>
      <c r="FH27" s="27"/>
      <c r="FI27" s="27"/>
      <c r="FJ27" s="27"/>
      <c r="FK27" s="27"/>
      <c r="FL27" s="27"/>
      <c r="FM27" s="27"/>
      <c r="FN27" s="27"/>
      <c r="FO27" s="27"/>
      <c r="FP27" s="27"/>
      <c r="FQ27" s="27"/>
      <c r="FR27" s="27"/>
      <c r="FS27" s="27"/>
      <c r="FT27" s="27"/>
      <c r="FU27" s="27"/>
      <c r="FV27" s="27"/>
      <c r="FW27" s="27"/>
      <c r="FX27" s="27"/>
      <c r="FY27" s="27"/>
      <c r="FZ27" s="27"/>
      <c r="GA27" s="27"/>
      <c r="GB27" s="27"/>
      <c r="GC27" s="27"/>
      <c r="GD27" s="27"/>
      <c r="GE27" s="27"/>
      <c r="GF27" s="27"/>
      <c r="GG27" s="27"/>
      <c r="GH27" s="27"/>
      <c r="GI27" s="27"/>
      <c r="GJ27" s="27"/>
      <c r="GK27" s="27"/>
      <c r="GL27" s="27"/>
      <c r="GM27" s="27"/>
      <c r="GN27" s="27"/>
      <c r="GO27" s="27"/>
      <c r="GP27" s="27"/>
      <c r="GQ27" s="27"/>
      <c r="GR27" s="27"/>
      <c r="GS27" s="27"/>
      <c r="GT27" s="27"/>
      <c r="GU27" s="27"/>
      <c r="GV27" s="27"/>
      <c r="GW27" s="27"/>
      <c r="GX27" s="27"/>
      <c r="GY27" s="27"/>
      <c r="GZ27" s="27"/>
      <c r="HA27" s="27"/>
      <c r="HB27" s="27"/>
      <c r="HC27" s="27"/>
      <c r="HD27" s="27"/>
      <c r="HE27" s="27"/>
      <c r="HF27" s="27"/>
      <c r="HG27" s="27"/>
      <c r="HH27" s="27"/>
      <c r="HI27" s="27"/>
      <c r="HJ27" s="27"/>
      <c r="HK27" s="27"/>
      <c r="HL27" s="27"/>
      <c r="HM27" s="27"/>
      <c r="HN27" s="27"/>
      <c r="HO27" s="27"/>
      <c r="HP27" s="27"/>
      <c r="HQ27" s="27"/>
      <c r="HR27" s="27"/>
      <c r="HS27" s="27"/>
      <c r="HT27" s="27"/>
      <c r="HU27" s="27"/>
      <c r="HV27" s="27"/>
      <c r="HW27" s="27"/>
      <c r="HX27" s="27"/>
      <c r="HY27" s="27"/>
      <c r="HZ27" s="27"/>
      <c r="IA27" s="27"/>
      <c r="IB27" s="27"/>
      <c r="IC27" s="27"/>
      <c r="ID27" s="27"/>
      <c r="IE27" s="27"/>
      <c r="IF27" s="27"/>
      <c r="IG27" s="27"/>
      <c r="IH27" s="27"/>
      <c r="II27" s="27"/>
      <c r="IJ27" s="27"/>
      <c r="IK27" s="27"/>
      <c r="IL27" s="27"/>
      <c r="IM27" s="27"/>
      <c r="IN27" s="27"/>
      <c r="IO27" s="27"/>
      <c r="IP27" s="27"/>
      <c r="IQ27" s="27"/>
      <c r="IR27" s="27"/>
      <c r="IS27" s="27"/>
      <c r="IT27" s="27"/>
      <c r="IU27" s="27"/>
      <c r="IV27" s="27"/>
      <c r="IW27" s="27"/>
      <c r="IX27" s="27"/>
      <c r="IY27" s="27"/>
      <c r="IZ27" s="27"/>
      <c r="JA27" s="27"/>
      <c r="JB27" s="27"/>
      <c r="JC27" s="27"/>
      <c r="JD27" s="27"/>
      <c r="JE27" s="27"/>
      <c r="JF27" s="27"/>
      <c r="JG27" s="27"/>
      <c r="JH27" s="27"/>
      <c r="JI27" s="27"/>
      <c r="JJ27" s="27"/>
      <c r="JK27" s="27"/>
      <c r="JL27" s="27"/>
      <c r="JM27" s="27"/>
      <c r="JN27" s="27"/>
      <c r="JO27" s="27"/>
      <c r="JP27" s="27"/>
      <c r="JQ27" s="27"/>
      <c r="JR27" s="27"/>
      <c r="JS27" s="27"/>
      <c r="JT27" s="27"/>
      <c r="JU27" s="27"/>
      <c r="JV27" s="27"/>
      <c r="JW27" s="27"/>
      <c r="JX27" s="27"/>
      <c r="JY27" s="27"/>
      <c r="JZ27" s="27"/>
      <c r="KA27" s="27"/>
      <c r="KB27" s="27"/>
      <c r="KC27" s="27"/>
      <c r="KD27" s="27"/>
      <c r="KE27" s="27"/>
      <c r="KF27" s="27"/>
      <c r="KG27" s="27"/>
      <c r="KH27" s="27"/>
      <c r="KI27" s="27"/>
      <c r="KJ27" s="27"/>
      <c r="KK27" s="27"/>
      <c r="KL27" s="27"/>
      <c r="KM27" s="27"/>
      <c r="KN27" s="27"/>
      <c r="KO27" s="27"/>
      <c r="KP27" s="27"/>
      <c r="KQ27" s="27"/>
      <c r="KR27" s="27"/>
      <c r="KS27" s="27"/>
      <c r="KT27" s="27"/>
      <c r="KU27" s="27"/>
      <c r="KV27" s="27"/>
      <c r="KW27" s="27"/>
      <c r="KX27" s="27"/>
      <c r="KY27" s="27"/>
      <c r="KZ27" s="27"/>
      <c r="LA27" s="27"/>
      <c r="LB27" s="27"/>
      <c r="LC27" s="27"/>
      <c r="LD27" s="27"/>
      <c r="LE27" s="27"/>
      <c r="LF27" s="27"/>
      <c r="LG27" s="27"/>
      <c r="LH27" s="27"/>
      <c r="LI27" s="27"/>
      <c r="LJ27" s="27"/>
      <c r="LK27" s="27"/>
      <c r="LL27" s="27"/>
      <c r="LM27" s="27"/>
      <c r="LN27" s="27"/>
      <c r="LO27" s="27"/>
      <c r="LP27" s="27"/>
      <c r="LQ27" s="27"/>
      <c r="LR27" s="27"/>
      <c r="LS27" s="27"/>
      <c r="LT27" s="27"/>
      <c r="LU27" s="27"/>
      <c r="LV27" s="27"/>
      <c r="LW27" s="27"/>
      <c r="LX27" s="27"/>
      <c r="LY27" s="27"/>
      <c r="LZ27" s="27"/>
      <c r="MA27" s="27"/>
      <c r="MB27" s="27"/>
      <c r="MC27" s="27"/>
      <c r="MD27" s="27"/>
      <c r="ME27" s="27"/>
      <c r="MF27" s="27"/>
      <c r="MG27" s="27"/>
      <c r="MH27" s="27"/>
      <c r="MI27" s="27"/>
      <c r="MJ27" s="27"/>
      <c r="MK27" s="27"/>
      <c r="ML27" s="27"/>
      <c r="MM27" s="27"/>
      <c r="MN27" s="27"/>
      <c r="MO27" s="27"/>
      <c r="MP27" s="27"/>
      <c r="MQ27" s="27"/>
      <c r="MR27" s="27"/>
      <c r="MS27" s="27"/>
      <c r="MT27" s="27"/>
      <c r="MU27" s="27"/>
      <c r="MV27" s="27"/>
      <c r="MW27" s="27"/>
      <c r="MX27" s="27"/>
      <c r="MY27" s="27"/>
      <c r="MZ27" s="27"/>
      <c r="NA27" s="27"/>
      <c r="NB27" s="27"/>
      <c r="NC27" s="27"/>
      <c r="ND27" s="27"/>
      <c r="NE27" s="27"/>
      <c r="NF27" s="27"/>
      <c r="NG27" s="27"/>
      <c r="NH27" s="27"/>
      <c r="NI27" s="27"/>
      <c r="NJ27" s="27"/>
      <c r="NK27" s="27"/>
      <c r="NL27" s="27"/>
      <c r="NM27" s="27"/>
      <c r="NN27" s="27"/>
      <c r="NO27" s="27"/>
      <c r="NP27" s="27"/>
      <c r="NQ27" s="27"/>
      <c r="NR27" s="27"/>
      <c r="NS27" s="27"/>
      <c r="NT27" s="27"/>
      <c r="NU27" s="27"/>
      <c r="NV27" s="27"/>
      <c r="NW27" s="27"/>
      <c r="NX27" s="27"/>
      <c r="NY27" s="27"/>
      <c r="NZ27" s="27"/>
      <c r="OA27" s="27"/>
      <c r="OB27" s="27"/>
      <c r="OC27" s="27"/>
      <c r="OD27" s="27"/>
      <c r="OE27" s="27"/>
      <c r="OF27" s="27"/>
      <c r="OG27" s="27"/>
      <c r="OH27" s="27"/>
      <c r="OI27" s="27"/>
      <c r="OJ27" s="27"/>
      <c r="OK27" s="27"/>
      <c r="OL27" s="27"/>
      <c r="OM27" s="27"/>
      <c r="ON27" s="27"/>
      <c r="OO27" s="27"/>
      <c r="OP27" s="27"/>
      <c r="OQ27" s="27"/>
      <c r="OR27" s="27"/>
      <c r="OS27" s="27"/>
      <c r="OT27" s="27"/>
      <c r="OU27" s="27"/>
      <c r="OV27" s="27"/>
      <c r="OW27" s="27"/>
      <c r="OX27" s="27"/>
      <c r="OY27" s="27"/>
      <c r="OZ27" s="27"/>
      <c r="PA27" s="27"/>
      <c r="PB27" s="27"/>
      <c r="PC27" s="27"/>
      <c r="PD27" s="27"/>
      <c r="PE27" s="27"/>
      <c r="PF27" s="27"/>
      <c r="PG27" s="27"/>
      <c r="PH27" s="27"/>
      <c r="PI27" s="27"/>
      <c r="PJ27" s="27"/>
      <c r="PK27" s="27"/>
      <c r="PL27" s="27"/>
      <c r="PM27" s="27"/>
      <c r="PN27" s="27"/>
      <c r="PO27" s="27"/>
      <c r="PP27" s="27"/>
      <c r="PQ27" s="27"/>
      <c r="PR27" s="27"/>
      <c r="PS27" s="27"/>
      <c r="PT27" s="27"/>
      <c r="PU27" s="27"/>
      <c r="PV27" s="27"/>
      <c r="PW27" s="27"/>
      <c r="PX27" s="27"/>
      <c r="PY27" s="27"/>
      <c r="PZ27" s="27"/>
      <c r="QA27" s="27"/>
      <c r="QB27" s="27"/>
      <c r="QC27" s="27"/>
      <c r="QD27" s="27"/>
      <c r="QE27" s="27"/>
      <c r="QF27" s="27"/>
      <c r="QG27" s="27"/>
      <c r="QH27" s="27"/>
      <c r="QI27" s="27"/>
      <c r="QJ27" s="27"/>
      <c r="QK27" s="27"/>
      <c r="QL27" s="27"/>
      <c r="QM27" s="27"/>
      <c r="QN27" s="27"/>
      <c r="QO27" s="27"/>
      <c r="QP27" s="27"/>
      <c r="QQ27" s="27"/>
      <c r="QR27" s="27"/>
      <c r="QS27" s="27"/>
      <c r="QT27" s="27"/>
      <c r="QU27" s="27"/>
      <c r="QV27" s="27"/>
      <c r="QW27" s="27"/>
      <c r="QX27" s="27"/>
      <c r="QY27" s="27"/>
      <c r="QZ27" s="27"/>
      <c r="RA27" s="27"/>
      <c r="RB27" s="27"/>
      <c r="RC27" s="27"/>
      <c r="RD27" s="27"/>
      <c r="RE27" s="27"/>
      <c r="RF27" s="27"/>
      <c r="RG27" s="27"/>
      <c r="RH27" s="27"/>
      <c r="RI27" s="27"/>
      <c r="RJ27" s="27"/>
      <c r="RK27" s="27"/>
      <c r="RL27" s="27"/>
      <c r="RM27" s="27"/>
      <c r="RN27" s="27"/>
      <c r="RO27" s="27"/>
      <c r="RP27" s="27"/>
      <c r="RQ27" s="27"/>
      <c r="RR27" s="27"/>
      <c r="RS27" s="27"/>
      <c r="RT27" s="27"/>
      <c r="RU27" s="27"/>
      <c r="RV27" s="27"/>
      <c r="RW27" s="27"/>
      <c r="RX27" s="27"/>
      <c r="RY27" s="27"/>
      <c r="RZ27" s="27"/>
      <c r="SA27" s="27"/>
      <c r="SB27" s="27"/>
      <c r="SC27" s="27"/>
      <c r="SD27" s="27"/>
      <c r="SE27" s="27"/>
      <c r="SF27" s="27"/>
      <c r="SG27" s="27"/>
      <c r="SH27" s="27"/>
      <c r="SI27" s="27"/>
      <c r="SJ27" s="27"/>
      <c r="SK27" s="27"/>
      <c r="SL27" s="27"/>
      <c r="SM27" s="27"/>
      <c r="SN27" s="27"/>
      <c r="SO27" s="27"/>
      <c r="SP27" s="27"/>
      <c r="SQ27" s="27"/>
      <c r="SR27" s="27"/>
      <c r="SS27" s="27"/>
      <c r="ST27" s="27"/>
      <c r="SU27" s="27"/>
      <c r="SV27" s="27"/>
      <c r="SW27" s="27"/>
      <c r="SX27" s="27"/>
      <c r="SY27" s="27"/>
      <c r="SZ27" s="27"/>
      <c r="TA27" s="27"/>
      <c r="TB27" s="27"/>
      <c r="TC27" s="27"/>
      <c r="TD27" s="27"/>
      <c r="TE27" s="27"/>
      <c r="TF27" s="27"/>
      <c r="TG27" s="27"/>
      <c r="TH27" s="27"/>
      <c r="TI27" s="27"/>
      <c r="TJ27" s="27"/>
      <c r="TK27" s="27"/>
      <c r="TL27" s="27"/>
      <c r="TM27" s="27"/>
      <c r="TN27" s="27"/>
      <c r="TO27" s="27"/>
      <c r="TP27" s="27"/>
      <c r="TQ27" s="27"/>
      <c r="TR27" s="27"/>
      <c r="TS27" s="27"/>
      <c r="TT27" s="27"/>
      <c r="TU27" s="27"/>
      <c r="TV27" s="27"/>
      <c r="TW27" s="27"/>
      <c r="TX27" s="27"/>
      <c r="TY27" s="27"/>
      <c r="TZ27" s="27"/>
      <c r="UA27" s="27"/>
      <c r="UB27" s="27"/>
      <c r="UC27" s="27"/>
      <c r="UD27" s="27"/>
      <c r="UE27" s="27"/>
      <c r="UF27" s="27"/>
      <c r="UG27" s="27"/>
      <c r="UH27" s="27"/>
      <c r="UI27" s="27"/>
      <c r="UJ27" s="27"/>
      <c r="UK27" s="27"/>
      <c r="UL27" s="27"/>
      <c r="UM27" s="27"/>
      <c r="UN27" s="27"/>
      <c r="UO27" s="27"/>
      <c r="UP27" s="27"/>
      <c r="UQ27" s="27"/>
      <c r="UR27" s="27"/>
      <c r="US27" s="27"/>
      <c r="UT27" s="27"/>
      <c r="UU27" s="27"/>
      <c r="UV27" s="27"/>
      <c r="UW27" s="27"/>
      <c r="UX27" s="27"/>
      <c r="UY27" s="27"/>
      <c r="UZ27" s="27"/>
      <c r="VA27" s="27"/>
      <c r="VB27" s="27"/>
      <c r="VC27" s="27"/>
      <c r="VD27" s="27"/>
      <c r="VE27" s="27"/>
      <c r="VF27" s="27"/>
      <c r="VG27" s="27"/>
      <c r="VH27" s="27"/>
      <c r="VI27" s="27"/>
      <c r="VJ27" s="27"/>
      <c r="VK27" s="27"/>
      <c r="VL27" s="27"/>
      <c r="VM27" s="27"/>
      <c r="VN27" s="27"/>
      <c r="VO27" s="27"/>
      <c r="VP27" s="27"/>
      <c r="VQ27" s="27"/>
      <c r="VR27" s="27"/>
      <c r="VS27" s="27"/>
      <c r="VT27" s="27"/>
      <c r="VU27" s="27"/>
      <c r="VV27" s="27"/>
      <c r="VW27" s="27"/>
      <c r="VX27" s="27"/>
      <c r="VY27" s="27"/>
      <c r="VZ27" s="27"/>
      <c r="WA27" s="27"/>
      <c r="WB27" s="27"/>
      <c r="WC27" s="27"/>
      <c r="WD27" s="27"/>
      <c r="WE27" s="27"/>
      <c r="WF27" s="27"/>
      <c r="WG27" s="27"/>
      <c r="WH27" s="27"/>
      <c r="WI27" s="27"/>
      <c r="WJ27" s="27"/>
      <c r="WK27" s="27"/>
      <c r="WL27" s="27"/>
      <c r="WM27" s="27"/>
      <c r="WN27" s="27"/>
      <c r="WO27" s="27"/>
      <c r="WP27" s="27"/>
      <c r="WQ27" s="27"/>
      <c r="WR27" s="27"/>
      <c r="WS27" s="27"/>
      <c r="WT27" s="27"/>
      <c r="WU27" s="27"/>
      <c r="WV27" s="27"/>
      <c r="WW27" s="27"/>
      <c r="WX27" s="27"/>
      <c r="WY27" s="27"/>
      <c r="WZ27" s="27"/>
      <c r="XA27" s="27"/>
      <c r="XB27" s="27"/>
      <c r="XC27" s="27"/>
      <c r="XD27" s="27"/>
      <c r="XE27" s="27"/>
      <c r="XF27" s="27"/>
      <c r="XG27" s="27"/>
      <c r="XH27" s="27"/>
      <c r="XI27" s="27"/>
      <c r="XJ27" s="27"/>
      <c r="XK27" s="27"/>
      <c r="XL27" s="27"/>
      <c r="XM27" s="27"/>
      <c r="XN27" s="27"/>
      <c r="XO27" s="27"/>
      <c r="XP27" s="27"/>
      <c r="XQ27" s="27"/>
      <c r="XR27" s="27"/>
      <c r="XS27" s="27"/>
      <c r="XT27" s="27"/>
      <c r="XU27" s="27"/>
      <c r="XV27" s="27"/>
      <c r="XW27" s="27"/>
      <c r="XX27" s="27"/>
      <c r="XY27" s="27"/>
      <c r="XZ27" s="27"/>
      <c r="YA27" s="27"/>
      <c r="YB27" s="27"/>
      <c r="YC27" s="27"/>
      <c r="YD27" s="27"/>
      <c r="YE27" s="27"/>
      <c r="YF27" s="27"/>
      <c r="YG27" s="27"/>
      <c r="YH27" s="27"/>
      <c r="YI27" s="27"/>
      <c r="YJ27" s="27"/>
      <c r="YK27" s="27"/>
      <c r="YL27" s="27"/>
      <c r="YM27" s="27"/>
      <c r="YN27" s="27"/>
      <c r="YO27" s="27"/>
      <c r="YP27" s="27"/>
      <c r="YQ27" s="27"/>
      <c r="YR27" s="27"/>
      <c r="YS27" s="27"/>
      <c r="YT27" s="27"/>
      <c r="YU27" s="27"/>
      <c r="YV27" s="27"/>
      <c r="YW27" s="27"/>
      <c r="YX27" s="27"/>
      <c r="YY27" s="27"/>
      <c r="YZ27" s="27"/>
      <c r="ZA27" s="27"/>
      <c r="ZB27" s="27"/>
      <c r="ZC27" s="27"/>
      <c r="ZD27" s="27"/>
      <c r="ZE27" s="27"/>
      <c r="ZF27" s="27"/>
      <c r="ZG27" s="27"/>
      <c r="ZH27" s="27"/>
      <c r="ZI27" s="27"/>
      <c r="ZJ27" s="27"/>
      <c r="ZK27" s="27"/>
      <c r="ZL27" s="27"/>
      <c r="ZM27" s="27"/>
      <c r="ZN27" s="27"/>
      <c r="ZO27" s="27"/>
      <c r="ZP27" s="27"/>
      <c r="ZQ27" s="27"/>
      <c r="ZR27" s="27"/>
      <c r="ZS27" s="27"/>
      <c r="ZT27" s="27"/>
      <c r="ZU27" s="27"/>
      <c r="ZV27" s="27"/>
      <c r="ZW27" s="27"/>
      <c r="ZX27" s="27"/>
      <c r="ZY27" s="27"/>
      <c r="ZZ27" s="27"/>
      <c r="AAA27" s="27"/>
      <c r="AAB27" s="27"/>
      <c r="AAC27" s="27"/>
      <c r="AAD27" s="27"/>
      <c r="AAE27" s="27"/>
      <c r="AAF27" s="27"/>
      <c r="AAG27" s="27"/>
      <c r="AAH27" s="27"/>
      <c r="AAI27" s="27"/>
      <c r="AAJ27" s="27"/>
      <c r="AAK27" s="27"/>
      <c r="AAL27" s="27"/>
      <c r="AAM27" s="27"/>
      <c r="AAN27" s="27"/>
      <c r="AAO27" s="27"/>
      <c r="AAP27" s="27"/>
      <c r="AAQ27" s="27"/>
      <c r="AAR27" s="27"/>
      <c r="AAS27" s="27"/>
      <c r="AAT27" s="27"/>
      <c r="AAU27" s="27"/>
      <c r="AAV27" s="27"/>
      <c r="AAW27" s="27"/>
      <c r="AAX27" s="27"/>
      <c r="AAY27" s="27"/>
      <c r="AAZ27" s="27"/>
      <c r="ABA27" s="27"/>
      <c r="ABB27" s="27"/>
      <c r="ABC27" s="27"/>
      <c r="ABD27" s="27"/>
      <c r="ABE27" s="27"/>
      <c r="ABF27" s="27"/>
      <c r="ABG27" s="27"/>
      <c r="ABH27" s="27"/>
      <c r="ABI27" s="27"/>
      <c r="ABJ27" s="27"/>
      <c r="ABK27" s="27"/>
      <c r="ABL27" s="27"/>
      <c r="ABM27" s="27"/>
      <c r="ABN27" s="27"/>
      <c r="ABO27" s="27"/>
      <c r="ABP27" s="27"/>
      <c r="ABQ27" s="27"/>
      <c r="ABR27" s="27"/>
      <c r="ABS27" s="27"/>
      <c r="ABT27" s="27"/>
      <c r="ABU27" s="27"/>
      <c r="ABV27" s="27"/>
      <c r="ABW27" s="27"/>
      <c r="ABX27" s="27"/>
      <c r="ABY27" s="27"/>
      <c r="ABZ27" s="27"/>
      <c r="ACA27" s="27"/>
      <c r="ACB27" s="27"/>
      <c r="ACC27" s="27"/>
      <c r="ACD27" s="27"/>
      <c r="ACE27" s="27"/>
      <c r="ACF27" s="27"/>
      <c r="ACG27" s="27"/>
      <c r="ACH27" s="27"/>
      <c r="ACI27" s="27"/>
      <c r="ACJ27" s="27"/>
      <c r="ACK27" s="27"/>
      <c r="ACL27" s="27"/>
      <c r="ACM27" s="27"/>
      <c r="ACN27" s="27"/>
      <c r="ACO27" s="27"/>
      <c r="ACP27" s="27"/>
      <c r="ACQ27" s="27"/>
      <c r="ACR27" s="27"/>
      <c r="ACS27" s="27"/>
      <c r="ACT27" s="27"/>
      <c r="ACU27" s="27"/>
      <c r="ACV27" s="27"/>
      <c r="ACW27" s="27"/>
      <c r="ACX27" s="27"/>
      <c r="ACY27" s="27"/>
      <c r="ACZ27" s="27"/>
      <c r="ADA27" s="27"/>
      <c r="ADB27" s="27"/>
      <c r="ADC27" s="27"/>
      <c r="ADD27" s="27"/>
      <c r="ADE27" s="27"/>
      <c r="ADF27" s="27"/>
      <c r="ADG27" s="27"/>
      <c r="ADH27" s="27"/>
      <c r="ADI27" s="27"/>
      <c r="ADJ27" s="27"/>
      <c r="ADK27" s="27"/>
      <c r="ADL27" s="27"/>
      <c r="ADM27" s="27"/>
      <c r="ADN27" s="27"/>
      <c r="ADO27" s="27"/>
      <c r="ADP27" s="27"/>
      <c r="ADQ27" s="27"/>
      <c r="ADR27" s="27"/>
      <c r="ADS27" s="27"/>
      <c r="ADT27" s="27"/>
      <c r="ADU27" s="27"/>
      <c r="ADV27" s="27"/>
      <c r="ADW27" s="27"/>
      <c r="ADX27" s="27"/>
      <c r="ADY27" s="27"/>
      <c r="ADZ27" s="27"/>
      <c r="AEA27" s="27"/>
      <c r="AEB27" s="27"/>
      <c r="AEC27" s="27"/>
      <c r="AED27" s="27"/>
      <c r="AEE27" s="27"/>
      <c r="AEF27" s="27"/>
      <c r="AEG27" s="27"/>
      <c r="AEH27" s="27"/>
      <c r="AEI27" s="27"/>
      <c r="AEJ27" s="27"/>
      <c r="AEK27" s="27"/>
      <c r="AEL27" s="27"/>
      <c r="AEM27" s="27"/>
      <c r="AEN27" s="27"/>
      <c r="AEO27" s="27"/>
      <c r="AEP27" s="27"/>
      <c r="AEQ27" s="27"/>
      <c r="AER27" s="27"/>
      <c r="AES27" s="27"/>
      <c r="AET27" s="27"/>
      <c r="AEU27" s="27"/>
      <c r="AEV27" s="27"/>
      <c r="AEW27" s="27"/>
      <c r="AEX27" s="27"/>
      <c r="AEY27" s="27"/>
      <c r="AEZ27" s="27"/>
      <c r="AFA27" s="27"/>
      <c r="AFB27" s="27"/>
      <c r="AFC27" s="27"/>
      <c r="AFD27" s="27"/>
      <c r="AFE27" s="27"/>
      <c r="AFF27" s="27"/>
      <c r="AFG27" s="27"/>
      <c r="AFH27" s="27"/>
      <c r="AFI27" s="27"/>
      <c r="AFJ27" s="27"/>
      <c r="AFK27" s="27"/>
      <c r="AFL27" s="27"/>
      <c r="AFM27" s="27"/>
      <c r="AFN27" s="27"/>
      <c r="AFO27" s="27"/>
      <c r="AFP27" s="27"/>
      <c r="AFQ27" s="27"/>
      <c r="AFR27" s="27"/>
      <c r="AFS27" s="27"/>
      <c r="AFT27" s="27"/>
      <c r="AFU27" s="27"/>
      <c r="AFV27" s="27"/>
      <c r="AFW27" s="27"/>
      <c r="AFX27" s="27"/>
      <c r="AFY27" s="27"/>
      <c r="AFZ27" s="27"/>
      <c r="AGA27" s="27"/>
      <c r="AGB27" s="27"/>
      <c r="AGC27" s="27"/>
      <c r="AGD27" s="27"/>
      <c r="AGE27" s="27"/>
      <c r="AGF27" s="27"/>
      <c r="AGG27" s="27"/>
      <c r="AGH27" s="27"/>
      <c r="AGI27" s="27"/>
      <c r="AGJ27" s="27"/>
      <c r="AGK27" s="27"/>
      <c r="AGL27" s="27"/>
      <c r="AGM27" s="27"/>
      <c r="AGN27" s="27"/>
      <c r="AGO27" s="27"/>
      <c r="AGP27" s="27"/>
      <c r="AGQ27" s="27"/>
      <c r="AGR27" s="27"/>
      <c r="AGS27" s="27"/>
      <c r="AGT27" s="27"/>
      <c r="AGU27" s="27"/>
      <c r="AGV27" s="27"/>
      <c r="AGW27" s="27"/>
      <c r="AGX27" s="27"/>
      <c r="AGY27" s="27"/>
      <c r="AGZ27" s="27"/>
      <c r="AHA27" s="27"/>
      <c r="AHB27" s="27"/>
      <c r="AHC27" s="27"/>
      <c r="AHD27" s="27"/>
      <c r="AHE27" s="27"/>
      <c r="AHF27" s="27"/>
      <c r="AHG27" s="27"/>
      <c r="AHH27" s="27"/>
      <c r="AHI27" s="27"/>
      <c r="AHJ27" s="27"/>
      <c r="AHK27" s="27"/>
      <c r="AHL27" s="27"/>
      <c r="AHM27" s="27"/>
      <c r="AHN27" s="27"/>
      <c r="AHO27" s="27"/>
      <c r="AHP27" s="27"/>
      <c r="AHQ27" s="27"/>
      <c r="AHR27" s="27"/>
      <c r="AHS27" s="27"/>
      <c r="AHT27" s="27"/>
      <c r="AHU27" s="27"/>
      <c r="AHV27" s="27"/>
      <c r="AHW27" s="27"/>
      <c r="AHX27" s="27"/>
      <c r="AHY27" s="27"/>
      <c r="AHZ27" s="27"/>
      <c r="AIA27" s="27"/>
      <c r="AIB27" s="27"/>
      <c r="AIC27" s="27"/>
      <c r="AID27" s="27"/>
      <c r="AIE27" s="27"/>
      <c r="AIF27" s="27"/>
      <c r="AIG27" s="27"/>
      <c r="AIH27" s="27"/>
      <c r="AII27" s="27"/>
      <c r="AIJ27" s="27"/>
      <c r="AIK27" s="27"/>
      <c r="AIL27" s="27"/>
      <c r="AIM27" s="27"/>
      <c r="AIN27" s="27"/>
      <c r="AIO27" s="27"/>
      <c r="AIP27" s="27"/>
      <c r="AIQ27" s="27"/>
      <c r="AIR27" s="27"/>
      <c r="AIS27" s="27"/>
      <c r="AIT27" s="27"/>
      <c r="AIU27" s="27"/>
      <c r="AIV27" s="27"/>
      <c r="AIW27" s="27"/>
      <c r="AIX27" s="27"/>
      <c r="AIY27" s="27"/>
      <c r="AIZ27" s="27"/>
      <c r="AJA27" s="27"/>
      <c r="AJB27" s="27"/>
      <c r="AJC27" s="27"/>
      <c r="AJD27" s="27"/>
      <c r="AJE27" s="27"/>
      <c r="AJF27" s="27"/>
      <c r="AJG27" s="27"/>
      <c r="AJH27" s="27"/>
      <c r="AJI27" s="27"/>
      <c r="AJJ27" s="27"/>
      <c r="AJK27" s="27"/>
      <c r="AJL27" s="27"/>
      <c r="AJM27" s="27"/>
      <c r="AJN27" s="27"/>
      <c r="AJO27" s="27"/>
      <c r="AJP27" s="27"/>
      <c r="AJQ27" s="27"/>
      <c r="AJR27" s="27"/>
      <c r="AJS27" s="27"/>
      <c r="AJT27" s="27"/>
      <c r="AJU27" s="27"/>
      <c r="AJV27" s="27"/>
      <c r="AJW27" s="27"/>
      <c r="AJX27" s="27"/>
      <c r="AJY27" s="27"/>
      <c r="AJZ27" s="27"/>
      <c r="AKA27" s="27"/>
      <c r="AKB27" s="27"/>
      <c r="AKC27" s="27"/>
      <c r="AKD27" s="27"/>
      <c r="AKE27" s="27"/>
      <c r="AKF27" s="27"/>
      <c r="AKG27" s="27"/>
      <c r="AKH27" s="27"/>
      <c r="AKI27" s="27"/>
      <c r="AKJ27" s="27"/>
      <c r="AKK27" s="27"/>
      <c r="AKL27" s="27"/>
      <c r="AKM27" s="27"/>
      <c r="AKN27" s="27"/>
      <c r="AKO27" s="27"/>
      <c r="AKP27" s="27"/>
      <c r="AKQ27" s="27"/>
      <c r="AKR27" s="27"/>
      <c r="AKS27" s="27"/>
      <c r="AKT27" s="27"/>
      <c r="AKU27" s="27"/>
      <c r="AKV27" s="27"/>
      <c r="AKW27" s="27"/>
      <c r="AKX27" s="27"/>
      <c r="AKY27" s="27"/>
      <c r="AKZ27" s="27"/>
      <c r="ALA27" s="27"/>
      <c r="ALB27" s="27"/>
      <c r="ALC27" s="27"/>
      <c r="ALD27" s="27"/>
      <c r="ALE27" s="27"/>
      <c r="ALF27" s="27"/>
      <c r="ALG27" s="27"/>
      <c r="ALH27" s="27"/>
      <c r="ALI27" s="27"/>
      <c r="ALJ27" s="27"/>
      <c r="ALK27" s="27"/>
      <c r="ALL27" s="27"/>
      <c r="ALM27" s="27"/>
      <c r="ALN27" s="27"/>
      <c r="ALO27" s="27"/>
      <c r="ALP27" s="27"/>
      <c r="ALQ27" s="27"/>
      <c r="ALR27" s="27"/>
      <c r="ALS27" s="27"/>
      <c r="ALT27" s="27"/>
      <c r="ALU27" s="27"/>
      <c r="ALV27" s="27"/>
      <c r="ALW27" s="27"/>
      <c r="ALX27" s="27"/>
      <c r="ALY27" s="27"/>
      <c r="ALZ27" s="27"/>
      <c r="AMA27" s="27"/>
      <c r="AMB27" s="27"/>
      <c r="AMC27" s="27"/>
      <c r="AMD27" s="27"/>
      <c r="AME27" s="27"/>
      <c r="AMF27" s="27"/>
      <c r="AMG27" s="27"/>
      <c r="AMH27" s="27"/>
      <c r="AMI27" s="27"/>
      <c r="AMJ27" s="27"/>
      <c r="AMK27" s="27"/>
      <c r="AML27" s="27"/>
      <c r="AMM27" s="27"/>
      <c r="AMN27" s="27"/>
      <c r="AMO27" s="27"/>
      <c r="AMP27" s="27"/>
      <c r="AMQ27" s="27"/>
      <c r="AMR27" s="27"/>
      <c r="AMS27" s="27"/>
      <c r="AMT27" s="27"/>
      <c r="AMU27" s="27"/>
      <c r="AMV27" s="27"/>
      <c r="AMW27" s="27"/>
      <c r="AMX27" s="27"/>
      <c r="AMY27" s="27"/>
      <c r="AMZ27" s="27"/>
      <c r="ANA27" s="27"/>
      <c r="ANB27" s="27"/>
      <c r="ANC27" s="27"/>
      <c r="AND27" s="27"/>
      <c r="ANE27" s="27"/>
      <c r="ANF27" s="27"/>
      <c r="ANG27" s="27"/>
      <c r="ANH27" s="27"/>
      <c r="ANI27" s="27"/>
      <c r="ANJ27" s="27"/>
      <c r="ANK27" s="27"/>
      <c r="ANL27" s="27"/>
      <c r="ANM27" s="27"/>
      <c r="ANN27" s="27"/>
      <c r="ANO27" s="27"/>
      <c r="ANP27" s="27"/>
      <c r="ANQ27" s="27"/>
      <c r="ANR27" s="27"/>
      <c r="ANS27" s="27"/>
      <c r="ANT27" s="27"/>
      <c r="ANU27" s="27"/>
      <c r="ANV27" s="27"/>
      <c r="ANW27" s="27"/>
      <c r="ANX27" s="27"/>
      <c r="ANY27" s="27"/>
      <c r="ANZ27" s="27"/>
      <c r="AOA27" s="27"/>
      <c r="AOB27" s="27"/>
      <c r="AOC27" s="27"/>
      <c r="AOD27" s="27"/>
      <c r="AOE27" s="27"/>
      <c r="AOF27" s="27"/>
      <c r="AOG27" s="27"/>
      <c r="AOH27" s="27"/>
      <c r="AOI27" s="27"/>
      <c r="AOJ27" s="27"/>
      <c r="AOK27" s="27"/>
      <c r="AOL27" s="27"/>
      <c r="AOM27" s="27"/>
      <c r="AON27" s="27"/>
      <c r="AOO27" s="27"/>
      <c r="AOP27" s="27"/>
      <c r="AOQ27" s="27"/>
      <c r="AOR27" s="27"/>
      <c r="AOS27" s="27"/>
      <c r="AOT27" s="27"/>
      <c r="AOU27" s="27"/>
      <c r="AOV27" s="27"/>
      <c r="AOW27" s="27"/>
      <c r="AOX27" s="27"/>
      <c r="AOY27" s="27"/>
      <c r="AOZ27" s="27"/>
      <c r="APA27" s="27"/>
      <c r="APB27" s="27"/>
      <c r="APC27" s="27"/>
      <c r="APD27" s="27"/>
      <c r="APE27" s="27"/>
      <c r="APF27" s="27"/>
      <c r="APG27" s="27"/>
      <c r="APH27" s="27"/>
      <c r="API27" s="27"/>
      <c r="APJ27" s="27"/>
      <c r="APK27" s="27"/>
      <c r="APL27" s="27"/>
      <c r="APM27" s="27"/>
      <c r="APN27" s="27"/>
      <c r="APO27" s="27"/>
      <c r="APP27" s="27"/>
      <c r="APQ27" s="27"/>
      <c r="APR27" s="27"/>
      <c r="APS27" s="27"/>
      <c r="APT27" s="27"/>
      <c r="APU27" s="27"/>
      <c r="APV27" s="27"/>
      <c r="APW27" s="27"/>
      <c r="APX27" s="27"/>
      <c r="APY27" s="27"/>
      <c r="APZ27" s="27"/>
      <c r="AQA27" s="27"/>
      <c r="AQB27" s="27"/>
      <c r="AQC27" s="27"/>
      <c r="AQD27" s="27"/>
      <c r="AQE27" s="27"/>
      <c r="AQF27" s="27"/>
      <c r="AQG27" s="27"/>
      <c r="AQH27" s="27"/>
      <c r="AQI27" s="27"/>
      <c r="AQJ27" s="27"/>
      <c r="AQK27" s="27"/>
      <c r="AQL27" s="27"/>
      <c r="AQM27" s="27"/>
      <c r="AQN27" s="27"/>
      <c r="AQO27" s="27"/>
      <c r="AQP27" s="27"/>
      <c r="AQQ27" s="27"/>
      <c r="AQR27" s="27"/>
      <c r="AQS27" s="27"/>
      <c r="AQT27" s="27"/>
      <c r="AQU27" s="27"/>
      <c r="AQV27" s="27"/>
      <c r="AQW27" s="27"/>
      <c r="AQX27" s="27"/>
      <c r="AQY27" s="27"/>
      <c r="AQZ27" s="27"/>
      <c r="ARA27" s="27"/>
      <c r="ARB27" s="27"/>
      <c r="ARC27" s="27"/>
      <c r="ARD27" s="27"/>
      <c r="ARE27" s="27"/>
      <c r="ARF27" s="27"/>
      <c r="ARG27" s="27"/>
      <c r="ARH27" s="27"/>
      <c r="ARI27" s="27"/>
      <c r="ARJ27" s="27"/>
      <c r="ARK27" s="27"/>
      <c r="ARL27" s="27"/>
      <c r="ARM27" s="27"/>
      <c r="ARN27" s="27"/>
      <c r="ARO27" s="27"/>
      <c r="ARP27" s="27"/>
      <c r="ARQ27" s="27"/>
      <c r="ARR27" s="27"/>
      <c r="ARS27" s="27"/>
      <c r="ART27" s="27"/>
      <c r="ARU27" s="27"/>
      <c r="ARV27" s="27"/>
      <c r="ARW27" s="27"/>
      <c r="ARX27" s="27"/>
      <c r="ARY27" s="27"/>
      <c r="ARZ27" s="27"/>
      <c r="ASA27" s="27"/>
      <c r="ASB27" s="27"/>
      <c r="ASC27" s="27"/>
      <c r="ASD27" s="27"/>
      <c r="ASE27" s="27"/>
      <c r="ASF27" s="27"/>
      <c r="ASG27" s="27"/>
      <c r="ASH27" s="27"/>
      <c r="ASI27" s="27"/>
      <c r="ASJ27" s="27"/>
      <c r="ASK27" s="27"/>
      <c r="ASL27" s="27"/>
      <c r="ASM27" s="27"/>
      <c r="ASN27" s="27"/>
      <c r="ASO27" s="27"/>
      <c r="ASP27" s="27"/>
      <c r="ASQ27" s="27"/>
      <c r="ASR27" s="27"/>
      <c r="ASS27" s="27"/>
      <c r="AST27" s="27"/>
      <c r="ASU27" s="27"/>
      <c r="ASV27" s="27"/>
      <c r="ASW27" s="27"/>
      <c r="ASX27" s="27"/>
      <c r="ASY27" s="27"/>
      <c r="ASZ27" s="27"/>
      <c r="ATA27" s="27"/>
      <c r="ATB27" s="27"/>
      <c r="ATC27" s="27"/>
      <c r="ATD27" s="27"/>
      <c r="ATE27" s="27"/>
      <c r="ATF27" s="27"/>
      <c r="ATG27" s="27"/>
      <c r="ATH27" s="27"/>
      <c r="ATI27" s="27"/>
      <c r="ATJ27" s="27"/>
      <c r="ATK27" s="27"/>
      <c r="ATL27" s="27"/>
      <c r="ATM27" s="27"/>
      <c r="ATN27" s="27"/>
      <c r="ATO27" s="27"/>
      <c r="ATP27" s="27"/>
      <c r="ATQ27" s="27"/>
      <c r="ATR27" s="27"/>
      <c r="ATS27" s="27"/>
      <c r="ATT27" s="27"/>
      <c r="ATU27" s="27"/>
      <c r="ATV27" s="27"/>
      <c r="ATW27" s="27"/>
      <c r="ATX27" s="27"/>
      <c r="ATY27" s="27"/>
      <c r="ATZ27" s="27"/>
      <c r="AUA27" s="27"/>
      <c r="AUB27" s="27"/>
      <c r="AUC27" s="27"/>
      <c r="AUD27" s="27"/>
      <c r="AUE27" s="27"/>
      <c r="AUF27" s="27"/>
      <c r="AUG27" s="27"/>
      <c r="AUH27" s="27"/>
      <c r="AUI27" s="27"/>
      <c r="AUJ27" s="27"/>
      <c r="AUK27" s="27"/>
      <c r="AUL27" s="27"/>
      <c r="AUM27" s="27"/>
      <c r="AUN27" s="27"/>
      <c r="AUO27" s="27"/>
      <c r="AUP27" s="27"/>
      <c r="AUQ27" s="27"/>
      <c r="AUR27" s="27"/>
      <c r="AUS27" s="27"/>
      <c r="AUT27" s="27"/>
      <c r="AUU27" s="27"/>
      <c r="AUV27" s="27"/>
      <c r="AUW27" s="27"/>
      <c r="AUX27" s="27"/>
      <c r="AUY27" s="27"/>
      <c r="AUZ27" s="27"/>
      <c r="AVA27" s="27"/>
      <c r="AVB27" s="27"/>
      <c r="AVC27" s="27"/>
      <c r="AVD27" s="27"/>
      <c r="AVE27" s="27"/>
      <c r="AVF27" s="27"/>
      <c r="AVG27" s="27"/>
      <c r="AVH27" s="27"/>
      <c r="AVI27" s="27"/>
      <c r="AVJ27" s="27"/>
      <c r="AVK27" s="27"/>
      <c r="AVL27" s="27"/>
      <c r="AVM27" s="27"/>
      <c r="AVN27" s="27"/>
      <c r="AVO27" s="27"/>
      <c r="AVP27" s="27"/>
      <c r="AVQ27" s="27"/>
      <c r="AVR27" s="27"/>
      <c r="AVS27" s="27"/>
      <c r="AVT27" s="27"/>
      <c r="AVU27" s="27"/>
      <c r="AVV27" s="27"/>
      <c r="AVW27" s="27"/>
      <c r="AVX27" s="27"/>
      <c r="AVY27" s="27"/>
      <c r="AVZ27" s="27"/>
      <c r="AWA27" s="27"/>
      <c r="AWB27" s="27"/>
      <c r="AWC27" s="27"/>
      <c r="AWD27" s="27"/>
      <c r="AWE27" s="27"/>
      <c r="AWF27" s="27"/>
      <c r="AWG27" s="27"/>
      <c r="AWH27" s="27"/>
      <c r="AWI27" s="27"/>
      <c r="AWJ27" s="27"/>
      <c r="AWK27" s="27"/>
      <c r="AWL27" s="27"/>
      <c r="AWM27" s="27"/>
      <c r="AWN27" s="27"/>
      <c r="AWO27" s="27"/>
      <c r="AWP27" s="27"/>
      <c r="AWQ27" s="27"/>
      <c r="AWR27" s="27"/>
      <c r="AWS27" s="27"/>
      <c r="AWT27" s="27"/>
      <c r="AWU27" s="27"/>
      <c r="AWV27" s="27"/>
      <c r="AWW27" s="27"/>
      <c r="AWX27" s="27"/>
      <c r="AWY27" s="27"/>
      <c r="AWZ27" s="27"/>
      <c r="AXA27" s="27"/>
      <c r="AXB27" s="27"/>
      <c r="AXC27" s="27"/>
      <c r="AXD27" s="27"/>
      <c r="AXE27" s="27"/>
      <c r="AXF27" s="27"/>
      <c r="AXG27" s="27"/>
      <c r="AXH27" s="27"/>
      <c r="AXI27" s="27"/>
      <c r="AXJ27" s="27"/>
      <c r="AXK27" s="27"/>
      <c r="AXL27" s="27"/>
      <c r="AXM27" s="27"/>
      <c r="AXN27" s="27"/>
      <c r="AXO27" s="27"/>
      <c r="AXP27" s="27"/>
      <c r="AXQ27" s="27"/>
      <c r="AXR27" s="27"/>
      <c r="AXS27" s="27"/>
      <c r="AXT27" s="27"/>
      <c r="AXU27" s="27"/>
      <c r="AXV27" s="27"/>
      <c r="AXW27" s="27"/>
      <c r="AXX27" s="27"/>
      <c r="AXY27" s="27"/>
      <c r="AXZ27" s="27"/>
      <c r="AYA27" s="27"/>
      <c r="AYB27" s="27"/>
      <c r="AYC27" s="27"/>
      <c r="AYD27" s="27"/>
      <c r="AYE27" s="27"/>
      <c r="AYF27" s="27"/>
      <c r="AYG27" s="27"/>
      <c r="AYH27" s="27"/>
      <c r="AYI27" s="27"/>
      <c r="AYJ27" s="27"/>
      <c r="AYK27" s="27"/>
      <c r="AYL27" s="27"/>
      <c r="AYM27" s="27"/>
      <c r="AYN27" s="27"/>
      <c r="AYO27" s="27"/>
      <c r="AYP27" s="27"/>
      <c r="AYQ27" s="27"/>
      <c r="AYR27" s="27"/>
      <c r="AYS27" s="27"/>
      <c r="AYT27" s="27"/>
      <c r="AYU27" s="27"/>
      <c r="AYV27" s="27"/>
      <c r="AYW27" s="27"/>
      <c r="AYX27" s="27"/>
      <c r="AYY27" s="27"/>
      <c r="AYZ27" s="27"/>
      <c r="AZA27" s="27"/>
      <c r="AZB27" s="27"/>
      <c r="AZC27" s="27"/>
      <c r="AZD27" s="27"/>
      <c r="AZE27" s="27"/>
      <c r="AZF27" s="27"/>
      <c r="AZG27" s="27"/>
      <c r="AZH27" s="27"/>
      <c r="AZI27" s="27"/>
      <c r="AZJ27" s="27"/>
      <c r="AZK27" s="27"/>
      <c r="AZL27" s="27"/>
      <c r="AZM27" s="27"/>
      <c r="AZN27" s="27"/>
      <c r="AZO27" s="27"/>
      <c r="AZP27" s="27"/>
      <c r="AZQ27" s="27"/>
      <c r="AZR27" s="27"/>
      <c r="AZS27" s="27"/>
      <c r="AZT27" s="27"/>
      <c r="AZU27" s="27"/>
      <c r="AZV27" s="27"/>
      <c r="AZW27" s="27"/>
      <c r="AZX27" s="27"/>
      <c r="AZY27" s="27"/>
      <c r="AZZ27" s="27"/>
      <c r="BAA27" s="27"/>
      <c r="BAB27" s="27"/>
      <c r="BAC27" s="27"/>
      <c r="BAD27" s="27"/>
      <c r="BAE27" s="27"/>
      <c r="BAF27" s="27"/>
      <c r="BAG27" s="27"/>
      <c r="BAH27" s="27"/>
      <c r="BAI27" s="27"/>
      <c r="BAJ27" s="27"/>
      <c r="BAK27" s="27"/>
      <c r="BAL27" s="27"/>
      <c r="BAM27" s="27"/>
      <c r="BAN27" s="27"/>
      <c r="BAO27" s="27"/>
      <c r="BAP27" s="27"/>
      <c r="BAQ27" s="27"/>
      <c r="BAR27" s="27"/>
      <c r="BAS27" s="27"/>
      <c r="BAT27" s="27"/>
      <c r="BAU27" s="27"/>
      <c r="BAV27" s="27"/>
      <c r="BAW27" s="27"/>
      <c r="BAX27" s="27"/>
      <c r="BAY27" s="27"/>
      <c r="BAZ27" s="27"/>
      <c r="BBA27" s="27"/>
      <c r="BBB27" s="27"/>
      <c r="BBC27" s="27"/>
      <c r="BBD27" s="27"/>
      <c r="BBE27" s="27"/>
      <c r="BBF27" s="27"/>
      <c r="BBG27" s="27"/>
      <c r="BBH27" s="27"/>
      <c r="BBI27" s="27"/>
      <c r="BBJ27" s="27"/>
      <c r="BBK27" s="27"/>
      <c r="BBL27" s="27"/>
      <c r="BBM27" s="27"/>
      <c r="BBN27" s="27"/>
      <c r="BBO27" s="27"/>
      <c r="BBP27" s="27"/>
      <c r="BBQ27" s="27"/>
      <c r="BBR27" s="27"/>
      <c r="BBS27" s="27"/>
      <c r="BBT27" s="27"/>
      <c r="BBU27" s="27"/>
      <c r="BBV27" s="27"/>
      <c r="BBW27" s="27"/>
      <c r="BBX27" s="27"/>
      <c r="BBY27" s="27"/>
      <c r="BBZ27" s="27"/>
      <c r="BCA27" s="27"/>
      <c r="BCB27" s="27"/>
      <c r="BCC27" s="27"/>
      <c r="BCD27" s="27"/>
      <c r="BCE27" s="27"/>
      <c r="BCF27" s="27"/>
      <c r="BCG27" s="27"/>
      <c r="BCH27" s="27"/>
      <c r="BCI27" s="27"/>
      <c r="BCJ27" s="27"/>
      <c r="BCK27" s="27"/>
      <c r="BCL27" s="27"/>
      <c r="BCM27" s="27"/>
      <c r="BCN27" s="27"/>
      <c r="BCO27" s="27"/>
      <c r="BCP27" s="27"/>
      <c r="BCQ27" s="27"/>
      <c r="BCR27" s="27"/>
      <c r="BCS27" s="27"/>
      <c r="BCT27" s="27"/>
      <c r="BCU27" s="27"/>
      <c r="BCV27" s="27"/>
      <c r="BCW27" s="27"/>
      <c r="BCX27" s="27"/>
      <c r="BCY27" s="27"/>
      <c r="BCZ27" s="27"/>
      <c r="BDA27" s="27"/>
      <c r="BDB27" s="27"/>
      <c r="BDC27" s="27"/>
      <c r="BDD27" s="27"/>
      <c r="BDE27" s="27"/>
      <c r="BDF27" s="27"/>
      <c r="BDG27" s="27"/>
      <c r="BDH27" s="27"/>
      <c r="BDI27" s="27"/>
      <c r="BDJ27" s="27"/>
      <c r="BDK27" s="27"/>
      <c r="BDL27" s="27"/>
      <c r="BDM27" s="27"/>
      <c r="BDN27" s="27"/>
      <c r="BDO27" s="27"/>
      <c r="BDP27" s="27"/>
      <c r="BDQ27" s="27"/>
      <c r="BDR27" s="27"/>
      <c r="BDS27" s="27"/>
      <c r="BDT27" s="27"/>
      <c r="BDU27" s="27"/>
      <c r="BDV27" s="27"/>
      <c r="BDW27" s="27"/>
      <c r="BDX27" s="27"/>
      <c r="BDY27" s="27"/>
      <c r="BDZ27" s="27"/>
      <c r="BEA27" s="27"/>
      <c r="BEB27" s="27"/>
      <c r="BEC27" s="27"/>
      <c r="BED27" s="27"/>
      <c r="BEE27" s="27"/>
      <c r="BEF27" s="27"/>
      <c r="BEG27" s="27"/>
      <c r="BEH27" s="27"/>
      <c r="BEI27" s="27"/>
      <c r="BEJ27" s="27"/>
      <c r="BEK27" s="27"/>
      <c r="BEL27" s="27"/>
      <c r="BEM27" s="27"/>
      <c r="BEN27" s="27"/>
      <c r="BEO27" s="27"/>
      <c r="BEP27" s="27"/>
      <c r="BEQ27" s="27"/>
      <c r="BER27" s="27"/>
      <c r="BES27" s="27"/>
      <c r="BET27" s="27"/>
      <c r="BEU27" s="27"/>
      <c r="BEV27" s="27"/>
      <c r="BEW27" s="27"/>
      <c r="BEX27" s="27"/>
      <c r="BEY27" s="27"/>
      <c r="BEZ27" s="27"/>
      <c r="BFA27" s="27"/>
      <c r="BFB27" s="27"/>
      <c r="BFC27" s="27"/>
      <c r="BFD27" s="27"/>
      <c r="BFE27" s="27"/>
      <c r="BFF27" s="27"/>
      <c r="BFG27" s="27"/>
      <c r="BFH27" s="27"/>
      <c r="BFI27" s="27"/>
      <c r="BFJ27" s="27"/>
      <c r="BFK27" s="27"/>
      <c r="BFL27" s="27"/>
      <c r="BFM27" s="27"/>
      <c r="BFN27" s="27"/>
      <c r="BFO27" s="27"/>
      <c r="BFP27" s="27"/>
      <c r="BFQ27" s="27"/>
      <c r="BFR27" s="27"/>
      <c r="BFS27" s="27"/>
      <c r="BFT27" s="27"/>
      <c r="BFU27" s="27"/>
      <c r="BFV27" s="27"/>
      <c r="BFW27" s="27"/>
      <c r="BFX27" s="27"/>
      <c r="BFY27" s="27"/>
      <c r="BFZ27" s="27"/>
      <c r="BGA27" s="27"/>
      <c r="BGB27" s="27"/>
      <c r="BGC27" s="27"/>
      <c r="BGD27" s="27"/>
      <c r="BGE27" s="27"/>
      <c r="BGF27" s="27"/>
      <c r="BGG27" s="27"/>
      <c r="BGH27" s="27"/>
      <c r="BGI27" s="27"/>
      <c r="BGJ27" s="27"/>
      <c r="BGK27" s="27"/>
      <c r="BGL27" s="27"/>
      <c r="BGM27" s="27"/>
      <c r="BGN27" s="27"/>
      <c r="BGO27" s="27"/>
      <c r="BGP27" s="27"/>
      <c r="BGQ27" s="27"/>
      <c r="BGR27" s="27"/>
      <c r="BGS27" s="27"/>
      <c r="BGT27" s="27"/>
      <c r="BGU27" s="27"/>
      <c r="BGV27" s="27"/>
      <c r="BGW27" s="27"/>
      <c r="BGX27" s="27"/>
      <c r="BGY27" s="27"/>
      <c r="BGZ27" s="27"/>
      <c r="BHA27" s="27"/>
      <c r="BHB27" s="27"/>
      <c r="BHC27" s="27"/>
      <c r="BHD27" s="27"/>
      <c r="BHE27" s="27"/>
      <c r="BHF27" s="27"/>
      <c r="BHG27" s="27"/>
      <c r="BHH27" s="27"/>
      <c r="BHI27" s="27"/>
      <c r="BHJ27" s="27"/>
      <c r="BHK27" s="27"/>
      <c r="BHL27" s="27"/>
      <c r="BHM27" s="27"/>
      <c r="BHN27" s="27"/>
      <c r="BHO27" s="27"/>
      <c r="BHP27" s="27"/>
      <c r="BHQ27" s="27"/>
      <c r="BHR27" s="27"/>
      <c r="BHS27" s="27"/>
      <c r="BHT27" s="27"/>
      <c r="BHU27" s="27"/>
      <c r="BHV27" s="27"/>
      <c r="BHW27" s="27"/>
      <c r="BHX27" s="27"/>
      <c r="BHY27" s="27"/>
      <c r="BHZ27" s="27"/>
      <c r="BIA27" s="27"/>
      <c r="BIB27" s="27"/>
      <c r="BIC27" s="27"/>
      <c r="BID27" s="27"/>
      <c r="BIE27" s="27"/>
      <c r="BIF27" s="27"/>
      <c r="BIG27" s="27"/>
      <c r="BIH27" s="27"/>
      <c r="BII27" s="27"/>
      <c r="BIJ27" s="27"/>
      <c r="BIK27" s="27"/>
      <c r="BIL27" s="27"/>
      <c r="BIM27" s="27"/>
      <c r="BIN27" s="27"/>
      <c r="BIO27" s="27"/>
      <c r="BIP27" s="27"/>
      <c r="BIQ27" s="27"/>
      <c r="BIR27" s="27"/>
      <c r="BIS27" s="27"/>
      <c r="BIT27" s="27"/>
      <c r="BIU27" s="27"/>
      <c r="BIV27" s="27"/>
      <c r="BIW27" s="27"/>
      <c r="BIX27" s="27"/>
      <c r="BIY27" s="27"/>
      <c r="BIZ27" s="27"/>
      <c r="BJA27" s="27"/>
      <c r="BJB27" s="27"/>
      <c r="BJC27" s="27"/>
      <c r="BJD27" s="27"/>
      <c r="BJE27" s="27"/>
      <c r="BJF27" s="27"/>
      <c r="BJG27" s="27"/>
      <c r="BJH27" s="27"/>
      <c r="BJI27" s="27"/>
      <c r="BJJ27" s="27"/>
      <c r="BJK27" s="27"/>
      <c r="BJL27" s="27"/>
      <c r="BJM27" s="27"/>
      <c r="BJN27" s="27"/>
      <c r="BJO27" s="27"/>
      <c r="BJP27" s="27"/>
      <c r="BJQ27" s="27"/>
      <c r="BJR27" s="27"/>
      <c r="BJS27" s="27"/>
      <c r="BJT27" s="27"/>
      <c r="BJU27" s="27"/>
      <c r="BJV27" s="27"/>
      <c r="BJW27" s="27"/>
      <c r="BJX27" s="27"/>
      <c r="BJY27" s="27"/>
      <c r="BJZ27" s="27"/>
      <c r="BKA27" s="27"/>
      <c r="BKB27" s="27"/>
      <c r="BKC27" s="27"/>
      <c r="BKD27" s="27"/>
      <c r="BKE27" s="27"/>
      <c r="BKF27" s="27"/>
      <c r="BKG27" s="27"/>
      <c r="BKH27" s="27"/>
      <c r="BKI27" s="27"/>
      <c r="BKJ27" s="27"/>
      <c r="BKK27" s="27"/>
      <c r="BKL27" s="27"/>
      <c r="BKM27" s="27"/>
      <c r="BKN27" s="27"/>
      <c r="BKO27" s="27"/>
      <c r="BKP27" s="27"/>
      <c r="BKQ27" s="27"/>
      <c r="BKR27" s="27"/>
      <c r="BKS27" s="27"/>
      <c r="BKT27" s="27"/>
      <c r="BKU27" s="27"/>
      <c r="BKV27" s="27"/>
      <c r="BKW27" s="27"/>
      <c r="BKX27" s="27"/>
      <c r="BKY27" s="27"/>
      <c r="BKZ27" s="27"/>
      <c r="BLA27" s="27"/>
      <c r="BLB27" s="27"/>
      <c r="BLC27" s="27"/>
      <c r="BLD27" s="27"/>
      <c r="BLE27" s="27"/>
      <c r="BLF27" s="27"/>
      <c r="BLG27" s="27"/>
      <c r="BLH27" s="27"/>
      <c r="BLI27" s="27"/>
      <c r="BLJ27" s="27"/>
      <c r="BLK27" s="27"/>
      <c r="BLL27" s="27"/>
      <c r="BLM27" s="27"/>
      <c r="BLN27" s="27"/>
      <c r="BLO27" s="27"/>
      <c r="BLP27" s="27"/>
      <c r="BLQ27" s="27"/>
      <c r="BLR27" s="27"/>
      <c r="BLS27" s="27"/>
      <c r="BLT27" s="27"/>
      <c r="BLU27" s="27"/>
      <c r="BLV27" s="27"/>
      <c r="BLW27" s="27"/>
      <c r="BLX27" s="27"/>
      <c r="BLY27" s="27"/>
      <c r="BLZ27" s="27"/>
      <c r="BMA27" s="27"/>
      <c r="BMB27" s="27"/>
      <c r="BMC27" s="27"/>
      <c r="BMD27" s="27"/>
      <c r="BME27" s="27"/>
      <c r="BMF27" s="27"/>
      <c r="BMG27" s="27"/>
      <c r="BMH27" s="27"/>
      <c r="BMI27" s="27"/>
      <c r="BMJ27" s="27"/>
      <c r="BMK27" s="27"/>
      <c r="BML27" s="27"/>
      <c r="BMM27" s="27"/>
      <c r="BMN27" s="27"/>
      <c r="BMO27" s="27"/>
      <c r="BMP27" s="27"/>
      <c r="BMQ27" s="27"/>
      <c r="BMR27" s="27"/>
      <c r="BMS27" s="27"/>
      <c r="BMT27" s="27"/>
      <c r="BMU27" s="27"/>
      <c r="BMV27" s="27"/>
      <c r="BMW27" s="27"/>
      <c r="BMX27" s="27"/>
      <c r="BMY27" s="27"/>
      <c r="BMZ27" s="27"/>
      <c r="BNA27" s="27"/>
      <c r="BNB27" s="27"/>
      <c r="BNC27" s="27"/>
      <c r="BND27" s="27"/>
      <c r="BNE27" s="27"/>
      <c r="BNF27" s="27"/>
      <c r="BNG27" s="27"/>
      <c r="BNH27" s="27"/>
      <c r="BNI27" s="27"/>
      <c r="BNJ27" s="27"/>
      <c r="BNK27" s="27"/>
      <c r="BNL27" s="27"/>
      <c r="BNM27" s="27"/>
      <c r="BNN27" s="27"/>
      <c r="BNO27" s="27"/>
      <c r="BNP27" s="27"/>
      <c r="BNQ27" s="27"/>
      <c r="BNR27" s="27"/>
      <c r="BNS27" s="27"/>
      <c r="BNT27" s="27"/>
      <c r="BNU27" s="27"/>
      <c r="BNV27" s="27"/>
      <c r="BNW27" s="27"/>
      <c r="BNX27" s="27"/>
      <c r="BNY27" s="27"/>
      <c r="BNZ27" s="27"/>
      <c r="BOA27" s="27"/>
      <c r="BOB27" s="27"/>
      <c r="BOC27" s="27"/>
      <c r="BOD27" s="27"/>
      <c r="BOE27" s="27"/>
      <c r="BOF27" s="27"/>
      <c r="BOG27" s="27"/>
      <c r="BOH27" s="27"/>
      <c r="BOI27" s="27"/>
      <c r="BOJ27" s="27"/>
      <c r="BOK27" s="27"/>
      <c r="BOL27" s="27"/>
      <c r="BOM27" s="27"/>
      <c r="BON27" s="27"/>
      <c r="BOO27" s="27"/>
      <c r="BOP27" s="27"/>
      <c r="BOQ27" s="27"/>
      <c r="BOR27" s="27"/>
      <c r="BOS27" s="27"/>
      <c r="BOT27" s="27"/>
      <c r="BOU27" s="27"/>
      <c r="BOV27" s="27"/>
      <c r="BOW27" s="27"/>
      <c r="BOX27" s="27"/>
      <c r="BOY27" s="27"/>
      <c r="BOZ27" s="27"/>
      <c r="BPA27" s="27"/>
      <c r="BPB27" s="27"/>
      <c r="BPC27" s="27"/>
      <c r="BPD27" s="27"/>
      <c r="BPE27" s="27"/>
      <c r="BPF27" s="27"/>
      <c r="BPG27" s="27"/>
      <c r="BPH27" s="27"/>
      <c r="BPI27" s="27"/>
      <c r="BPJ27" s="27"/>
      <c r="BPK27" s="27"/>
      <c r="BPL27" s="27"/>
      <c r="BPM27" s="27"/>
      <c r="BPN27" s="27"/>
      <c r="BPO27" s="27"/>
      <c r="BPP27" s="27"/>
      <c r="BPQ27" s="27"/>
      <c r="BPR27" s="27"/>
      <c r="BPS27" s="27"/>
      <c r="BPT27" s="27"/>
      <c r="BPU27" s="27"/>
      <c r="BPV27" s="27"/>
      <c r="BPW27" s="27"/>
      <c r="BPX27" s="27"/>
      <c r="BPY27" s="27"/>
      <c r="BPZ27" s="27"/>
      <c r="BQA27" s="27"/>
      <c r="BQB27" s="27"/>
      <c r="BQC27" s="27"/>
      <c r="BQD27" s="27"/>
      <c r="BQE27" s="27"/>
      <c r="BQF27" s="27"/>
      <c r="BQG27" s="27"/>
      <c r="BQH27" s="27"/>
      <c r="BQI27" s="27"/>
      <c r="BQJ27" s="27"/>
      <c r="BQK27" s="27"/>
      <c r="BQL27" s="27"/>
      <c r="BQM27" s="27"/>
      <c r="BQN27" s="27"/>
      <c r="BQO27" s="27"/>
      <c r="BQP27" s="27"/>
      <c r="BQQ27" s="27"/>
      <c r="BQR27" s="27"/>
      <c r="BQS27" s="27"/>
      <c r="BQT27" s="27"/>
      <c r="BQU27" s="27"/>
      <c r="BQV27" s="27"/>
      <c r="BQW27" s="27"/>
      <c r="BQX27" s="27"/>
      <c r="BQY27" s="27"/>
      <c r="BQZ27" s="27"/>
      <c r="BRA27" s="27"/>
      <c r="BRB27" s="27"/>
      <c r="BRC27" s="27"/>
      <c r="BRD27" s="27"/>
      <c r="BRE27" s="27"/>
      <c r="BRF27" s="27"/>
      <c r="BRG27" s="27"/>
      <c r="BRH27" s="27"/>
      <c r="BRI27" s="27"/>
      <c r="BRJ27" s="27"/>
      <c r="BRK27" s="27"/>
      <c r="BRL27" s="27"/>
      <c r="BRM27" s="27"/>
      <c r="BRN27" s="27"/>
      <c r="BRO27" s="27"/>
      <c r="BRP27" s="27"/>
      <c r="BRQ27" s="27"/>
      <c r="BRR27" s="27"/>
      <c r="BRS27" s="27"/>
      <c r="BRT27" s="27"/>
      <c r="BRU27" s="27"/>
      <c r="BRV27" s="27"/>
      <c r="BRW27" s="27"/>
      <c r="BRX27" s="27"/>
      <c r="BRY27" s="27"/>
      <c r="BRZ27" s="27"/>
      <c r="BSA27" s="27"/>
      <c r="BSB27" s="27"/>
      <c r="BSC27" s="27"/>
      <c r="BSD27" s="27"/>
      <c r="BSE27" s="27"/>
      <c r="BSF27" s="27"/>
      <c r="BSG27" s="27"/>
      <c r="BSH27" s="27"/>
      <c r="BSI27" s="27"/>
      <c r="BSJ27" s="27"/>
      <c r="BSK27" s="27"/>
      <c r="BSL27" s="27"/>
      <c r="BSM27" s="27"/>
      <c r="BSN27" s="27"/>
      <c r="BSO27" s="27"/>
      <c r="BSP27" s="27"/>
      <c r="BSQ27" s="27"/>
      <c r="BSR27" s="27"/>
      <c r="BSS27" s="27"/>
      <c r="BST27" s="27"/>
      <c r="BSU27" s="27"/>
      <c r="BSV27" s="27"/>
      <c r="BSW27" s="27"/>
      <c r="BSX27" s="27"/>
      <c r="BSY27" s="27"/>
      <c r="BSZ27" s="27"/>
      <c r="BTA27" s="27"/>
      <c r="BTB27" s="27"/>
      <c r="BTC27" s="27"/>
      <c r="BTD27" s="27"/>
      <c r="BTE27" s="27"/>
      <c r="BTF27" s="27"/>
      <c r="BTG27" s="27"/>
      <c r="BTH27" s="27"/>
      <c r="BTI27" s="27"/>
      <c r="BTJ27" s="27"/>
      <c r="BTK27" s="27"/>
      <c r="BTL27" s="27"/>
      <c r="BTM27" s="27"/>
      <c r="BTN27" s="27"/>
      <c r="BTO27" s="27"/>
      <c r="BTP27" s="27"/>
      <c r="BTQ27" s="27"/>
      <c r="BTR27" s="27"/>
      <c r="BTS27" s="27"/>
      <c r="BTT27" s="27"/>
      <c r="BTU27" s="27"/>
      <c r="BTV27" s="27"/>
      <c r="BTW27" s="27"/>
      <c r="BTX27" s="27"/>
      <c r="BTY27" s="27"/>
      <c r="BTZ27" s="27"/>
      <c r="BUA27" s="27"/>
      <c r="BUB27" s="27"/>
      <c r="BUC27" s="27"/>
      <c r="BUD27" s="27"/>
      <c r="BUE27" s="27"/>
      <c r="BUF27" s="27"/>
      <c r="BUG27" s="27"/>
      <c r="BUH27" s="27"/>
      <c r="BUI27" s="27"/>
      <c r="BUJ27" s="27"/>
      <c r="BUK27" s="27"/>
      <c r="BUL27" s="27"/>
      <c r="BUM27" s="27"/>
      <c r="BUN27" s="27"/>
      <c r="BUO27" s="27"/>
      <c r="BUP27" s="27"/>
      <c r="BUQ27" s="27"/>
      <c r="BUR27" s="27"/>
      <c r="BUS27" s="27"/>
      <c r="BUT27" s="27"/>
      <c r="BUU27" s="27"/>
      <c r="BUV27" s="27"/>
      <c r="BUW27" s="27"/>
      <c r="BUX27" s="27"/>
      <c r="BUY27" s="27"/>
      <c r="BUZ27" s="27"/>
      <c r="BVA27" s="27"/>
      <c r="BVB27" s="27"/>
      <c r="BVC27" s="27"/>
      <c r="BVD27" s="27"/>
      <c r="BVE27" s="27"/>
      <c r="BVF27" s="27"/>
      <c r="BVG27" s="27"/>
      <c r="BVH27" s="27"/>
      <c r="BVI27" s="27"/>
      <c r="BVJ27" s="27"/>
      <c r="BVK27" s="27"/>
      <c r="BVL27" s="27"/>
      <c r="BVM27" s="27"/>
      <c r="BVN27" s="27"/>
      <c r="BVO27" s="27"/>
      <c r="BVP27" s="27"/>
      <c r="BVQ27" s="27"/>
      <c r="BVR27" s="27"/>
      <c r="BVS27" s="27"/>
      <c r="BVT27" s="27"/>
      <c r="BVU27" s="27"/>
      <c r="BVV27" s="27"/>
      <c r="BVW27" s="27"/>
      <c r="BVX27" s="27"/>
      <c r="BVY27" s="27"/>
      <c r="BVZ27" s="27"/>
      <c r="BWA27" s="27"/>
      <c r="BWB27" s="27"/>
      <c r="BWC27" s="27"/>
      <c r="BWD27" s="27"/>
      <c r="BWE27" s="27"/>
      <c r="BWF27" s="27"/>
      <c r="BWG27" s="27"/>
      <c r="BWH27" s="27"/>
      <c r="BWI27" s="27"/>
      <c r="BWJ27" s="27"/>
      <c r="BWK27" s="27"/>
      <c r="BWL27" s="27"/>
      <c r="BWM27" s="27"/>
      <c r="BWN27" s="27"/>
      <c r="BWO27" s="27"/>
      <c r="BWP27" s="27"/>
      <c r="BWQ27" s="27"/>
      <c r="BWR27" s="27"/>
      <c r="BWS27" s="27"/>
      <c r="BWT27" s="27"/>
      <c r="BWU27" s="27"/>
      <c r="BWV27" s="27"/>
      <c r="BWW27" s="27"/>
      <c r="BWX27" s="27"/>
      <c r="BWY27" s="27"/>
      <c r="BWZ27" s="27"/>
      <c r="BXA27" s="27"/>
      <c r="BXB27" s="27"/>
      <c r="BXC27" s="27"/>
      <c r="BXD27" s="27"/>
      <c r="BXE27" s="27"/>
      <c r="BXF27" s="27"/>
      <c r="BXG27" s="27"/>
      <c r="BXH27" s="27"/>
      <c r="BXI27" s="27"/>
      <c r="BXJ27" s="27"/>
      <c r="BXK27" s="27"/>
      <c r="BXL27" s="27"/>
      <c r="BXM27" s="27"/>
      <c r="BXN27" s="27"/>
      <c r="BXO27" s="27"/>
      <c r="BXP27" s="27"/>
      <c r="BXQ27" s="27"/>
      <c r="BXR27" s="27"/>
      <c r="BXS27" s="27"/>
      <c r="BXT27" s="27"/>
      <c r="BXU27" s="27"/>
      <c r="BXV27" s="27"/>
      <c r="BXW27" s="27"/>
      <c r="BXX27" s="27"/>
      <c r="BXY27" s="27"/>
      <c r="BXZ27" s="27"/>
      <c r="BYA27" s="27"/>
      <c r="BYB27" s="27"/>
      <c r="BYC27" s="27"/>
      <c r="BYD27" s="27"/>
      <c r="BYE27" s="27"/>
      <c r="BYF27" s="27"/>
      <c r="BYG27" s="27"/>
      <c r="BYH27" s="27"/>
      <c r="BYI27" s="27"/>
      <c r="BYJ27" s="27"/>
      <c r="BYK27" s="27"/>
      <c r="BYL27" s="27"/>
      <c r="BYM27" s="27"/>
      <c r="BYN27" s="27"/>
      <c r="BYO27" s="27"/>
      <c r="BYP27" s="27"/>
      <c r="BYQ27" s="27"/>
      <c r="BYR27" s="27"/>
      <c r="BYS27" s="27"/>
      <c r="BYT27" s="27"/>
      <c r="BYU27" s="27"/>
      <c r="BYV27" s="27"/>
      <c r="BYW27" s="27"/>
      <c r="BYX27" s="27"/>
      <c r="BYY27" s="27"/>
      <c r="BYZ27" s="27"/>
      <c r="BZA27" s="27"/>
      <c r="BZB27" s="27"/>
      <c r="BZC27" s="27"/>
      <c r="BZD27" s="27"/>
      <c r="BZE27" s="27"/>
      <c r="BZF27" s="27"/>
      <c r="BZG27" s="27"/>
      <c r="BZH27" s="27"/>
      <c r="BZI27" s="27"/>
      <c r="BZJ27" s="27"/>
      <c r="BZK27" s="27"/>
      <c r="BZL27" s="27"/>
      <c r="BZM27" s="27"/>
      <c r="BZN27" s="27"/>
      <c r="BZO27" s="27"/>
      <c r="BZP27" s="27"/>
      <c r="BZQ27" s="27"/>
      <c r="BZR27" s="27"/>
      <c r="BZS27" s="27"/>
      <c r="BZT27" s="27"/>
      <c r="BZU27" s="27"/>
      <c r="BZV27" s="27"/>
      <c r="BZW27" s="27"/>
      <c r="BZX27" s="27"/>
      <c r="BZY27" s="27"/>
      <c r="BZZ27" s="27"/>
      <c r="CAA27" s="27"/>
      <c r="CAB27" s="27"/>
      <c r="CAC27" s="27"/>
      <c r="CAD27" s="27"/>
      <c r="CAE27" s="27"/>
      <c r="CAF27" s="27"/>
      <c r="CAG27" s="27"/>
      <c r="CAH27" s="27"/>
      <c r="CAI27" s="27"/>
      <c r="CAJ27" s="27"/>
      <c r="CAK27" s="27"/>
      <c r="CAL27" s="27"/>
      <c r="CAM27" s="27"/>
      <c r="CAN27" s="27"/>
      <c r="CAO27" s="27"/>
      <c r="CAP27" s="27"/>
      <c r="CAQ27" s="27"/>
      <c r="CAR27" s="27"/>
      <c r="CAS27" s="27"/>
      <c r="CAT27" s="27"/>
      <c r="CAU27" s="27"/>
      <c r="CAV27" s="27"/>
      <c r="CAW27" s="27"/>
      <c r="CAX27" s="27"/>
      <c r="CAY27" s="27"/>
      <c r="CAZ27" s="27"/>
      <c r="CBA27" s="27"/>
      <c r="CBB27" s="27"/>
      <c r="CBC27" s="27"/>
      <c r="CBD27" s="27"/>
      <c r="CBE27" s="27"/>
      <c r="CBF27" s="27"/>
      <c r="CBG27" s="27"/>
      <c r="CBH27" s="27"/>
      <c r="CBI27" s="27"/>
      <c r="CBJ27" s="27"/>
      <c r="CBK27" s="27"/>
      <c r="CBL27" s="27"/>
      <c r="CBM27" s="27"/>
      <c r="CBN27" s="27"/>
      <c r="CBO27" s="27"/>
      <c r="CBP27" s="27"/>
      <c r="CBQ27" s="27"/>
      <c r="CBR27" s="27"/>
      <c r="CBS27" s="27"/>
      <c r="CBT27" s="27"/>
      <c r="CBU27" s="27"/>
      <c r="CBV27" s="27"/>
      <c r="CBW27" s="27"/>
      <c r="CBX27" s="27"/>
      <c r="CBY27" s="27"/>
      <c r="CBZ27" s="27"/>
      <c r="CCA27" s="27"/>
      <c r="CCB27" s="27"/>
      <c r="CCC27" s="27"/>
      <c r="CCD27" s="27"/>
      <c r="CCE27" s="27"/>
      <c r="CCF27" s="27"/>
      <c r="CCG27" s="27"/>
      <c r="CCH27" s="27"/>
      <c r="CCI27" s="27"/>
      <c r="CCJ27" s="27"/>
      <c r="CCK27" s="27"/>
      <c r="CCL27" s="27"/>
      <c r="CCM27" s="27"/>
      <c r="CCN27" s="27"/>
      <c r="CCO27" s="27"/>
      <c r="CCP27" s="27"/>
      <c r="CCQ27" s="27"/>
      <c r="CCR27" s="27"/>
      <c r="CCS27" s="27"/>
      <c r="CCT27" s="27"/>
      <c r="CCU27" s="27"/>
      <c r="CCV27" s="27"/>
      <c r="CCW27" s="27"/>
      <c r="CCX27" s="27"/>
      <c r="CCY27" s="27"/>
      <c r="CCZ27" s="27"/>
      <c r="CDA27" s="27"/>
      <c r="CDB27" s="27"/>
      <c r="CDC27" s="27"/>
      <c r="CDD27" s="27"/>
      <c r="CDE27" s="27"/>
      <c r="CDF27" s="27"/>
      <c r="CDG27" s="27"/>
      <c r="CDH27" s="27"/>
      <c r="CDI27" s="27"/>
      <c r="CDJ27" s="27"/>
      <c r="CDK27" s="27"/>
      <c r="CDL27" s="27"/>
      <c r="CDM27" s="27"/>
      <c r="CDN27" s="27"/>
      <c r="CDO27" s="27"/>
      <c r="CDP27" s="27"/>
      <c r="CDQ27" s="27"/>
      <c r="CDR27" s="27"/>
      <c r="CDS27" s="27"/>
      <c r="CDT27" s="27"/>
      <c r="CDU27" s="27"/>
      <c r="CDV27" s="27"/>
      <c r="CDW27" s="27"/>
      <c r="CDX27" s="27"/>
      <c r="CDY27" s="27"/>
      <c r="CDZ27" s="27"/>
      <c r="CEA27" s="27"/>
      <c r="CEB27" s="27"/>
      <c r="CEC27" s="27"/>
      <c r="CED27" s="27"/>
      <c r="CEE27" s="27"/>
      <c r="CEF27" s="27"/>
      <c r="CEG27" s="27"/>
      <c r="CEH27" s="27"/>
      <c r="CEI27" s="27"/>
      <c r="CEJ27" s="27"/>
      <c r="CEK27" s="27"/>
      <c r="CEL27" s="27"/>
      <c r="CEM27" s="27"/>
      <c r="CEN27" s="27"/>
      <c r="CEO27" s="27"/>
      <c r="CEP27" s="27"/>
      <c r="CEQ27" s="27"/>
      <c r="CER27" s="27"/>
      <c r="CES27" s="27"/>
      <c r="CET27" s="27"/>
      <c r="CEU27" s="27"/>
      <c r="CEV27" s="27"/>
      <c r="CEW27" s="27"/>
      <c r="CEX27" s="27"/>
      <c r="CEY27" s="27"/>
      <c r="CEZ27" s="27"/>
      <c r="CFA27" s="27"/>
      <c r="CFB27" s="27"/>
      <c r="CFC27" s="27"/>
      <c r="CFD27" s="27"/>
      <c r="CFE27" s="27"/>
      <c r="CFF27" s="27"/>
      <c r="CFG27" s="27"/>
      <c r="CFH27" s="27"/>
      <c r="CFI27" s="27"/>
      <c r="CFJ27" s="27"/>
      <c r="CFK27" s="27"/>
      <c r="CFL27" s="27"/>
      <c r="CFM27" s="27"/>
      <c r="CFN27" s="27"/>
      <c r="CFO27" s="27"/>
      <c r="CFP27" s="27"/>
      <c r="CFQ27" s="27"/>
      <c r="CFR27" s="27"/>
      <c r="CFS27" s="27"/>
      <c r="CFT27" s="27"/>
      <c r="CFU27" s="27"/>
      <c r="CFV27" s="27"/>
      <c r="CFW27" s="27"/>
      <c r="CFX27" s="27"/>
      <c r="CFY27" s="27"/>
      <c r="CFZ27" s="27"/>
      <c r="CGA27" s="27"/>
      <c r="CGB27" s="27"/>
      <c r="CGC27" s="27"/>
      <c r="CGD27" s="27"/>
      <c r="CGE27" s="27"/>
      <c r="CGF27" s="27"/>
      <c r="CGG27" s="27"/>
      <c r="CGH27" s="27"/>
      <c r="CGI27" s="27"/>
      <c r="CGJ27" s="27"/>
      <c r="CGK27" s="27"/>
      <c r="CGL27" s="27"/>
      <c r="CGM27" s="27"/>
      <c r="CGN27" s="27"/>
      <c r="CGO27" s="27"/>
      <c r="CGP27" s="27"/>
      <c r="CGQ27" s="27"/>
      <c r="CGR27" s="27"/>
      <c r="CGS27" s="27"/>
      <c r="CGT27" s="27"/>
      <c r="CGU27" s="27"/>
      <c r="CGV27" s="27"/>
      <c r="CGW27" s="27"/>
      <c r="CGX27" s="27"/>
      <c r="CGY27" s="27"/>
      <c r="CGZ27" s="27"/>
      <c r="CHA27" s="27"/>
      <c r="CHB27" s="27"/>
      <c r="CHC27" s="27"/>
      <c r="CHD27" s="27"/>
      <c r="CHE27" s="27"/>
      <c r="CHF27" s="27"/>
      <c r="CHG27" s="27"/>
      <c r="CHH27" s="27"/>
      <c r="CHI27" s="27"/>
      <c r="CHJ27" s="27"/>
      <c r="CHK27" s="27"/>
      <c r="CHL27" s="27"/>
      <c r="CHM27" s="27"/>
      <c r="CHN27" s="27"/>
      <c r="CHO27" s="27"/>
      <c r="CHP27" s="27"/>
      <c r="CHQ27" s="27"/>
      <c r="CHR27" s="27"/>
      <c r="CHS27" s="27"/>
      <c r="CHT27" s="27"/>
      <c r="CHU27" s="27"/>
      <c r="CHV27" s="27"/>
      <c r="CHW27" s="27"/>
      <c r="CHX27" s="27"/>
      <c r="CHY27" s="27"/>
      <c r="CHZ27" s="27"/>
      <c r="CIA27" s="27"/>
      <c r="CIB27" s="27"/>
      <c r="CIC27" s="27"/>
      <c r="CID27" s="27"/>
      <c r="CIE27" s="27"/>
      <c r="CIF27" s="27"/>
      <c r="CIG27" s="27"/>
      <c r="CIH27" s="27"/>
      <c r="CII27" s="27"/>
      <c r="CIJ27" s="27"/>
      <c r="CIK27" s="27"/>
      <c r="CIL27" s="27"/>
      <c r="CIM27" s="27"/>
      <c r="CIN27" s="27"/>
      <c r="CIO27" s="27"/>
      <c r="CIP27" s="27"/>
      <c r="CIQ27" s="27"/>
      <c r="CIR27" s="27"/>
      <c r="CIS27" s="27"/>
      <c r="CIT27" s="27"/>
      <c r="CIU27" s="27"/>
      <c r="CIV27" s="27"/>
      <c r="CIW27" s="27"/>
      <c r="CIX27" s="27"/>
      <c r="CIY27" s="27"/>
      <c r="CIZ27" s="27"/>
      <c r="CJA27" s="27"/>
      <c r="CJB27" s="27"/>
      <c r="CJC27" s="27"/>
      <c r="CJD27" s="27"/>
      <c r="CJE27" s="27"/>
      <c r="CJF27" s="27"/>
      <c r="CJG27" s="27"/>
      <c r="CJH27" s="27"/>
      <c r="CJI27" s="27"/>
      <c r="CJJ27" s="27"/>
      <c r="CJK27" s="27"/>
      <c r="CJL27" s="27"/>
      <c r="CJM27" s="27"/>
      <c r="CJN27" s="27"/>
      <c r="CJO27" s="27"/>
      <c r="CJP27" s="27"/>
      <c r="CJQ27" s="27"/>
      <c r="CJR27" s="27"/>
      <c r="CJS27" s="27"/>
      <c r="CJT27" s="27"/>
      <c r="CJU27" s="27"/>
      <c r="CJV27" s="27"/>
      <c r="CJW27" s="27"/>
      <c r="CJX27" s="27"/>
      <c r="CJY27" s="27"/>
      <c r="CJZ27" s="27"/>
      <c r="CKA27" s="27"/>
      <c r="CKB27" s="27"/>
      <c r="CKC27" s="27"/>
      <c r="CKD27" s="27"/>
      <c r="CKE27" s="27"/>
      <c r="CKF27" s="27"/>
      <c r="CKG27" s="27"/>
      <c r="CKH27" s="27"/>
      <c r="CKI27" s="27"/>
      <c r="CKJ27" s="27"/>
      <c r="CKK27" s="27"/>
      <c r="CKL27" s="27"/>
      <c r="CKM27" s="27"/>
      <c r="CKN27" s="27"/>
      <c r="CKO27" s="27"/>
      <c r="CKP27" s="27"/>
      <c r="CKQ27" s="27"/>
      <c r="CKR27" s="27"/>
      <c r="CKS27" s="27"/>
      <c r="CKT27" s="27"/>
      <c r="CKU27" s="27"/>
      <c r="CKV27" s="27"/>
      <c r="CKW27" s="27"/>
      <c r="CKX27" s="27"/>
      <c r="CKY27" s="27"/>
      <c r="CKZ27" s="27"/>
      <c r="CLA27" s="27"/>
      <c r="CLB27" s="27"/>
      <c r="CLC27" s="27"/>
      <c r="CLD27" s="27"/>
      <c r="CLE27" s="27"/>
      <c r="CLF27" s="27"/>
      <c r="CLG27" s="27"/>
      <c r="CLH27" s="27"/>
      <c r="CLI27" s="27"/>
      <c r="CLJ27" s="27"/>
      <c r="CLK27" s="27"/>
      <c r="CLL27" s="27"/>
      <c r="CLM27" s="27"/>
      <c r="CLN27" s="27"/>
      <c r="CLO27" s="27"/>
      <c r="CLP27" s="27"/>
      <c r="CLQ27" s="27"/>
      <c r="CLR27" s="27"/>
      <c r="CLS27" s="27"/>
      <c r="CLT27" s="27"/>
      <c r="CLU27" s="27"/>
      <c r="CLV27" s="27"/>
      <c r="CLW27" s="27"/>
      <c r="CLX27" s="27"/>
      <c r="CLY27" s="27"/>
      <c r="CLZ27" s="27"/>
      <c r="CMA27" s="27"/>
      <c r="CMB27" s="27"/>
      <c r="CMC27" s="27"/>
      <c r="CMD27" s="27"/>
      <c r="CME27" s="27"/>
      <c r="CMF27" s="27"/>
      <c r="CMG27" s="27"/>
      <c r="CMH27" s="27"/>
      <c r="CMI27" s="27"/>
      <c r="CMJ27" s="27"/>
      <c r="CMK27" s="27"/>
      <c r="CML27" s="27"/>
      <c r="CMM27" s="27"/>
      <c r="CMN27" s="27"/>
      <c r="CMO27" s="27"/>
      <c r="CMP27" s="27"/>
      <c r="CMQ27" s="27"/>
      <c r="CMR27" s="27"/>
      <c r="CMS27" s="27"/>
      <c r="CMT27" s="27"/>
      <c r="CMU27" s="27"/>
      <c r="CMV27" s="27"/>
      <c r="CMW27" s="27"/>
      <c r="CMX27" s="27"/>
      <c r="CMY27" s="27"/>
      <c r="CMZ27" s="27"/>
      <c r="CNA27" s="27"/>
      <c r="CNB27" s="27"/>
      <c r="CNC27" s="27"/>
      <c r="CND27" s="27"/>
      <c r="CNE27" s="27"/>
      <c r="CNF27" s="27"/>
      <c r="CNG27" s="27"/>
      <c r="CNH27" s="27"/>
      <c r="CNI27" s="27"/>
      <c r="CNJ27" s="27"/>
      <c r="CNK27" s="27"/>
      <c r="CNL27" s="27"/>
      <c r="CNM27" s="27"/>
      <c r="CNN27" s="27"/>
      <c r="CNO27" s="27"/>
      <c r="CNP27" s="27"/>
      <c r="CNQ27" s="27"/>
      <c r="CNR27" s="27"/>
      <c r="CNS27" s="27"/>
      <c r="CNT27" s="27"/>
      <c r="CNU27" s="27"/>
      <c r="CNV27" s="27"/>
      <c r="CNW27" s="27"/>
      <c r="CNX27" s="27"/>
      <c r="CNY27" s="27"/>
      <c r="CNZ27" s="27"/>
      <c r="COA27" s="27"/>
      <c r="COB27" s="27"/>
      <c r="COC27" s="27"/>
      <c r="COD27" s="27"/>
      <c r="COE27" s="27"/>
      <c r="COF27" s="27"/>
      <c r="COG27" s="27"/>
      <c r="COH27" s="27"/>
      <c r="COI27" s="27"/>
      <c r="COJ27" s="27"/>
      <c r="COK27" s="27"/>
      <c r="COL27" s="27"/>
      <c r="COM27" s="27"/>
      <c r="CON27" s="27"/>
      <c r="COO27" s="27"/>
      <c r="COP27" s="27"/>
      <c r="COQ27" s="27"/>
      <c r="COR27" s="27"/>
      <c r="COS27" s="27"/>
      <c r="COT27" s="27"/>
      <c r="COU27" s="27"/>
      <c r="COV27" s="27"/>
      <c r="COW27" s="27"/>
      <c r="COX27" s="27"/>
      <c r="COY27" s="27"/>
      <c r="COZ27" s="27"/>
      <c r="CPA27" s="27"/>
      <c r="CPB27" s="27"/>
      <c r="CPC27" s="27"/>
      <c r="CPD27" s="27"/>
      <c r="CPE27" s="27"/>
      <c r="CPF27" s="27"/>
      <c r="CPG27" s="27"/>
      <c r="CPH27" s="27"/>
      <c r="CPI27" s="27"/>
      <c r="CPJ27" s="27"/>
      <c r="CPK27" s="27"/>
      <c r="CPL27" s="27"/>
      <c r="CPM27" s="27"/>
      <c r="CPN27" s="27"/>
      <c r="CPO27" s="27"/>
      <c r="CPP27" s="27"/>
      <c r="CPQ27" s="27"/>
      <c r="CPR27" s="27"/>
      <c r="CPS27" s="27"/>
      <c r="CPT27" s="27"/>
      <c r="CPU27" s="27"/>
      <c r="CPV27" s="27"/>
      <c r="CPW27" s="27"/>
      <c r="CPX27" s="27"/>
      <c r="CPY27" s="27"/>
      <c r="CPZ27" s="27"/>
      <c r="CQA27" s="27"/>
      <c r="CQB27" s="27"/>
      <c r="CQC27" s="27"/>
      <c r="CQD27" s="27"/>
      <c r="CQE27" s="27"/>
      <c r="CQF27" s="27"/>
      <c r="CQG27" s="27"/>
      <c r="CQH27" s="27"/>
      <c r="CQI27" s="27"/>
      <c r="CQJ27" s="27"/>
      <c r="CQK27" s="27"/>
      <c r="CQL27" s="27"/>
      <c r="CQM27" s="27"/>
      <c r="CQN27" s="27"/>
      <c r="CQO27" s="27"/>
      <c r="CQP27" s="27"/>
      <c r="CQQ27" s="27"/>
      <c r="CQR27" s="27"/>
      <c r="CQS27" s="27"/>
      <c r="CQT27" s="27"/>
      <c r="CQU27" s="27"/>
      <c r="CQV27" s="27"/>
      <c r="CQW27" s="27"/>
      <c r="CQX27" s="27"/>
      <c r="CQY27" s="27"/>
      <c r="CQZ27" s="27"/>
      <c r="CRA27" s="27"/>
      <c r="CRB27" s="27"/>
      <c r="CRC27" s="27"/>
      <c r="CRD27" s="27"/>
      <c r="CRE27" s="27"/>
      <c r="CRF27" s="27"/>
      <c r="CRG27" s="27"/>
      <c r="CRH27" s="27"/>
      <c r="CRI27" s="27"/>
      <c r="CRJ27" s="27"/>
      <c r="CRK27" s="27"/>
      <c r="CRL27" s="27"/>
      <c r="CRM27" s="27"/>
      <c r="CRN27" s="27"/>
      <c r="CRO27" s="27"/>
      <c r="CRP27" s="27"/>
      <c r="CRQ27" s="27"/>
      <c r="CRR27" s="27"/>
      <c r="CRS27" s="27"/>
      <c r="CRT27" s="27"/>
      <c r="CRU27" s="27"/>
      <c r="CRV27" s="27"/>
      <c r="CRW27" s="27"/>
      <c r="CRX27" s="27"/>
      <c r="CRY27" s="27"/>
      <c r="CRZ27" s="27"/>
      <c r="CSA27" s="27"/>
      <c r="CSB27" s="27"/>
      <c r="CSC27" s="27"/>
      <c r="CSD27" s="27"/>
      <c r="CSE27" s="27"/>
      <c r="CSF27" s="27"/>
      <c r="CSG27" s="27"/>
      <c r="CSH27" s="27"/>
      <c r="CSI27" s="27"/>
      <c r="CSJ27" s="27"/>
      <c r="CSK27" s="27"/>
      <c r="CSL27" s="27"/>
      <c r="CSM27" s="27"/>
      <c r="CSN27" s="27"/>
      <c r="CSO27" s="27"/>
      <c r="CSP27" s="27"/>
      <c r="CSQ27" s="27"/>
      <c r="CSR27" s="27"/>
      <c r="CSS27" s="27"/>
      <c r="CST27" s="27"/>
      <c r="CSU27" s="27"/>
      <c r="CSV27" s="27"/>
      <c r="CSW27" s="27"/>
      <c r="CSX27" s="27"/>
      <c r="CSY27" s="27"/>
      <c r="CSZ27" s="27"/>
      <c r="CTA27" s="27"/>
      <c r="CTB27" s="27"/>
      <c r="CTC27" s="27"/>
      <c r="CTD27" s="27"/>
      <c r="CTE27" s="27"/>
      <c r="CTF27" s="27"/>
      <c r="CTG27" s="27"/>
      <c r="CTH27" s="27"/>
      <c r="CTI27" s="27"/>
      <c r="CTJ27" s="27"/>
      <c r="CTK27" s="27"/>
      <c r="CTL27" s="27"/>
      <c r="CTM27" s="27"/>
      <c r="CTN27" s="27"/>
      <c r="CTO27" s="27"/>
      <c r="CTP27" s="27"/>
      <c r="CTQ27" s="27"/>
      <c r="CTR27" s="27"/>
      <c r="CTS27" s="27"/>
      <c r="CTT27" s="27"/>
      <c r="CTU27" s="27"/>
      <c r="CTV27" s="27"/>
      <c r="CTW27" s="27"/>
      <c r="CTX27" s="27"/>
      <c r="CTY27" s="27"/>
      <c r="CTZ27" s="27"/>
      <c r="CUA27" s="27"/>
      <c r="CUB27" s="27"/>
      <c r="CUC27" s="27"/>
      <c r="CUD27" s="27"/>
      <c r="CUE27" s="27"/>
      <c r="CUF27" s="27"/>
      <c r="CUG27" s="27"/>
      <c r="CUH27" s="27"/>
      <c r="CUI27" s="27"/>
      <c r="CUJ27" s="27"/>
      <c r="CUK27" s="27"/>
      <c r="CUL27" s="27"/>
      <c r="CUM27" s="27"/>
      <c r="CUN27" s="27"/>
      <c r="CUO27" s="27"/>
      <c r="CUP27" s="27"/>
      <c r="CUQ27" s="27"/>
      <c r="CUR27" s="27"/>
      <c r="CUS27" s="27"/>
      <c r="CUT27" s="27"/>
      <c r="CUU27" s="27"/>
      <c r="CUV27" s="27"/>
      <c r="CUW27" s="27"/>
      <c r="CUX27" s="27"/>
      <c r="CUY27" s="27"/>
      <c r="CUZ27" s="27"/>
      <c r="CVA27" s="27"/>
      <c r="CVB27" s="27"/>
      <c r="CVC27" s="27"/>
      <c r="CVD27" s="27"/>
      <c r="CVE27" s="27"/>
      <c r="CVF27" s="27"/>
      <c r="CVG27" s="27"/>
      <c r="CVH27" s="27"/>
      <c r="CVI27" s="27"/>
      <c r="CVJ27" s="27"/>
      <c r="CVK27" s="27"/>
      <c r="CVL27" s="27"/>
      <c r="CVM27" s="27"/>
      <c r="CVN27" s="27"/>
      <c r="CVO27" s="27"/>
      <c r="CVP27" s="27"/>
      <c r="CVQ27" s="27"/>
      <c r="CVR27" s="27"/>
      <c r="CVS27" s="27"/>
      <c r="CVT27" s="27"/>
      <c r="CVU27" s="27"/>
      <c r="CVV27" s="27"/>
      <c r="CVW27" s="27"/>
      <c r="CVX27" s="27"/>
      <c r="CVY27" s="27"/>
      <c r="CVZ27" s="27"/>
      <c r="CWA27" s="27"/>
      <c r="CWB27" s="27"/>
      <c r="CWC27" s="27"/>
      <c r="CWD27" s="27"/>
      <c r="CWE27" s="27"/>
      <c r="CWF27" s="27"/>
      <c r="CWG27" s="27"/>
      <c r="CWH27" s="27"/>
      <c r="CWI27" s="27"/>
      <c r="CWJ27" s="27"/>
      <c r="CWK27" s="27"/>
      <c r="CWL27" s="27"/>
      <c r="CWM27" s="27"/>
      <c r="CWN27" s="27"/>
      <c r="CWO27" s="27"/>
      <c r="CWP27" s="27"/>
      <c r="CWQ27" s="27"/>
      <c r="CWR27" s="27"/>
      <c r="CWS27" s="27"/>
      <c r="CWT27" s="27"/>
      <c r="CWU27" s="27"/>
      <c r="CWV27" s="27"/>
      <c r="CWW27" s="27"/>
      <c r="CWX27" s="27"/>
      <c r="CWY27" s="27"/>
      <c r="CWZ27" s="27"/>
      <c r="CXA27" s="27"/>
      <c r="CXB27" s="27"/>
      <c r="CXC27" s="27"/>
      <c r="CXD27" s="27"/>
      <c r="CXE27" s="27"/>
      <c r="CXF27" s="27"/>
      <c r="CXG27" s="27"/>
      <c r="CXH27" s="27"/>
      <c r="CXI27" s="27"/>
      <c r="CXJ27" s="27"/>
      <c r="CXK27" s="27"/>
      <c r="CXL27" s="27"/>
      <c r="CXM27" s="27"/>
      <c r="CXN27" s="27"/>
      <c r="CXO27" s="27"/>
      <c r="CXP27" s="27"/>
      <c r="CXQ27" s="27"/>
      <c r="CXR27" s="27"/>
      <c r="CXS27" s="27"/>
      <c r="CXT27" s="27"/>
      <c r="CXU27" s="27"/>
      <c r="CXV27" s="27"/>
      <c r="CXW27" s="27"/>
      <c r="CXX27" s="27"/>
      <c r="CXY27" s="27"/>
      <c r="CXZ27" s="27"/>
      <c r="CYA27" s="27"/>
      <c r="CYB27" s="27"/>
      <c r="CYC27" s="27"/>
      <c r="CYD27" s="27"/>
      <c r="CYE27" s="27"/>
      <c r="CYF27" s="27"/>
      <c r="CYG27" s="27"/>
      <c r="CYH27" s="27"/>
      <c r="CYI27" s="27"/>
      <c r="CYJ27" s="27"/>
      <c r="CYK27" s="27"/>
      <c r="CYL27" s="27"/>
      <c r="CYM27" s="27"/>
      <c r="CYN27" s="27"/>
      <c r="CYO27" s="27"/>
      <c r="CYP27" s="27"/>
      <c r="CYQ27" s="27"/>
      <c r="CYR27" s="27"/>
      <c r="CYS27" s="27"/>
      <c r="CYT27" s="27"/>
      <c r="CYU27" s="27"/>
      <c r="CYV27" s="27"/>
      <c r="CYW27" s="27"/>
      <c r="CYX27" s="27"/>
      <c r="CYY27" s="27"/>
      <c r="CYZ27" s="27"/>
      <c r="CZA27" s="27"/>
      <c r="CZB27" s="27"/>
      <c r="CZC27" s="27"/>
      <c r="CZD27" s="27"/>
      <c r="CZE27" s="27"/>
      <c r="CZF27" s="27"/>
      <c r="CZG27" s="27"/>
      <c r="CZH27" s="27"/>
      <c r="CZI27" s="27"/>
      <c r="CZJ27" s="27"/>
      <c r="CZK27" s="27"/>
      <c r="CZL27" s="27"/>
      <c r="CZM27" s="27"/>
      <c r="CZN27" s="27"/>
      <c r="CZO27" s="27"/>
      <c r="CZP27" s="27"/>
      <c r="CZQ27" s="27"/>
      <c r="CZR27" s="27"/>
      <c r="CZS27" s="27"/>
      <c r="CZT27" s="27"/>
      <c r="CZU27" s="27"/>
      <c r="CZV27" s="27"/>
      <c r="CZW27" s="27"/>
      <c r="CZX27" s="27"/>
      <c r="CZY27" s="27"/>
      <c r="CZZ27" s="27"/>
      <c r="DAA27" s="27"/>
      <c r="DAB27" s="27"/>
      <c r="DAC27" s="27"/>
      <c r="DAD27" s="27"/>
      <c r="DAE27" s="27"/>
      <c r="DAF27" s="27"/>
      <c r="DAG27" s="27"/>
      <c r="DAH27" s="27"/>
      <c r="DAI27" s="27"/>
      <c r="DAJ27" s="27"/>
      <c r="DAK27" s="27"/>
      <c r="DAL27" s="27"/>
      <c r="DAM27" s="27"/>
      <c r="DAN27" s="27"/>
      <c r="DAO27" s="27"/>
      <c r="DAP27" s="27"/>
      <c r="DAQ27" s="27"/>
      <c r="DAR27" s="27"/>
      <c r="DAS27" s="27"/>
      <c r="DAT27" s="27"/>
      <c r="DAU27" s="27"/>
      <c r="DAV27" s="27"/>
      <c r="DAW27" s="27"/>
      <c r="DAX27" s="27"/>
      <c r="DAY27" s="27"/>
      <c r="DAZ27" s="27"/>
      <c r="DBA27" s="27"/>
      <c r="DBB27" s="27"/>
      <c r="DBC27" s="27"/>
      <c r="DBD27" s="27"/>
      <c r="DBE27" s="27"/>
      <c r="DBF27" s="27"/>
      <c r="DBG27" s="27"/>
      <c r="DBH27" s="27"/>
      <c r="DBI27" s="27"/>
      <c r="DBJ27" s="27"/>
      <c r="DBK27" s="27"/>
      <c r="DBL27" s="27"/>
      <c r="DBM27" s="27"/>
      <c r="DBN27" s="27"/>
      <c r="DBO27" s="27"/>
      <c r="DBP27" s="27"/>
      <c r="DBQ27" s="27"/>
      <c r="DBR27" s="27"/>
      <c r="DBS27" s="27"/>
      <c r="DBT27" s="27"/>
      <c r="DBU27" s="27"/>
      <c r="DBV27" s="27"/>
      <c r="DBW27" s="27"/>
      <c r="DBX27" s="27"/>
      <c r="DBY27" s="27"/>
      <c r="DBZ27" s="27"/>
      <c r="DCA27" s="27"/>
      <c r="DCB27" s="27"/>
      <c r="DCC27" s="27"/>
      <c r="DCD27" s="27"/>
      <c r="DCE27" s="27"/>
      <c r="DCF27" s="27"/>
      <c r="DCG27" s="27"/>
      <c r="DCH27" s="27"/>
      <c r="DCI27" s="27"/>
      <c r="DCJ27" s="27"/>
      <c r="DCK27" s="27"/>
      <c r="DCL27" s="27"/>
      <c r="DCM27" s="27"/>
      <c r="DCN27" s="27"/>
      <c r="DCO27" s="27"/>
      <c r="DCP27" s="27"/>
      <c r="DCQ27" s="27"/>
      <c r="DCR27" s="27"/>
      <c r="DCS27" s="27"/>
      <c r="DCT27" s="27"/>
      <c r="DCU27" s="27"/>
      <c r="DCV27" s="27"/>
      <c r="DCW27" s="27"/>
      <c r="DCX27" s="27"/>
      <c r="DCY27" s="27"/>
      <c r="DCZ27" s="27"/>
      <c r="DDA27" s="27"/>
      <c r="DDB27" s="27"/>
      <c r="DDC27" s="27"/>
      <c r="DDD27" s="27"/>
      <c r="DDE27" s="27"/>
      <c r="DDF27" s="27"/>
      <c r="DDG27" s="27"/>
      <c r="DDH27" s="27"/>
      <c r="DDI27" s="27"/>
      <c r="DDJ27" s="27"/>
      <c r="DDK27" s="27"/>
      <c r="DDL27" s="27"/>
      <c r="DDM27" s="27"/>
      <c r="DDN27" s="27"/>
      <c r="DDO27" s="27"/>
      <c r="DDP27" s="27"/>
      <c r="DDQ27" s="27"/>
      <c r="DDR27" s="27"/>
      <c r="DDS27" s="27"/>
      <c r="DDT27" s="27"/>
      <c r="DDU27" s="27"/>
      <c r="DDV27" s="27"/>
      <c r="DDW27" s="27"/>
      <c r="DDX27" s="27"/>
      <c r="DDY27" s="27"/>
      <c r="DDZ27" s="27"/>
      <c r="DEA27" s="27"/>
      <c r="DEB27" s="27"/>
      <c r="DEC27" s="27"/>
      <c r="DED27" s="27"/>
      <c r="DEE27" s="27"/>
      <c r="DEF27" s="27"/>
      <c r="DEG27" s="27"/>
      <c r="DEH27" s="27"/>
      <c r="DEI27" s="27"/>
      <c r="DEJ27" s="27"/>
      <c r="DEK27" s="27"/>
      <c r="DEL27" s="27"/>
      <c r="DEM27" s="27"/>
      <c r="DEN27" s="27"/>
      <c r="DEO27" s="27"/>
      <c r="DEP27" s="27"/>
      <c r="DEQ27" s="27"/>
      <c r="DER27" s="27"/>
      <c r="DES27" s="27"/>
      <c r="DET27" s="27"/>
      <c r="DEU27" s="27"/>
      <c r="DEV27" s="27"/>
      <c r="DEW27" s="27"/>
      <c r="DEX27" s="27"/>
      <c r="DEY27" s="27"/>
      <c r="DEZ27" s="27"/>
      <c r="DFA27" s="27"/>
      <c r="DFB27" s="27"/>
      <c r="DFC27" s="27"/>
      <c r="DFD27" s="27"/>
      <c r="DFE27" s="27"/>
      <c r="DFF27" s="27"/>
      <c r="DFG27" s="27"/>
      <c r="DFH27" s="27"/>
      <c r="DFI27" s="27"/>
      <c r="DFJ27" s="27"/>
      <c r="DFK27" s="27"/>
      <c r="DFL27" s="27"/>
      <c r="DFM27" s="27"/>
      <c r="DFN27" s="27"/>
      <c r="DFO27" s="27"/>
      <c r="DFP27" s="27"/>
      <c r="DFQ27" s="27"/>
      <c r="DFR27" s="27"/>
      <c r="DFS27" s="27"/>
      <c r="DFT27" s="27"/>
      <c r="DFU27" s="27"/>
      <c r="DFV27" s="27"/>
      <c r="DFW27" s="27"/>
      <c r="DFX27" s="27"/>
      <c r="DFY27" s="27"/>
      <c r="DFZ27" s="27"/>
      <c r="DGA27" s="27"/>
      <c r="DGB27" s="27"/>
      <c r="DGC27" s="27"/>
      <c r="DGD27" s="27"/>
      <c r="DGE27" s="27"/>
      <c r="DGF27" s="27"/>
      <c r="DGG27" s="27"/>
      <c r="DGH27" s="27"/>
      <c r="DGI27" s="27"/>
      <c r="DGJ27" s="27"/>
      <c r="DGK27" s="27"/>
      <c r="DGL27" s="27"/>
      <c r="DGM27" s="27"/>
      <c r="DGN27" s="27"/>
      <c r="DGO27" s="27"/>
      <c r="DGP27" s="27"/>
      <c r="DGQ27" s="27"/>
      <c r="DGR27" s="27"/>
      <c r="DGS27" s="27"/>
      <c r="DGT27" s="27"/>
      <c r="DGU27" s="27"/>
      <c r="DGV27" s="27"/>
      <c r="DGW27" s="27"/>
      <c r="DGX27" s="27"/>
      <c r="DGY27" s="27"/>
      <c r="DGZ27" s="27"/>
      <c r="DHA27" s="27"/>
      <c r="DHB27" s="27"/>
      <c r="DHC27" s="27"/>
      <c r="DHD27" s="27"/>
      <c r="DHE27" s="27"/>
      <c r="DHF27" s="27"/>
      <c r="DHG27" s="27"/>
      <c r="DHH27" s="27"/>
      <c r="DHI27" s="27"/>
      <c r="DHJ27" s="27"/>
      <c r="DHK27" s="27"/>
      <c r="DHL27" s="27"/>
      <c r="DHM27" s="27"/>
      <c r="DHN27" s="27"/>
      <c r="DHO27" s="27"/>
      <c r="DHP27" s="27"/>
      <c r="DHQ27" s="27"/>
      <c r="DHR27" s="27"/>
      <c r="DHS27" s="27"/>
      <c r="DHT27" s="27"/>
      <c r="DHU27" s="27"/>
      <c r="DHV27" s="27"/>
      <c r="DHW27" s="27"/>
      <c r="DHX27" s="27"/>
      <c r="DHY27" s="27"/>
      <c r="DHZ27" s="27"/>
      <c r="DIA27" s="27"/>
      <c r="DIB27" s="27"/>
      <c r="DIC27" s="27"/>
      <c r="DID27" s="27"/>
      <c r="DIE27" s="27"/>
      <c r="DIF27" s="27"/>
      <c r="DIG27" s="27"/>
      <c r="DIH27" s="27"/>
      <c r="DII27" s="27"/>
      <c r="DIJ27" s="27"/>
      <c r="DIK27" s="27"/>
      <c r="DIL27" s="27"/>
      <c r="DIM27" s="27"/>
      <c r="DIN27" s="27"/>
      <c r="DIO27" s="27"/>
      <c r="DIP27" s="27"/>
      <c r="DIQ27" s="27"/>
      <c r="DIR27" s="27"/>
      <c r="DIS27" s="27"/>
      <c r="DIT27" s="27"/>
      <c r="DIU27" s="27"/>
      <c r="DIV27" s="27"/>
      <c r="DIW27" s="27"/>
      <c r="DIX27" s="27"/>
      <c r="DIY27" s="27"/>
      <c r="DIZ27" s="27"/>
      <c r="DJA27" s="27"/>
      <c r="DJB27" s="27"/>
      <c r="DJC27" s="27"/>
      <c r="DJD27" s="27"/>
      <c r="DJE27" s="27"/>
      <c r="DJF27" s="27"/>
      <c r="DJG27" s="27"/>
      <c r="DJH27" s="27"/>
      <c r="DJI27" s="27"/>
      <c r="DJJ27" s="27"/>
      <c r="DJK27" s="27"/>
      <c r="DJL27" s="27"/>
      <c r="DJM27" s="27"/>
      <c r="DJN27" s="27"/>
      <c r="DJO27" s="27"/>
      <c r="DJP27" s="27"/>
      <c r="DJQ27" s="27"/>
      <c r="DJR27" s="27"/>
      <c r="DJS27" s="27"/>
      <c r="DJT27" s="27"/>
      <c r="DJU27" s="27"/>
      <c r="DJV27" s="27"/>
      <c r="DJW27" s="27"/>
      <c r="DJX27" s="27"/>
      <c r="DJY27" s="27"/>
      <c r="DJZ27" s="27"/>
      <c r="DKA27" s="27"/>
      <c r="DKB27" s="27"/>
      <c r="DKC27" s="27"/>
      <c r="DKD27" s="27"/>
      <c r="DKE27" s="27"/>
      <c r="DKF27" s="27"/>
      <c r="DKG27" s="27"/>
      <c r="DKH27" s="27"/>
      <c r="DKI27" s="27"/>
      <c r="DKJ27" s="27"/>
      <c r="DKK27" s="27"/>
      <c r="DKL27" s="27"/>
      <c r="DKM27" s="27"/>
      <c r="DKN27" s="27"/>
      <c r="DKO27" s="27"/>
      <c r="DKP27" s="27"/>
      <c r="DKQ27" s="27"/>
      <c r="DKR27" s="27"/>
      <c r="DKS27" s="27"/>
      <c r="DKT27" s="27"/>
      <c r="DKU27" s="27"/>
      <c r="DKV27" s="27"/>
      <c r="DKW27" s="27"/>
      <c r="DKX27" s="27"/>
      <c r="DKY27" s="27"/>
      <c r="DKZ27" s="27"/>
      <c r="DLA27" s="27"/>
      <c r="DLB27" s="27"/>
      <c r="DLC27" s="27"/>
      <c r="DLD27" s="27"/>
      <c r="DLE27" s="27"/>
      <c r="DLF27" s="27"/>
      <c r="DLG27" s="27"/>
      <c r="DLH27" s="27"/>
      <c r="DLI27" s="27"/>
      <c r="DLJ27" s="27"/>
      <c r="DLK27" s="27"/>
      <c r="DLL27" s="27"/>
      <c r="DLM27" s="27"/>
      <c r="DLN27" s="27"/>
      <c r="DLO27" s="27"/>
      <c r="DLP27" s="27"/>
      <c r="DLQ27" s="27"/>
      <c r="DLR27" s="27"/>
      <c r="DLS27" s="27"/>
      <c r="DLT27" s="27"/>
      <c r="DLU27" s="27"/>
      <c r="DLV27" s="27"/>
      <c r="DLW27" s="27"/>
      <c r="DLX27" s="27"/>
      <c r="DLY27" s="27"/>
      <c r="DLZ27" s="27"/>
      <c r="DMA27" s="27"/>
      <c r="DMB27" s="27"/>
      <c r="DMC27" s="27"/>
      <c r="DMD27" s="27"/>
      <c r="DME27" s="27"/>
      <c r="DMF27" s="27"/>
      <c r="DMG27" s="27"/>
      <c r="DMH27" s="27"/>
      <c r="DMI27" s="27"/>
      <c r="DMJ27" s="27"/>
      <c r="DMK27" s="27"/>
      <c r="DML27" s="27"/>
      <c r="DMM27" s="27"/>
      <c r="DMN27" s="27"/>
      <c r="DMO27" s="27"/>
      <c r="DMP27" s="27"/>
      <c r="DMQ27" s="27"/>
      <c r="DMR27" s="27"/>
      <c r="DMS27" s="27"/>
      <c r="DMT27" s="27"/>
      <c r="DMU27" s="27"/>
      <c r="DMV27" s="27"/>
      <c r="DMW27" s="27"/>
      <c r="DMX27" s="27"/>
      <c r="DMY27" s="27"/>
      <c r="DMZ27" s="27"/>
      <c r="DNA27" s="27"/>
      <c r="DNB27" s="27"/>
      <c r="DNC27" s="27"/>
      <c r="DND27" s="27"/>
      <c r="DNE27" s="27"/>
      <c r="DNF27" s="27"/>
      <c r="DNG27" s="27"/>
      <c r="DNH27" s="27"/>
      <c r="DNI27" s="27"/>
      <c r="DNJ27" s="27"/>
      <c r="DNK27" s="27"/>
      <c r="DNL27" s="27"/>
      <c r="DNM27" s="27"/>
      <c r="DNN27" s="27"/>
      <c r="DNO27" s="27"/>
      <c r="DNP27" s="27"/>
      <c r="DNQ27" s="27"/>
      <c r="DNR27" s="27"/>
      <c r="DNS27" s="27"/>
      <c r="DNT27" s="27"/>
      <c r="DNU27" s="27"/>
      <c r="DNV27" s="27"/>
      <c r="DNW27" s="27"/>
      <c r="DNX27" s="27"/>
      <c r="DNY27" s="27"/>
      <c r="DNZ27" s="27"/>
      <c r="DOA27" s="27"/>
      <c r="DOB27" s="27"/>
      <c r="DOC27" s="27"/>
      <c r="DOD27" s="27"/>
      <c r="DOE27" s="27"/>
      <c r="DOF27" s="27"/>
      <c r="DOG27" s="27"/>
      <c r="DOH27" s="27"/>
      <c r="DOI27" s="27"/>
      <c r="DOJ27" s="27"/>
      <c r="DOK27" s="27"/>
      <c r="DOL27" s="27"/>
      <c r="DOM27" s="27"/>
      <c r="DON27" s="27"/>
      <c r="DOO27" s="27"/>
      <c r="DOP27" s="27"/>
      <c r="DOQ27" s="27"/>
      <c r="DOR27" s="27"/>
      <c r="DOS27" s="27"/>
      <c r="DOT27" s="27"/>
      <c r="DOU27" s="27"/>
      <c r="DOV27" s="27"/>
      <c r="DOW27" s="27"/>
      <c r="DOX27" s="27"/>
      <c r="DOY27" s="27"/>
      <c r="DOZ27" s="27"/>
      <c r="DPA27" s="27"/>
      <c r="DPB27" s="27"/>
      <c r="DPC27" s="27"/>
      <c r="DPD27" s="27"/>
      <c r="DPE27" s="27"/>
      <c r="DPF27" s="27"/>
      <c r="DPG27" s="27"/>
      <c r="DPH27" s="27"/>
      <c r="DPI27" s="27"/>
      <c r="DPJ27" s="27"/>
      <c r="DPK27" s="27"/>
      <c r="DPL27" s="27"/>
      <c r="DPM27" s="27"/>
      <c r="DPN27" s="27"/>
      <c r="DPO27" s="27"/>
      <c r="DPP27" s="27"/>
      <c r="DPQ27" s="27"/>
      <c r="DPR27" s="27"/>
      <c r="DPS27" s="27"/>
      <c r="DPT27" s="27"/>
      <c r="DPU27" s="27"/>
      <c r="DPV27" s="27"/>
      <c r="DPW27" s="27"/>
      <c r="DPX27" s="27"/>
      <c r="DPY27" s="27"/>
      <c r="DPZ27" s="27"/>
      <c r="DQA27" s="27"/>
      <c r="DQB27" s="27"/>
      <c r="DQC27" s="27"/>
      <c r="DQD27" s="27"/>
      <c r="DQE27" s="27"/>
      <c r="DQF27" s="27"/>
      <c r="DQG27" s="27"/>
      <c r="DQH27" s="27"/>
      <c r="DQI27" s="27"/>
      <c r="DQJ27" s="27"/>
      <c r="DQK27" s="27"/>
      <c r="DQL27" s="27"/>
      <c r="DQM27" s="27"/>
      <c r="DQN27" s="27"/>
      <c r="DQO27" s="27"/>
      <c r="DQP27" s="27"/>
      <c r="DQQ27" s="27"/>
      <c r="DQR27" s="27"/>
      <c r="DQS27" s="27"/>
      <c r="DQT27" s="27"/>
      <c r="DQU27" s="27"/>
      <c r="DQV27" s="27"/>
      <c r="DQW27" s="27"/>
      <c r="DQX27" s="27"/>
      <c r="DQY27" s="27"/>
      <c r="DQZ27" s="27"/>
      <c r="DRA27" s="27"/>
      <c r="DRB27" s="27"/>
      <c r="DRC27" s="27"/>
      <c r="DRD27" s="27"/>
      <c r="DRE27" s="27"/>
      <c r="DRF27" s="27"/>
      <c r="DRG27" s="27"/>
      <c r="DRH27" s="27"/>
      <c r="DRI27" s="27"/>
      <c r="DRJ27" s="27"/>
      <c r="DRK27" s="27"/>
      <c r="DRL27" s="27"/>
      <c r="DRM27" s="27"/>
      <c r="DRN27" s="27"/>
      <c r="DRO27" s="27"/>
      <c r="DRP27" s="27"/>
      <c r="DRQ27" s="27"/>
      <c r="DRR27" s="27"/>
      <c r="DRS27" s="27"/>
      <c r="DRT27" s="27"/>
      <c r="DRU27" s="27"/>
      <c r="DRV27" s="27"/>
      <c r="DRW27" s="27"/>
      <c r="DRX27" s="27"/>
      <c r="DRY27" s="27"/>
      <c r="DRZ27" s="27"/>
      <c r="DSA27" s="27"/>
      <c r="DSB27" s="27"/>
      <c r="DSC27" s="27"/>
      <c r="DSD27" s="27"/>
      <c r="DSE27" s="27"/>
      <c r="DSF27" s="27"/>
      <c r="DSG27" s="27"/>
      <c r="DSH27" s="27"/>
      <c r="DSI27" s="27"/>
      <c r="DSJ27" s="27"/>
      <c r="DSK27" s="27"/>
      <c r="DSL27" s="27"/>
      <c r="DSM27" s="27"/>
      <c r="DSN27" s="27"/>
      <c r="DSO27" s="27"/>
      <c r="DSP27" s="27"/>
      <c r="DSQ27" s="27"/>
      <c r="DSR27" s="27"/>
      <c r="DSS27" s="27"/>
      <c r="DST27" s="27"/>
      <c r="DSU27" s="27"/>
      <c r="DSV27" s="27"/>
      <c r="DSW27" s="27"/>
      <c r="DSX27" s="27"/>
      <c r="DSY27" s="27"/>
      <c r="DSZ27" s="27"/>
      <c r="DTA27" s="27"/>
      <c r="DTB27" s="27"/>
      <c r="DTC27" s="27"/>
      <c r="DTD27" s="27"/>
      <c r="DTE27" s="27"/>
      <c r="DTF27" s="27"/>
      <c r="DTG27" s="27"/>
      <c r="DTH27" s="27"/>
      <c r="DTI27" s="27"/>
      <c r="DTJ27" s="27"/>
      <c r="DTK27" s="27"/>
      <c r="DTL27" s="27"/>
      <c r="DTM27" s="27"/>
      <c r="DTN27" s="27"/>
      <c r="DTO27" s="27"/>
      <c r="DTP27" s="27"/>
      <c r="DTQ27" s="27"/>
      <c r="DTR27" s="27"/>
      <c r="DTS27" s="27"/>
      <c r="DTT27" s="27"/>
      <c r="DTU27" s="27"/>
      <c r="DTV27" s="27"/>
      <c r="DTW27" s="27"/>
      <c r="DTX27" s="27"/>
      <c r="DTY27" s="27"/>
      <c r="DTZ27" s="27"/>
      <c r="DUA27" s="27"/>
      <c r="DUB27" s="27"/>
      <c r="DUC27" s="27"/>
      <c r="DUD27" s="27"/>
      <c r="DUE27" s="27"/>
      <c r="DUF27" s="27"/>
      <c r="DUG27" s="27"/>
      <c r="DUH27" s="27"/>
      <c r="DUI27" s="27"/>
      <c r="DUJ27" s="27"/>
      <c r="DUK27" s="27"/>
      <c r="DUL27" s="27"/>
      <c r="DUM27" s="27"/>
      <c r="DUN27" s="27"/>
      <c r="DUO27" s="27"/>
      <c r="DUP27" s="27"/>
      <c r="DUQ27" s="27"/>
      <c r="DUR27" s="27"/>
      <c r="DUS27" s="27"/>
      <c r="DUT27" s="27"/>
      <c r="DUU27" s="27"/>
      <c r="DUV27" s="27"/>
      <c r="DUW27" s="27"/>
      <c r="DUX27" s="27"/>
      <c r="DUY27" s="27"/>
      <c r="DUZ27" s="27"/>
      <c r="DVA27" s="27"/>
      <c r="DVB27" s="27"/>
      <c r="DVC27" s="27"/>
      <c r="DVD27" s="27"/>
      <c r="DVE27" s="27"/>
      <c r="DVF27" s="27"/>
      <c r="DVG27" s="27"/>
      <c r="DVH27" s="27"/>
      <c r="DVI27" s="27"/>
      <c r="DVJ27" s="27"/>
      <c r="DVK27" s="27"/>
      <c r="DVL27" s="27"/>
      <c r="DVM27" s="27"/>
      <c r="DVN27" s="27"/>
      <c r="DVO27" s="27"/>
      <c r="DVP27" s="27"/>
      <c r="DVQ27" s="27"/>
      <c r="DVR27" s="27"/>
      <c r="DVS27" s="27"/>
      <c r="DVT27" s="27"/>
      <c r="DVU27" s="27"/>
      <c r="DVV27" s="27"/>
      <c r="DVW27" s="27"/>
      <c r="DVX27" s="27"/>
      <c r="DVY27" s="27"/>
      <c r="DVZ27" s="27"/>
      <c r="DWA27" s="27"/>
      <c r="DWB27" s="27"/>
      <c r="DWC27" s="27"/>
      <c r="DWD27" s="27"/>
      <c r="DWE27" s="27"/>
      <c r="DWF27" s="27"/>
      <c r="DWG27" s="27"/>
      <c r="DWH27" s="27"/>
      <c r="DWI27" s="27"/>
      <c r="DWJ27" s="27"/>
      <c r="DWK27" s="27"/>
      <c r="DWL27" s="27"/>
      <c r="DWM27" s="27"/>
      <c r="DWN27" s="27"/>
      <c r="DWO27" s="27"/>
      <c r="DWP27" s="27"/>
      <c r="DWQ27" s="27"/>
      <c r="DWR27" s="27"/>
      <c r="DWS27" s="27"/>
      <c r="DWT27" s="27"/>
      <c r="DWU27" s="27"/>
      <c r="DWV27" s="27"/>
      <c r="DWW27" s="27"/>
      <c r="DWX27" s="27"/>
      <c r="DWY27" s="27"/>
      <c r="DWZ27" s="27"/>
      <c r="DXA27" s="27"/>
      <c r="DXB27" s="27"/>
      <c r="DXC27" s="27"/>
      <c r="DXD27" s="27"/>
      <c r="DXE27" s="27"/>
      <c r="DXF27" s="27"/>
      <c r="DXG27" s="27"/>
      <c r="DXH27" s="27"/>
      <c r="DXI27" s="27"/>
      <c r="DXJ27" s="27"/>
      <c r="DXK27" s="27"/>
      <c r="DXL27" s="27"/>
      <c r="DXM27" s="27"/>
      <c r="DXN27" s="27"/>
      <c r="DXO27" s="27"/>
      <c r="DXP27" s="27"/>
      <c r="DXQ27" s="27"/>
      <c r="DXR27" s="27"/>
      <c r="DXS27" s="27"/>
      <c r="DXT27" s="27"/>
      <c r="DXU27" s="27"/>
      <c r="DXV27" s="27"/>
      <c r="DXW27" s="27"/>
      <c r="DXX27" s="27"/>
      <c r="DXY27" s="27"/>
      <c r="DXZ27" s="27"/>
      <c r="DYA27" s="27"/>
      <c r="DYB27" s="27"/>
      <c r="DYC27" s="27"/>
      <c r="DYD27" s="27"/>
      <c r="DYE27" s="27"/>
      <c r="DYF27" s="27"/>
      <c r="DYG27" s="27"/>
      <c r="DYH27" s="27"/>
      <c r="DYI27" s="27"/>
      <c r="DYJ27" s="27"/>
      <c r="DYK27" s="27"/>
      <c r="DYL27" s="27"/>
      <c r="DYM27" s="27"/>
      <c r="DYN27" s="27"/>
      <c r="DYO27" s="27"/>
      <c r="DYP27" s="27"/>
      <c r="DYQ27" s="27"/>
      <c r="DYR27" s="27"/>
      <c r="DYS27" s="27"/>
      <c r="DYT27" s="27"/>
      <c r="DYU27" s="27"/>
      <c r="DYV27" s="27"/>
      <c r="DYW27" s="27"/>
      <c r="DYX27" s="27"/>
      <c r="DYY27" s="27"/>
      <c r="DYZ27" s="27"/>
      <c r="DZA27" s="27"/>
      <c r="DZB27" s="27"/>
      <c r="DZC27" s="27"/>
      <c r="DZD27" s="27"/>
      <c r="DZE27" s="27"/>
      <c r="DZF27" s="27"/>
      <c r="DZG27" s="27"/>
      <c r="DZH27" s="27"/>
      <c r="DZI27" s="27"/>
      <c r="DZJ27" s="27"/>
      <c r="DZK27" s="27"/>
      <c r="DZL27" s="27"/>
      <c r="DZM27" s="27"/>
      <c r="DZN27" s="27"/>
      <c r="DZO27" s="27"/>
      <c r="DZP27" s="27"/>
      <c r="DZQ27" s="27"/>
      <c r="DZR27" s="27"/>
      <c r="DZS27" s="27"/>
      <c r="DZT27" s="27"/>
      <c r="DZU27" s="27"/>
      <c r="DZV27" s="27"/>
      <c r="DZW27" s="27"/>
      <c r="DZX27" s="27"/>
      <c r="DZY27" s="27"/>
      <c r="DZZ27" s="27"/>
      <c r="EAA27" s="27"/>
      <c r="EAB27" s="27"/>
      <c r="EAC27" s="27"/>
      <c r="EAD27" s="27"/>
      <c r="EAE27" s="27"/>
      <c r="EAF27" s="27"/>
      <c r="EAG27" s="27"/>
      <c r="EAH27" s="27"/>
      <c r="EAI27" s="27"/>
      <c r="EAJ27" s="27"/>
      <c r="EAK27" s="27"/>
      <c r="EAL27" s="27"/>
      <c r="EAM27" s="27"/>
      <c r="EAN27" s="27"/>
      <c r="EAO27" s="27"/>
      <c r="EAP27" s="27"/>
      <c r="EAQ27" s="27"/>
      <c r="EAR27" s="27"/>
      <c r="EAS27" s="27"/>
      <c r="EAT27" s="27"/>
      <c r="EAU27" s="27"/>
      <c r="EAV27" s="27"/>
      <c r="EAW27" s="27"/>
      <c r="EAX27" s="27"/>
      <c r="EAY27" s="27"/>
      <c r="EAZ27" s="27"/>
      <c r="EBA27" s="27"/>
      <c r="EBB27" s="27"/>
      <c r="EBC27" s="27"/>
      <c r="EBD27" s="27"/>
      <c r="EBE27" s="27"/>
      <c r="EBF27" s="27"/>
      <c r="EBG27" s="27"/>
      <c r="EBH27" s="27"/>
      <c r="EBI27" s="27"/>
      <c r="EBJ27" s="27"/>
      <c r="EBK27" s="27"/>
      <c r="EBL27" s="27"/>
      <c r="EBM27" s="27"/>
      <c r="EBN27" s="27"/>
      <c r="EBO27" s="27"/>
      <c r="EBP27" s="27"/>
      <c r="EBQ27" s="27"/>
      <c r="EBR27" s="27"/>
      <c r="EBS27" s="27"/>
      <c r="EBT27" s="27"/>
      <c r="EBU27" s="27"/>
      <c r="EBV27" s="27"/>
      <c r="EBW27" s="27"/>
      <c r="EBX27" s="27"/>
      <c r="EBY27" s="27"/>
      <c r="EBZ27" s="27"/>
      <c r="ECA27" s="27"/>
      <c r="ECB27" s="27"/>
      <c r="ECC27" s="27"/>
      <c r="ECD27" s="27"/>
      <c r="ECE27" s="27"/>
      <c r="ECF27" s="27"/>
      <c r="ECG27" s="27"/>
      <c r="ECH27" s="27"/>
      <c r="ECI27" s="27"/>
      <c r="ECJ27" s="27"/>
      <c r="ECK27" s="27"/>
      <c r="ECL27" s="27"/>
      <c r="ECM27" s="27"/>
      <c r="ECN27" s="27"/>
      <c r="ECO27" s="27"/>
      <c r="ECP27" s="27"/>
      <c r="ECQ27" s="27"/>
      <c r="ECR27" s="27"/>
      <c r="ECS27" s="27"/>
      <c r="ECT27" s="27"/>
      <c r="ECU27" s="27"/>
      <c r="ECV27" s="27"/>
      <c r="ECW27" s="27"/>
      <c r="ECX27" s="27"/>
      <c r="ECY27" s="27"/>
      <c r="ECZ27" s="27"/>
      <c r="EDA27" s="27"/>
      <c r="EDB27" s="27"/>
      <c r="EDC27" s="27"/>
      <c r="EDD27" s="27"/>
      <c r="EDE27" s="27"/>
      <c r="EDF27" s="27"/>
      <c r="EDG27" s="27"/>
      <c r="EDH27" s="27"/>
      <c r="EDI27" s="27"/>
      <c r="EDJ27" s="27"/>
      <c r="EDK27" s="27"/>
      <c r="EDL27" s="27"/>
      <c r="EDM27" s="27"/>
      <c r="EDN27" s="27"/>
      <c r="EDO27" s="27"/>
      <c r="EDP27" s="27"/>
      <c r="EDQ27" s="27"/>
      <c r="EDR27" s="27"/>
      <c r="EDS27" s="27"/>
      <c r="EDT27" s="27"/>
      <c r="EDU27" s="27"/>
      <c r="EDV27" s="27"/>
      <c r="EDW27" s="27"/>
      <c r="EDX27" s="27"/>
      <c r="EDY27" s="27"/>
      <c r="EDZ27" s="27"/>
      <c r="EEA27" s="27"/>
      <c r="EEB27" s="27"/>
      <c r="EEC27" s="27"/>
      <c r="EED27" s="27"/>
      <c r="EEE27" s="27"/>
      <c r="EEF27" s="27"/>
      <c r="EEG27" s="27"/>
      <c r="EEH27" s="27"/>
      <c r="EEI27" s="27"/>
      <c r="EEJ27" s="27"/>
      <c r="EEK27" s="27"/>
      <c r="EEL27" s="27"/>
      <c r="EEM27" s="27"/>
      <c r="EEN27" s="27"/>
      <c r="EEO27" s="27"/>
      <c r="EEP27" s="27"/>
      <c r="EEQ27" s="27"/>
      <c r="EER27" s="27"/>
      <c r="EES27" s="27"/>
      <c r="EET27" s="27"/>
      <c r="EEU27" s="27"/>
      <c r="EEV27" s="27"/>
      <c r="EEW27" s="27"/>
      <c r="EEX27" s="27"/>
      <c r="EEY27" s="27"/>
      <c r="EEZ27" s="27"/>
      <c r="EFA27" s="27"/>
      <c r="EFB27" s="27"/>
      <c r="EFC27" s="27"/>
      <c r="EFD27" s="27"/>
      <c r="EFE27" s="27"/>
      <c r="EFF27" s="27"/>
      <c r="EFG27" s="27"/>
      <c r="EFH27" s="27"/>
      <c r="EFI27" s="27"/>
      <c r="EFJ27" s="27"/>
      <c r="EFK27" s="27"/>
      <c r="EFL27" s="27"/>
      <c r="EFM27" s="27"/>
      <c r="EFN27" s="27"/>
      <c r="EFO27" s="27"/>
      <c r="EFP27" s="27"/>
      <c r="EFQ27" s="27"/>
      <c r="EFR27" s="27"/>
      <c r="EFS27" s="27"/>
      <c r="EFT27" s="27"/>
      <c r="EFU27" s="27"/>
      <c r="EFV27" s="27"/>
      <c r="EFW27" s="27"/>
      <c r="EFX27" s="27"/>
      <c r="EFY27" s="27"/>
      <c r="EFZ27" s="27"/>
      <c r="EGA27" s="27"/>
      <c r="EGB27" s="27"/>
      <c r="EGC27" s="27"/>
      <c r="EGD27" s="27"/>
      <c r="EGE27" s="27"/>
      <c r="EGF27" s="27"/>
      <c r="EGG27" s="27"/>
      <c r="EGH27" s="27"/>
      <c r="EGI27" s="27"/>
      <c r="EGJ27" s="27"/>
      <c r="EGK27" s="27"/>
      <c r="EGL27" s="27"/>
      <c r="EGM27" s="27"/>
      <c r="EGN27" s="27"/>
      <c r="EGO27" s="27"/>
      <c r="EGP27" s="27"/>
      <c r="EGQ27" s="27"/>
      <c r="EGR27" s="27"/>
      <c r="EGS27" s="27"/>
      <c r="EGT27" s="27"/>
      <c r="EGU27" s="27"/>
      <c r="EGV27" s="27"/>
      <c r="EGW27" s="27"/>
      <c r="EGX27" s="27"/>
      <c r="EGY27" s="27"/>
      <c r="EGZ27" s="27"/>
      <c r="EHA27" s="27"/>
      <c r="EHB27" s="27"/>
      <c r="EHC27" s="27"/>
      <c r="EHD27" s="27"/>
      <c r="EHE27" s="27"/>
      <c r="EHF27" s="27"/>
      <c r="EHG27" s="27"/>
      <c r="EHH27" s="27"/>
      <c r="EHI27" s="27"/>
      <c r="EHJ27" s="27"/>
      <c r="EHK27" s="27"/>
      <c r="EHL27" s="27"/>
      <c r="EHM27" s="27"/>
      <c r="EHN27" s="27"/>
      <c r="EHO27" s="27"/>
      <c r="EHP27" s="27"/>
      <c r="EHQ27" s="27"/>
      <c r="EHR27" s="27"/>
      <c r="EHS27" s="27"/>
      <c r="EHT27" s="27"/>
      <c r="EHU27" s="27"/>
      <c r="EHV27" s="27"/>
      <c r="EHW27" s="27"/>
      <c r="EHX27" s="27"/>
      <c r="EHY27" s="27"/>
      <c r="EHZ27" s="27"/>
      <c r="EIA27" s="27"/>
      <c r="EIB27" s="27"/>
      <c r="EIC27" s="27"/>
      <c r="EID27" s="27"/>
      <c r="EIE27" s="27"/>
      <c r="EIF27" s="27"/>
      <c r="EIG27" s="27"/>
      <c r="EIH27" s="27"/>
      <c r="EII27" s="27"/>
      <c r="EIJ27" s="27"/>
      <c r="EIK27" s="27"/>
      <c r="EIL27" s="27"/>
      <c r="EIM27" s="27"/>
      <c r="EIN27" s="27"/>
      <c r="EIO27" s="27"/>
      <c r="EIP27" s="27"/>
      <c r="EIQ27" s="27"/>
      <c r="EIR27" s="27"/>
      <c r="EIS27" s="27"/>
      <c r="EIT27" s="27"/>
      <c r="EIU27" s="27"/>
      <c r="EIV27" s="27"/>
      <c r="EIW27" s="27"/>
      <c r="EIX27" s="27"/>
      <c r="EIY27" s="27"/>
      <c r="EIZ27" s="27"/>
      <c r="EJA27" s="27"/>
      <c r="EJB27" s="27"/>
      <c r="EJC27" s="27"/>
      <c r="EJD27" s="27"/>
      <c r="EJE27" s="27"/>
      <c r="EJF27" s="27"/>
      <c r="EJG27" s="27"/>
      <c r="EJH27" s="27"/>
      <c r="EJI27" s="27"/>
      <c r="EJJ27" s="27"/>
      <c r="EJK27" s="27"/>
      <c r="EJL27" s="27"/>
      <c r="EJM27" s="27"/>
      <c r="EJN27" s="27"/>
      <c r="EJO27" s="27"/>
      <c r="EJP27" s="27"/>
      <c r="EJQ27" s="27"/>
      <c r="EJR27" s="27"/>
      <c r="EJS27" s="27"/>
      <c r="EJT27" s="27"/>
      <c r="EJU27" s="27"/>
      <c r="EJV27" s="27"/>
      <c r="EJW27" s="27"/>
      <c r="EJX27" s="27"/>
      <c r="EJY27" s="27"/>
      <c r="EJZ27" s="27"/>
      <c r="EKA27" s="27"/>
      <c r="EKB27" s="27"/>
      <c r="EKC27" s="27"/>
      <c r="EKD27" s="27"/>
      <c r="EKE27" s="27"/>
      <c r="EKF27" s="27"/>
      <c r="EKG27" s="27"/>
      <c r="EKH27" s="27"/>
      <c r="EKI27" s="27"/>
      <c r="EKJ27" s="27"/>
      <c r="EKK27" s="27"/>
      <c r="EKL27" s="27"/>
      <c r="EKM27" s="27"/>
      <c r="EKN27" s="27"/>
      <c r="EKO27" s="27"/>
      <c r="EKP27" s="27"/>
      <c r="EKQ27" s="27"/>
      <c r="EKR27" s="27"/>
      <c r="EKS27" s="27"/>
      <c r="EKT27" s="27"/>
      <c r="EKU27" s="27"/>
      <c r="EKV27" s="27"/>
      <c r="EKW27" s="27"/>
      <c r="EKX27" s="27"/>
      <c r="EKY27" s="27"/>
      <c r="EKZ27" s="27"/>
      <c r="ELA27" s="27"/>
      <c r="ELB27" s="27"/>
      <c r="ELC27" s="27"/>
      <c r="ELD27" s="27"/>
      <c r="ELE27" s="27"/>
      <c r="ELF27" s="27"/>
      <c r="ELG27" s="27"/>
      <c r="ELH27" s="27"/>
      <c r="ELI27" s="27"/>
      <c r="ELJ27" s="27"/>
      <c r="ELK27" s="27"/>
      <c r="ELL27" s="27"/>
      <c r="ELM27" s="27"/>
      <c r="ELN27" s="27"/>
      <c r="ELO27" s="27"/>
      <c r="ELP27" s="27"/>
      <c r="ELQ27" s="27"/>
      <c r="ELR27" s="27"/>
      <c r="ELS27" s="27"/>
      <c r="ELT27" s="27"/>
      <c r="ELU27" s="27"/>
      <c r="ELV27" s="27"/>
      <c r="ELW27" s="27"/>
      <c r="ELX27" s="27"/>
      <c r="ELY27" s="27"/>
      <c r="ELZ27" s="27"/>
      <c r="EMA27" s="27"/>
      <c r="EMB27" s="27"/>
      <c r="EMC27" s="27"/>
      <c r="EMD27" s="27"/>
      <c r="EME27" s="27"/>
      <c r="EMF27" s="27"/>
      <c r="EMG27" s="27"/>
      <c r="EMH27" s="27"/>
      <c r="EMI27" s="27"/>
      <c r="EMJ27" s="27"/>
      <c r="EMK27" s="27"/>
      <c r="EML27" s="27"/>
      <c r="EMM27" s="27"/>
      <c r="EMN27" s="27"/>
      <c r="EMO27" s="27"/>
      <c r="EMP27" s="27"/>
      <c r="EMQ27" s="27"/>
      <c r="EMR27" s="27"/>
      <c r="EMS27" s="27"/>
      <c r="EMT27" s="27"/>
      <c r="EMU27" s="27"/>
      <c r="EMV27" s="27"/>
      <c r="EMW27" s="27"/>
      <c r="EMX27" s="27"/>
      <c r="EMY27" s="27"/>
      <c r="EMZ27" s="27"/>
      <c r="ENA27" s="27"/>
      <c r="ENB27" s="27"/>
      <c r="ENC27" s="27"/>
      <c r="END27" s="27"/>
      <c r="ENE27" s="27"/>
      <c r="ENF27" s="27"/>
      <c r="ENG27" s="27"/>
      <c r="ENH27" s="27"/>
      <c r="ENI27" s="27"/>
      <c r="ENJ27" s="27"/>
      <c r="ENK27" s="27"/>
      <c r="ENL27" s="27"/>
      <c r="ENM27" s="27"/>
      <c r="ENN27" s="27"/>
      <c r="ENO27" s="27"/>
      <c r="ENP27" s="27"/>
      <c r="ENQ27" s="27"/>
      <c r="ENR27" s="27"/>
      <c r="ENS27" s="27"/>
      <c r="ENT27" s="27"/>
      <c r="ENU27" s="27"/>
      <c r="ENV27" s="27"/>
      <c r="ENW27" s="27"/>
      <c r="ENX27" s="27"/>
      <c r="ENY27" s="27"/>
      <c r="ENZ27" s="27"/>
      <c r="EOA27" s="27"/>
      <c r="EOB27" s="27"/>
      <c r="EOC27" s="27"/>
      <c r="EOD27" s="27"/>
      <c r="EOE27" s="27"/>
      <c r="EOF27" s="27"/>
      <c r="EOG27" s="27"/>
      <c r="EOH27" s="27"/>
      <c r="EOI27" s="27"/>
      <c r="EOJ27" s="27"/>
      <c r="EOK27" s="27"/>
      <c r="EOL27" s="27"/>
      <c r="EOM27" s="27"/>
      <c r="EON27" s="27"/>
      <c r="EOO27" s="27"/>
      <c r="EOP27" s="27"/>
      <c r="EOQ27" s="27"/>
      <c r="EOR27" s="27"/>
      <c r="EOS27" s="27"/>
      <c r="EOT27" s="27"/>
      <c r="EOU27" s="27"/>
      <c r="EOV27" s="27"/>
      <c r="EOW27" s="27"/>
      <c r="EOX27" s="27"/>
      <c r="EOY27" s="27"/>
      <c r="EOZ27" s="27"/>
      <c r="EPA27" s="27"/>
      <c r="EPB27" s="27"/>
      <c r="EPC27" s="27"/>
      <c r="EPD27" s="27"/>
      <c r="EPE27" s="27"/>
      <c r="EPF27" s="27"/>
      <c r="EPG27" s="27"/>
      <c r="EPH27" s="27"/>
      <c r="EPI27" s="27"/>
      <c r="EPJ27" s="27"/>
      <c r="EPK27" s="27"/>
      <c r="EPL27" s="27"/>
      <c r="EPM27" s="27"/>
      <c r="EPN27" s="27"/>
      <c r="EPO27" s="27"/>
      <c r="EPP27" s="27"/>
      <c r="EPQ27" s="27"/>
      <c r="EPR27" s="27"/>
      <c r="EPS27" s="27"/>
      <c r="EPT27" s="27"/>
      <c r="EPU27" s="27"/>
      <c r="EPV27" s="27"/>
      <c r="EPW27" s="27"/>
      <c r="EPX27" s="27"/>
      <c r="EPY27" s="27"/>
      <c r="EPZ27" s="27"/>
      <c r="EQA27" s="27"/>
      <c r="EQB27" s="27"/>
      <c r="EQC27" s="27"/>
      <c r="EQD27" s="27"/>
      <c r="EQE27" s="27"/>
      <c r="EQF27" s="27"/>
      <c r="EQG27" s="27"/>
      <c r="EQH27" s="27"/>
      <c r="EQI27" s="27"/>
      <c r="EQJ27" s="27"/>
      <c r="EQK27" s="27"/>
      <c r="EQL27" s="27"/>
      <c r="EQM27" s="27"/>
      <c r="EQN27" s="27"/>
      <c r="EQO27" s="27"/>
      <c r="EQP27" s="27"/>
      <c r="EQQ27" s="27"/>
      <c r="EQR27" s="27"/>
      <c r="EQS27" s="27"/>
      <c r="EQT27" s="27"/>
      <c r="EQU27" s="27"/>
      <c r="EQV27" s="27"/>
      <c r="EQW27" s="27"/>
      <c r="EQX27" s="27"/>
      <c r="EQY27" s="27"/>
      <c r="EQZ27" s="27"/>
      <c r="ERA27" s="27"/>
      <c r="ERB27" s="27"/>
      <c r="ERC27" s="27"/>
      <c r="ERD27" s="27"/>
      <c r="ERE27" s="27"/>
      <c r="ERF27" s="27"/>
      <c r="ERG27" s="27"/>
      <c r="ERH27" s="27"/>
      <c r="ERI27" s="27"/>
      <c r="ERJ27" s="27"/>
      <c r="ERK27" s="27"/>
      <c r="ERL27" s="27"/>
      <c r="ERM27" s="27"/>
      <c r="ERN27" s="27"/>
      <c r="ERO27" s="27"/>
      <c r="ERP27" s="27"/>
      <c r="ERQ27" s="27"/>
      <c r="ERR27" s="27"/>
      <c r="ERS27" s="27"/>
      <c r="ERT27" s="27"/>
      <c r="ERU27" s="27"/>
      <c r="ERV27" s="27"/>
      <c r="ERW27" s="27"/>
      <c r="ERX27" s="27"/>
      <c r="ERY27" s="27"/>
      <c r="ERZ27" s="27"/>
      <c r="ESA27" s="27"/>
      <c r="ESB27" s="27"/>
      <c r="ESC27" s="27"/>
      <c r="ESD27" s="27"/>
      <c r="ESE27" s="27"/>
      <c r="ESF27" s="27"/>
      <c r="ESG27" s="27"/>
      <c r="ESH27" s="27"/>
      <c r="ESI27" s="27"/>
      <c r="ESJ27" s="27"/>
      <c r="ESK27" s="27"/>
      <c r="ESL27" s="27"/>
      <c r="ESM27" s="27"/>
      <c r="ESN27" s="27"/>
      <c r="ESO27" s="27"/>
      <c r="ESP27" s="27"/>
      <c r="ESQ27" s="27"/>
      <c r="ESR27" s="27"/>
      <c r="ESS27" s="27"/>
      <c r="EST27" s="27"/>
      <c r="ESU27" s="27"/>
      <c r="ESV27" s="27"/>
      <c r="ESW27" s="27"/>
      <c r="ESX27" s="27"/>
      <c r="ESY27" s="27"/>
      <c r="ESZ27" s="27"/>
      <c r="ETA27" s="27"/>
      <c r="ETB27" s="27"/>
      <c r="ETC27" s="27"/>
      <c r="ETD27" s="27"/>
      <c r="ETE27" s="27"/>
      <c r="ETF27" s="27"/>
      <c r="ETG27" s="27"/>
      <c r="ETH27" s="27"/>
      <c r="ETI27" s="27"/>
      <c r="ETJ27" s="27"/>
      <c r="ETK27" s="27"/>
      <c r="ETL27" s="27"/>
      <c r="ETM27" s="27"/>
      <c r="ETN27" s="27"/>
      <c r="ETO27" s="27"/>
      <c r="ETP27" s="27"/>
      <c r="ETQ27" s="27"/>
      <c r="ETR27" s="27"/>
      <c r="ETS27" s="27"/>
      <c r="ETT27" s="27"/>
      <c r="ETU27" s="27"/>
      <c r="ETV27" s="27"/>
      <c r="ETW27" s="27"/>
      <c r="ETX27" s="27"/>
      <c r="ETY27" s="27"/>
      <c r="ETZ27" s="27"/>
      <c r="EUA27" s="27"/>
      <c r="EUB27" s="27"/>
      <c r="EUC27" s="27"/>
      <c r="EUD27" s="27"/>
      <c r="EUE27" s="27"/>
      <c r="EUF27" s="27"/>
      <c r="EUG27" s="27"/>
      <c r="EUH27" s="27"/>
      <c r="EUI27" s="27"/>
      <c r="EUJ27" s="27"/>
      <c r="EUK27" s="27"/>
      <c r="EUL27" s="27"/>
      <c r="EUM27" s="27"/>
      <c r="EUN27" s="27"/>
      <c r="EUO27" s="27"/>
      <c r="EUP27" s="27"/>
      <c r="EUQ27" s="27"/>
      <c r="EUR27" s="27"/>
      <c r="EUS27" s="27"/>
      <c r="EUT27" s="27"/>
      <c r="EUU27" s="27"/>
      <c r="EUV27" s="27"/>
      <c r="EUW27" s="27"/>
      <c r="EUX27" s="27"/>
      <c r="EUY27" s="27"/>
      <c r="EUZ27" s="27"/>
      <c r="EVA27" s="27"/>
      <c r="EVB27" s="27"/>
      <c r="EVC27" s="27"/>
      <c r="EVD27" s="27"/>
      <c r="EVE27" s="27"/>
      <c r="EVF27" s="27"/>
      <c r="EVG27" s="27"/>
      <c r="EVH27" s="27"/>
      <c r="EVI27" s="27"/>
      <c r="EVJ27" s="27"/>
      <c r="EVK27" s="27"/>
      <c r="EVL27" s="27"/>
      <c r="EVM27" s="27"/>
      <c r="EVN27" s="27"/>
      <c r="EVO27" s="27"/>
      <c r="EVP27" s="27"/>
      <c r="EVQ27" s="27"/>
      <c r="EVR27" s="27"/>
      <c r="EVS27" s="27"/>
      <c r="EVT27" s="27"/>
      <c r="EVU27" s="27"/>
      <c r="EVV27" s="27"/>
      <c r="EVW27" s="27"/>
      <c r="EVX27" s="27"/>
      <c r="EVY27" s="27"/>
      <c r="EVZ27" s="27"/>
      <c r="EWA27" s="27"/>
      <c r="EWB27" s="27"/>
      <c r="EWC27" s="27"/>
      <c r="EWD27" s="27"/>
      <c r="EWE27" s="27"/>
      <c r="EWF27" s="27"/>
      <c r="EWG27" s="27"/>
      <c r="EWH27" s="27"/>
      <c r="EWI27" s="27"/>
      <c r="EWJ27" s="27"/>
      <c r="EWK27" s="27"/>
      <c r="EWL27" s="27"/>
      <c r="EWM27" s="27"/>
      <c r="EWN27" s="27"/>
      <c r="EWO27" s="27"/>
      <c r="EWP27" s="27"/>
      <c r="EWQ27" s="27"/>
      <c r="EWR27" s="27"/>
      <c r="EWS27" s="27"/>
      <c r="EWT27" s="27"/>
      <c r="EWU27" s="27"/>
      <c r="EWV27" s="27"/>
      <c r="EWW27" s="27"/>
      <c r="EWX27" s="27"/>
      <c r="EWY27" s="27"/>
      <c r="EWZ27" s="27"/>
      <c r="EXA27" s="27"/>
      <c r="EXB27" s="27"/>
      <c r="EXC27" s="27"/>
      <c r="EXD27" s="27"/>
      <c r="EXE27" s="27"/>
      <c r="EXF27" s="27"/>
      <c r="EXG27" s="27"/>
      <c r="EXH27" s="27"/>
      <c r="EXI27" s="27"/>
      <c r="EXJ27" s="27"/>
      <c r="EXK27" s="27"/>
      <c r="EXL27" s="27"/>
      <c r="EXM27" s="27"/>
      <c r="EXN27" s="27"/>
      <c r="EXO27" s="27"/>
      <c r="EXP27" s="27"/>
      <c r="EXQ27" s="27"/>
      <c r="EXR27" s="27"/>
      <c r="EXS27" s="27"/>
      <c r="EXT27" s="27"/>
      <c r="EXU27" s="27"/>
      <c r="EXV27" s="27"/>
      <c r="EXW27" s="27"/>
      <c r="EXX27" s="27"/>
      <c r="EXY27" s="27"/>
      <c r="EXZ27" s="27"/>
      <c r="EYA27" s="27"/>
      <c r="EYB27" s="27"/>
      <c r="EYC27" s="27"/>
      <c r="EYD27" s="27"/>
      <c r="EYE27" s="27"/>
      <c r="EYF27" s="27"/>
      <c r="EYG27" s="27"/>
      <c r="EYH27" s="27"/>
      <c r="EYI27" s="27"/>
      <c r="EYJ27" s="27"/>
      <c r="EYK27" s="27"/>
      <c r="EYL27" s="27"/>
      <c r="EYM27" s="27"/>
      <c r="EYN27" s="27"/>
      <c r="EYO27" s="27"/>
      <c r="EYP27" s="27"/>
      <c r="EYQ27" s="27"/>
      <c r="EYR27" s="27"/>
      <c r="EYS27" s="27"/>
      <c r="EYT27" s="27"/>
      <c r="EYU27" s="27"/>
      <c r="EYV27" s="27"/>
      <c r="EYW27" s="27"/>
      <c r="EYX27" s="27"/>
      <c r="EYY27" s="27"/>
      <c r="EYZ27" s="27"/>
      <c r="EZA27" s="27"/>
      <c r="EZB27" s="27"/>
      <c r="EZC27" s="27"/>
      <c r="EZD27" s="27"/>
      <c r="EZE27" s="27"/>
      <c r="EZF27" s="27"/>
      <c r="EZG27" s="27"/>
      <c r="EZH27" s="27"/>
      <c r="EZI27" s="27"/>
      <c r="EZJ27" s="27"/>
      <c r="EZK27" s="27"/>
      <c r="EZL27" s="27"/>
      <c r="EZM27" s="27"/>
      <c r="EZN27" s="27"/>
      <c r="EZO27" s="27"/>
      <c r="EZP27" s="27"/>
      <c r="EZQ27" s="27"/>
      <c r="EZR27" s="27"/>
      <c r="EZS27" s="27"/>
      <c r="EZT27" s="27"/>
      <c r="EZU27" s="27"/>
      <c r="EZV27" s="27"/>
      <c r="EZW27" s="27"/>
      <c r="EZX27" s="27"/>
      <c r="EZY27" s="27"/>
      <c r="EZZ27" s="27"/>
      <c r="FAA27" s="27"/>
      <c r="FAB27" s="27"/>
      <c r="FAC27" s="27"/>
      <c r="FAD27" s="27"/>
      <c r="FAE27" s="27"/>
      <c r="FAF27" s="27"/>
      <c r="FAG27" s="27"/>
      <c r="FAH27" s="27"/>
      <c r="FAI27" s="27"/>
      <c r="FAJ27" s="27"/>
      <c r="FAK27" s="27"/>
      <c r="FAL27" s="27"/>
      <c r="FAM27" s="27"/>
      <c r="FAN27" s="27"/>
      <c r="FAO27" s="27"/>
      <c r="FAP27" s="27"/>
      <c r="FAQ27" s="27"/>
      <c r="FAR27" s="27"/>
      <c r="FAS27" s="27"/>
      <c r="FAT27" s="27"/>
      <c r="FAU27" s="27"/>
      <c r="FAV27" s="27"/>
      <c r="FAW27" s="27"/>
      <c r="FAX27" s="27"/>
      <c r="FAY27" s="27"/>
      <c r="FAZ27" s="27"/>
      <c r="FBA27" s="27"/>
      <c r="FBB27" s="27"/>
      <c r="FBC27" s="27"/>
      <c r="FBD27" s="27"/>
      <c r="FBE27" s="27"/>
      <c r="FBF27" s="27"/>
      <c r="FBG27" s="27"/>
      <c r="FBH27" s="27"/>
      <c r="FBI27" s="27"/>
      <c r="FBJ27" s="27"/>
      <c r="FBK27" s="27"/>
      <c r="FBL27" s="27"/>
      <c r="FBM27" s="27"/>
      <c r="FBN27" s="27"/>
      <c r="FBO27" s="27"/>
      <c r="FBP27" s="27"/>
      <c r="FBQ27" s="27"/>
      <c r="FBR27" s="27"/>
      <c r="FBS27" s="27"/>
      <c r="FBT27" s="27"/>
      <c r="FBU27" s="27"/>
      <c r="FBV27" s="27"/>
      <c r="FBW27" s="27"/>
      <c r="FBX27" s="27"/>
      <c r="FBY27" s="27"/>
      <c r="FBZ27" s="27"/>
      <c r="FCA27" s="27"/>
      <c r="FCB27" s="27"/>
      <c r="FCC27" s="27"/>
      <c r="FCD27" s="27"/>
      <c r="FCE27" s="27"/>
      <c r="FCF27" s="27"/>
      <c r="FCG27" s="27"/>
      <c r="FCH27" s="27"/>
      <c r="FCI27" s="27"/>
      <c r="FCJ27" s="27"/>
      <c r="FCK27" s="27"/>
      <c r="FCL27" s="27"/>
      <c r="FCM27" s="27"/>
      <c r="FCN27" s="27"/>
      <c r="FCO27" s="27"/>
      <c r="FCP27" s="27"/>
      <c r="FCQ27" s="27"/>
      <c r="FCR27" s="27"/>
      <c r="FCS27" s="27"/>
      <c r="FCT27" s="27"/>
      <c r="FCU27" s="27"/>
      <c r="FCV27" s="27"/>
      <c r="FCW27" s="27"/>
      <c r="FCX27" s="27"/>
      <c r="FCY27" s="27"/>
      <c r="FCZ27" s="27"/>
      <c r="FDA27" s="27"/>
      <c r="FDB27" s="27"/>
      <c r="FDC27" s="27"/>
      <c r="FDD27" s="27"/>
      <c r="FDE27" s="27"/>
      <c r="FDF27" s="27"/>
      <c r="FDG27" s="27"/>
      <c r="FDH27" s="27"/>
      <c r="FDI27" s="27"/>
      <c r="FDJ27" s="27"/>
      <c r="FDK27" s="27"/>
      <c r="FDL27" s="27"/>
      <c r="FDM27" s="27"/>
      <c r="FDN27" s="27"/>
      <c r="FDO27" s="27"/>
      <c r="FDP27" s="27"/>
      <c r="FDQ27" s="27"/>
      <c r="FDR27" s="27"/>
      <c r="FDS27" s="27"/>
      <c r="FDT27" s="27"/>
      <c r="FDU27" s="27"/>
      <c r="FDV27" s="27"/>
      <c r="FDW27" s="27"/>
      <c r="FDX27" s="27"/>
      <c r="FDY27" s="27"/>
      <c r="FDZ27" s="27"/>
      <c r="FEA27" s="27"/>
      <c r="FEB27" s="27"/>
      <c r="FEC27" s="27"/>
      <c r="FED27" s="27"/>
      <c r="FEE27" s="27"/>
      <c r="FEF27" s="27"/>
      <c r="FEG27" s="27"/>
      <c r="FEH27" s="27"/>
      <c r="FEI27" s="27"/>
      <c r="FEJ27" s="27"/>
      <c r="FEK27" s="27"/>
      <c r="FEL27" s="27"/>
      <c r="FEM27" s="27"/>
      <c r="FEN27" s="27"/>
      <c r="FEO27" s="27"/>
      <c r="FEP27" s="27"/>
      <c r="FEQ27" s="27"/>
      <c r="FER27" s="27"/>
      <c r="FES27" s="27"/>
      <c r="FET27" s="27"/>
      <c r="FEU27" s="27"/>
      <c r="FEV27" s="27"/>
      <c r="FEW27" s="27"/>
      <c r="FEX27" s="27"/>
      <c r="FEY27" s="27"/>
      <c r="FEZ27" s="27"/>
      <c r="FFA27" s="27"/>
      <c r="FFB27" s="27"/>
      <c r="FFC27" s="27"/>
      <c r="FFD27" s="27"/>
      <c r="FFE27" s="27"/>
      <c r="FFF27" s="27"/>
      <c r="FFG27" s="27"/>
      <c r="FFH27" s="27"/>
      <c r="FFI27" s="27"/>
      <c r="FFJ27" s="27"/>
      <c r="FFK27" s="27"/>
      <c r="FFL27" s="27"/>
      <c r="FFM27" s="27"/>
      <c r="FFN27" s="27"/>
      <c r="FFO27" s="27"/>
      <c r="FFP27" s="27"/>
      <c r="FFQ27" s="27"/>
      <c r="FFR27" s="27"/>
      <c r="FFS27" s="27"/>
      <c r="FFT27" s="27"/>
      <c r="FFU27" s="27"/>
      <c r="FFV27" s="27"/>
      <c r="FFW27" s="27"/>
      <c r="FFX27" s="27"/>
      <c r="FFY27" s="27"/>
      <c r="FFZ27" s="27"/>
      <c r="FGA27" s="27"/>
      <c r="FGB27" s="27"/>
      <c r="FGC27" s="27"/>
      <c r="FGD27" s="27"/>
      <c r="FGE27" s="27"/>
      <c r="FGF27" s="27"/>
      <c r="FGG27" s="27"/>
      <c r="FGH27" s="27"/>
      <c r="FGI27" s="27"/>
      <c r="FGJ27" s="27"/>
      <c r="FGK27" s="27"/>
      <c r="FGL27" s="27"/>
      <c r="FGM27" s="27"/>
      <c r="FGN27" s="27"/>
      <c r="FGO27" s="27"/>
      <c r="FGP27" s="27"/>
      <c r="FGQ27" s="27"/>
      <c r="FGR27" s="27"/>
      <c r="FGS27" s="27"/>
      <c r="FGT27" s="27"/>
      <c r="FGU27" s="27"/>
      <c r="FGV27" s="27"/>
      <c r="FGW27" s="27"/>
      <c r="FGX27" s="27"/>
      <c r="FGY27" s="27"/>
      <c r="FGZ27" s="27"/>
      <c r="FHA27" s="27"/>
      <c r="FHB27" s="27"/>
      <c r="FHC27" s="27"/>
      <c r="FHD27" s="27"/>
      <c r="FHE27" s="27"/>
      <c r="FHF27" s="27"/>
      <c r="FHG27" s="27"/>
      <c r="FHH27" s="27"/>
      <c r="FHI27" s="27"/>
      <c r="FHJ27" s="27"/>
      <c r="FHK27" s="27"/>
      <c r="FHL27" s="27"/>
      <c r="FHM27" s="27"/>
      <c r="FHN27" s="27"/>
      <c r="FHO27" s="27"/>
      <c r="FHP27" s="27"/>
      <c r="FHQ27" s="27"/>
      <c r="FHR27" s="27"/>
      <c r="FHS27" s="27"/>
      <c r="FHT27" s="27"/>
      <c r="FHU27" s="27"/>
      <c r="FHV27" s="27"/>
      <c r="FHW27" s="27"/>
      <c r="FHX27" s="27"/>
      <c r="FHY27" s="27"/>
      <c r="FHZ27" s="27"/>
      <c r="FIA27" s="27"/>
      <c r="FIB27" s="27"/>
      <c r="FIC27" s="27"/>
      <c r="FID27" s="27"/>
      <c r="FIE27" s="27"/>
      <c r="FIF27" s="27"/>
      <c r="FIG27" s="27"/>
      <c r="FIH27" s="27"/>
      <c r="FII27" s="27"/>
      <c r="FIJ27" s="27"/>
      <c r="FIK27" s="27"/>
      <c r="FIL27" s="27"/>
      <c r="FIM27" s="27"/>
      <c r="FIN27" s="27"/>
      <c r="FIO27" s="27"/>
      <c r="FIP27" s="27"/>
      <c r="FIQ27" s="27"/>
      <c r="FIR27" s="27"/>
      <c r="FIS27" s="27"/>
      <c r="FIT27" s="27"/>
      <c r="FIU27" s="27"/>
      <c r="FIV27" s="27"/>
      <c r="FIW27" s="27"/>
      <c r="FIX27" s="27"/>
      <c r="FIY27" s="27"/>
      <c r="FIZ27" s="27"/>
      <c r="FJA27" s="27"/>
      <c r="FJB27" s="27"/>
      <c r="FJC27" s="27"/>
      <c r="FJD27" s="27"/>
      <c r="FJE27" s="27"/>
      <c r="FJF27" s="27"/>
      <c r="FJG27" s="27"/>
      <c r="FJH27" s="27"/>
      <c r="FJI27" s="27"/>
      <c r="FJJ27" s="27"/>
      <c r="FJK27" s="27"/>
      <c r="FJL27" s="27"/>
      <c r="FJM27" s="27"/>
      <c r="FJN27" s="27"/>
      <c r="FJO27" s="27"/>
      <c r="FJP27" s="27"/>
      <c r="FJQ27" s="27"/>
      <c r="FJR27" s="27"/>
      <c r="FJS27" s="27"/>
      <c r="FJT27" s="27"/>
      <c r="FJU27" s="27"/>
      <c r="FJV27" s="27"/>
      <c r="FJW27" s="27"/>
      <c r="FJX27" s="27"/>
      <c r="FJY27" s="27"/>
      <c r="FJZ27" s="27"/>
      <c r="FKA27" s="27"/>
      <c r="FKB27" s="27"/>
      <c r="FKC27" s="27"/>
      <c r="FKD27" s="27"/>
      <c r="FKE27" s="27"/>
      <c r="FKF27" s="27"/>
      <c r="FKG27" s="27"/>
      <c r="FKH27" s="27"/>
      <c r="FKI27" s="27"/>
      <c r="FKJ27" s="27"/>
      <c r="FKK27" s="27"/>
      <c r="FKL27" s="27"/>
      <c r="FKM27" s="27"/>
      <c r="FKN27" s="27"/>
      <c r="FKO27" s="27"/>
      <c r="FKP27" s="27"/>
      <c r="FKQ27" s="27"/>
      <c r="FKR27" s="27"/>
      <c r="FKS27" s="27"/>
      <c r="FKT27" s="27"/>
      <c r="FKU27" s="27"/>
      <c r="FKV27" s="27"/>
      <c r="FKW27" s="27"/>
      <c r="FKX27" s="27"/>
      <c r="FKY27" s="27"/>
      <c r="FKZ27" s="27"/>
      <c r="FLA27" s="27"/>
      <c r="FLB27" s="27"/>
      <c r="FLC27" s="27"/>
      <c r="FLD27" s="27"/>
      <c r="FLE27" s="27"/>
      <c r="FLF27" s="27"/>
      <c r="FLG27" s="27"/>
      <c r="FLH27" s="27"/>
      <c r="FLI27" s="27"/>
      <c r="FLJ27" s="27"/>
      <c r="FLK27" s="27"/>
      <c r="FLL27" s="27"/>
      <c r="FLM27" s="27"/>
      <c r="FLN27" s="27"/>
      <c r="FLO27" s="27"/>
      <c r="FLP27" s="27"/>
      <c r="FLQ27" s="27"/>
      <c r="FLR27" s="27"/>
      <c r="FLS27" s="27"/>
      <c r="FLT27" s="27"/>
      <c r="FLU27" s="27"/>
      <c r="FLV27" s="27"/>
      <c r="FLW27" s="27"/>
      <c r="FLX27" s="27"/>
      <c r="FLY27" s="27"/>
      <c r="FLZ27" s="27"/>
      <c r="FMA27" s="27"/>
      <c r="FMB27" s="27"/>
      <c r="FMC27" s="27"/>
      <c r="FMD27" s="27"/>
      <c r="FME27" s="27"/>
      <c r="FMF27" s="27"/>
      <c r="FMG27" s="27"/>
      <c r="FMH27" s="27"/>
      <c r="FMI27" s="27"/>
      <c r="FMJ27" s="27"/>
      <c r="FMK27" s="27"/>
      <c r="FML27" s="27"/>
      <c r="FMM27" s="27"/>
      <c r="FMN27" s="27"/>
      <c r="FMO27" s="27"/>
      <c r="FMP27" s="27"/>
      <c r="FMQ27" s="27"/>
      <c r="FMR27" s="27"/>
      <c r="FMS27" s="27"/>
      <c r="FMT27" s="27"/>
      <c r="FMU27" s="27"/>
      <c r="FMV27" s="27"/>
      <c r="FMW27" s="27"/>
      <c r="FMX27" s="27"/>
      <c r="FMY27" s="27"/>
      <c r="FMZ27" s="27"/>
      <c r="FNA27" s="27"/>
      <c r="FNB27" s="27"/>
      <c r="FNC27" s="27"/>
      <c r="FND27" s="27"/>
      <c r="FNE27" s="27"/>
      <c r="FNF27" s="27"/>
      <c r="FNG27" s="27"/>
      <c r="FNH27" s="27"/>
      <c r="FNI27" s="27"/>
      <c r="FNJ27" s="27"/>
      <c r="FNK27" s="27"/>
      <c r="FNL27" s="27"/>
      <c r="FNM27" s="27"/>
      <c r="FNN27" s="27"/>
      <c r="FNO27" s="27"/>
      <c r="FNP27" s="27"/>
      <c r="FNQ27" s="27"/>
      <c r="FNR27" s="27"/>
      <c r="FNS27" s="27"/>
      <c r="FNT27" s="27"/>
      <c r="FNU27" s="27"/>
      <c r="FNV27" s="27"/>
      <c r="FNW27" s="27"/>
      <c r="FNX27" s="27"/>
      <c r="FNY27" s="27"/>
      <c r="FNZ27" s="27"/>
      <c r="FOA27" s="27"/>
      <c r="FOB27" s="27"/>
      <c r="FOC27" s="27"/>
      <c r="FOD27" s="27"/>
      <c r="FOE27" s="27"/>
      <c r="FOF27" s="27"/>
      <c r="FOG27" s="27"/>
      <c r="FOH27" s="27"/>
      <c r="FOI27" s="27"/>
      <c r="FOJ27" s="27"/>
      <c r="FOK27" s="27"/>
      <c r="FOL27" s="27"/>
      <c r="FOM27" s="27"/>
      <c r="FON27" s="27"/>
      <c r="FOO27" s="27"/>
      <c r="FOP27" s="27"/>
      <c r="FOQ27" s="27"/>
      <c r="FOR27" s="27"/>
      <c r="FOS27" s="27"/>
      <c r="FOT27" s="27"/>
      <c r="FOU27" s="27"/>
      <c r="FOV27" s="27"/>
      <c r="FOW27" s="27"/>
      <c r="FOX27" s="27"/>
      <c r="FOY27" s="27"/>
      <c r="FOZ27" s="27"/>
      <c r="FPA27" s="27"/>
      <c r="FPB27" s="27"/>
      <c r="FPC27" s="27"/>
      <c r="FPD27" s="27"/>
      <c r="FPE27" s="27"/>
      <c r="FPF27" s="27"/>
      <c r="FPG27" s="27"/>
      <c r="FPH27" s="27"/>
      <c r="FPI27" s="27"/>
      <c r="FPJ27" s="27"/>
      <c r="FPK27" s="27"/>
      <c r="FPL27" s="27"/>
      <c r="FPM27" s="27"/>
      <c r="FPN27" s="27"/>
      <c r="FPO27" s="27"/>
      <c r="FPP27" s="27"/>
      <c r="FPQ27" s="27"/>
      <c r="FPR27" s="27"/>
      <c r="FPS27" s="27"/>
      <c r="FPT27" s="27"/>
      <c r="FPU27" s="27"/>
      <c r="FPV27" s="27"/>
      <c r="FPW27" s="27"/>
      <c r="FPX27" s="27"/>
      <c r="FPY27" s="27"/>
      <c r="FPZ27" s="27"/>
      <c r="FQA27" s="27"/>
      <c r="FQB27" s="27"/>
      <c r="FQC27" s="27"/>
      <c r="FQD27" s="27"/>
      <c r="FQE27" s="27"/>
      <c r="FQF27" s="27"/>
      <c r="FQG27" s="27"/>
      <c r="FQH27" s="27"/>
      <c r="FQI27" s="27"/>
      <c r="FQJ27" s="27"/>
      <c r="FQK27" s="27"/>
      <c r="FQL27" s="27"/>
      <c r="FQM27" s="27"/>
      <c r="FQN27" s="27"/>
      <c r="FQO27" s="27"/>
      <c r="FQP27" s="27"/>
      <c r="FQQ27" s="27"/>
      <c r="FQR27" s="27"/>
      <c r="FQS27" s="27"/>
      <c r="FQT27" s="27"/>
      <c r="FQU27" s="27"/>
      <c r="FQV27" s="27"/>
      <c r="FQW27" s="27"/>
      <c r="FQX27" s="27"/>
      <c r="FQY27" s="27"/>
      <c r="FQZ27" s="27"/>
      <c r="FRA27" s="27"/>
      <c r="FRB27" s="27"/>
      <c r="FRC27" s="27"/>
      <c r="FRD27" s="27"/>
      <c r="FRE27" s="27"/>
      <c r="FRF27" s="27"/>
      <c r="FRG27" s="27"/>
      <c r="FRH27" s="27"/>
      <c r="FRI27" s="27"/>
      <c r="FRJ27" s="27"/>
      <c r="FRK27" s="27"/>
      <c r="FRL27" s="27"/>
      <c r="FRM27" s="27"/>
      <c r="FRN27" s="27"/>
      <c r="FRO27" s="27"/>
      <c r="FRP27" s="27"/>
      <c r="FRQ27" s="27"/>
      <c r="FRR27" s="27"/>
      <c r="FRS27" s="27"/>
      <c r="FRT27" s="27"/>
      <c r="FRU27" s="27"/>
      <c r="FRV27" s="27"/>
      <c r="FRW27" s="27"/>
      <c r="FRX27" s="27"/>
      <c r="FRY27" s="27"/>
      <c r="FRZ27" s="27"/>
      <c r="FSA27" s="27"/>
      <c r="FSB27" s="27"/>
      <c r="FSC27" s="27"/>
      <c r="FSD27" s="27"/>
      <c r="FSE27" s="27"/>
      <c r="FSF27" s="27"/>
      <c r="FSG27" s="27"/>
      <c r="FSH27" s="27"/>
      <c r="FSI27" s="27"/>
      <c r="FSJ27" s="27"/>
      <c r="FSK27" s="27"/>
      <c r="FSL27" s="27"/>
      <c r="FSM27" s="27"/>
      <c r="FSN27" s="27"/>
      <c r="FSO27" s="27"/>
      <c r="FSP27" s="27"/>
      <c r="FSQ27" s="27"/>
      <c r="FSR27" s="27"/>
      <c r="FSS27" s="27"/>
      <c r="FST27" s="27"/>
      <c r="FSU27" s="27"/>
      <c r="FSV27" s="27"/>
      <c r="FSW27" s="27"/>
      <c r="FSX27" s="27"/>
      <c r="FSY27" s="27"/>
      <c r="FSZ27" s="27"/>
      <c r="FTA27" s="27"/>
      <c r="FTB27" s="27"/>
      <c r="FTC27" s="27"/>
      <c r="FTD27" s="27"/>
      <c r="FTE27" s="27"/>
      <c r="FTF27" s="27"/>
      <c r="FTG27" s="27"/>
      <c r="FTH27" s="27"/>
      <c r="FTI27" s="27"/>
      <c r="FTJ27" s="27"/>
      <c r="FTK27" s="27"/>
      <c r="FTL27" s="27"/>
      <c r="FTM27" s="27"/>
      <c r="FTN27" s="27"/>
      <c r="FTO27" s="27"/>
      <c r="FTP27" s="27"/>
      <c r="FTQ27" s="27"/>
      <c r="FTR27" s="27"/>
      <c r="FTS27" s="27"/>
      <c r="FTT27" s="27"/>
      <c r="FTU27" s="27"/>
      <c r="FTV27" s="27"/>
      <c r="FTW27" s="27"/>
      <c r="FTX27" s="27"/>
      <c r="FTY27" s="27"/>
      <c r="FTZ27" s="27"/>
      <c r="FUA27" s="27"/>
      <c r="FUB27" s="27"/>
      <c r="FUC27" s="27"/>
      <c r="FUD27" s="27"/>
      <c r="FUE27" s="27"/>
      <c r="FUF27" s="27"/>
      <c r="FUG27" s="27"/>
      <c r="FUH27" s="27"/>
      <c r="FUI27" s="27"/>
      <c r="FUJ27" s="27"/>
      <c r="FUK27" s="27"/>
      <c r="FUL27" s="27"/>
      <c r="FUM27" s="27"/>
      <c r="FUN27" s="27"/>
      <c r="FUO27" s="27"/>
      <c r="FUP27" s="27"/>
      <c r="FUQ27" s="27"/>
      <c r="FUR27" s="27"/>
      <c r="FUS27" s="27"/>
      <c r="FUT27" s="27"/>
      <c r="FUU27" s="27"/>
      <c r="FUV27" s="27"/>
      <c r="FUW27" s="27"/>
      <c r="FUX27" s="27"/>
      <c r="FUY27" s="27"/>
      <c r="FUZ27" s="27"/>
      <c r="FVA27" s="27"/>
      <c r="FVB27" s="27"/>
      <c r="FVC27" s="27"/>
      <c r="FVD27" s="27"/>
      <c r="FVE27" s="27"/>
      <c r="FVF27" s="27"/>
      <c r="FVG27" s="27"/>
      <c r="FVH27" s="27"/>
      <c r="FVI27" s="27"/>
      <c r="FVJ27" s="27"/>
      <c r="FVK27" s="27"/>
      <c r="FVL27" s="27"/>
      <c r="FVM27" s="27"/>
      <c r="FVN27" s="27"/>
      <c r="FVO27" s="27"/>
      <c r="FVP27" s="27"/>
      <c r="FVQ27" s="27"/>
      <c r="FVR27" s="27"/>
      <c r="FVS27" s="27"/>
      <c r="FVT27" s="27"/>
      <c r="FVU27" s="27"/>
      <c r="FVV27" s="27"/>
      <c r="FVW27" s="27"/>
      <c r="FVX27" s="27"/>
      <c r="FVY27" s="27"/>
      <c r="FVZ27" s="27"/>
      <c r="FWA27" s="27"/>
      <c r="FWB27" s="27"/>
      <c r="FWC27" s="27"/>
      <c r="FWD27" s="27"/>
      <c r="FWE27" s="27"/>
      <c r="FWF27" s="27"/>
      <c r="FWG27" s="27"/>
      <c r="FWH27" s="27"/>
      <c r="FWI27" s="27"/>
      <c r="FWJ27" s="27"/>
      <c r="FWK27" s="27"/>
      <c r="FWL27" s="27"/>
      <c r="FWM27" s="27"/>
      <c r="FWN27" s="27"/>
      <c r="FWO27" s="27"/>
      <c r="FWP27" s="27"/>
      <c r="FWQ27" s="27"/>
      <c r="FWR27" s="27"/>
      <c r="FWS27" s="27"/>
      <c r="FWT27" s="27"/>
      <c r="FWU27" s="27"/>
      <c r="FWV27" s="27"/>
      <c r="FWW27" s="27"/>
      <c r="FWX27" s="27"/>
      <c r="FWY27" s="27"/>
      <c r="FWZ27" s="27"/>
      <c r="FXA27" s="27"/>
      <c r="FXB27" s="27"/>
      <c r="FXC27" s="27"/>
      <c r="FXD27" s="27"/>
      <c r="FXE27" s="27"/>
      <c r="FXF27" s="27"/>
      <c r="FXG27" s="27"/>
      <c r="FXH27" s="27"/>
      <c r="FXI27" s="27"/>
      <c r="FXJ27" s="27"/>
      <c r="FXK27" s="27"/>
      <c r="FXL27" s="27"/>
      <c r="FXM27" s="27"/>
      <c r="FXN27" s="27"/>
      <c r="FXO27" s="27"/>
      <c r="FXP27" s="27"/>
      <c r="FXQ27" s="27"/>
      <c r="FXR27" s="27"/>
      <c r="FXS27" s="27"/>
      <c r="FXT27" s="27"/>
      <c r="FXU27" s="27"/>
      <c r="FXV27" s="27"/>
      <c r="FXW27" s="27"/>
      <c r="FXX27" s="27"/>
      <c r="FXY27" s="27"/>
      <c r="FXZ27" s="27"/>
      <c r="FYA27" s="27"/>
      <c r="FYB27" s="27"/>
      <c r="FYC27" s="27"/>
      <c r="FYD27" s="27"/>
      <c r="FYE27" s="27"/>
      <c r="FYF27" s="27"/>
      <c r="FYG27" s="27"/>
      <c r="FYH27" s="27"/>
      <c r="FYI27" s="27"/>
      <c r="FYJ27" s="27"/>
      <c r="FYK27" s="27"/>
      <c r="FYL27" s="27"/>
      <c r="FYM27" s="27"/>
      <c r="FYN27" s="27"/>
      <c r="FYO27" s="27"/>
      <c r="FYP27" s="27"/>
      <c r="FYQ27" s="27"/>
      <c r="FYR27" s="27"/>
      <c r="FYS27" s="27"/>
      <c r="FYT27" s="27"/>
      <c r="FYU27" s="27"/>
      <c r="FYV27" s="27"/>
      <c r="FYW27" s="27"/>
      <c r="FYX27" s="27"/>
      <c r="FYY27" s="27"/>
      <c r="FYZ27" s="27"/>
      <c r="FZA27" s="27"/>
      <c r="FZB27" s="27"/>
      <c r="FZC27" s="27"/>
      <c r="FZD27" s="27"/>
      <c r="FZE27" s="27"/>
      <c r="FZF27" s="27"/>
      <c r="FZG27" s="27"/>
      <c r="FZH27" s="27"/>
      <c r="FZI27" s="27"/>
      <c r="FZJ27" s="27"/>
      <c r="FZK27" s="27"/>
      <c r="FZL27" s="27"/>
      <c r="FZM27" s="27"/>
      <c r="FZN27" s="27"/>
      <c r="FZO27" s="27"/>
      <c r="FZP27" s="27"/>
      <c r="FZQ27" s="27"/>
      <c r="FZR27" s="27"/>
      <c r="FZS27" s="27"/>
      <c r="FZT27" s="27"/>
      <c r="FZU27" s="27"/>
      <c r="FZV27" s="27"/>
      <c r="FZW27" s="27"/>
      <c r="FZX27" s="27"/>
      <c r="FZY27" s="27"/>
      <c r="FZZ27" s="27"/>
      <c r="GAA27" s="27"/>
      <c r="GAB27" s="27"/>
      <c r="GAC27" s="27"/>
      <c r="GAD27" s="27"/>
      <c r="GAE27" s="27"/>
      <c r="GAF27" s="27"/>
      <c r="GAG27" s="27"/>
      <c r="GAH27" s="27"/>
      <c r="GAI27" s="27"/>
      <c r="GAJ27" s="27"/>
      <c r="GAK27" s="27"/>
      <c r="GAL27" s="27"/>
      <c r="GAM27" s="27"/>
      <c r="GAN27" s="27"/>
      <c r="GAO27" s="27"/>
      <c r="GAP27" s="27"/>
      <c r="GAQ27" s="27"/>
      <c r="GAR27" s="27"/>
      <c r="GAS27" s="27"/>
      <c r="GAT27" s="27"/>
      <c r="GAU27" s="27"/>
      <c r="GAV27" s="27"/>
      <c r="GAW27" s="27"/>
      <c r="GAX27" s="27"/>
      <c r="GAY27" s="27"/>
      <c r="GAZ27" s="27"/>
      <c r="GBA27" s="27"/>
      <c r="GBB27" s="27"/>
      <c r="GBC27" s="27"/>
      <c r="GBD27" s="27"/>
      <c r="GBE27" s="27"/>
      <c r="GBF27" s="27"/>
      <c r="GBG27" s="27"/>
      <c r="GBH27" s="27"/>
      <c r="GBI27" s="27"/>
      <c r="GBJ27" s="27"/>
      <c r="GBK27" s="27"/>
      <c r="GBL27" s="27"/>
      <c r="GBM27" s="27"/>
      <c r="GBN27" s="27"/>
      <c r="GBO27" s="27"/>
      <c r="GBP27" s="27"/>
      <c r="GBQ27" s="27"/>
      <c r="GBR27" s="27"/>
      <c r="GBS27" s="27"/>
      <c r="GBT27" s="27"/>
      <c r="GBU27" s="27"/>
      <c r="GBV27" s="27"/>
      <c r="GBW27" s="27"/>
      <c r="GBX27" s="27"/>
      <c r="GBY27" s="27"/>
      <c r="GBZ27" s="27"/>
      <c r="GCA27" s="27"/>
      <c r="GCB27" s="27"/>
      <c r="GCC27" s="27"/>
      <c r="GCD27" s="27"/>
      <c r="GCE27" s="27"/>
      <c r="GCF27" s="27"/>
      <c r="GCG27" s="27"/>
      <c r="GCH27" s="27"/>
      <c r="GCI27" s="27"/>
      <c r="GCJ27" s="27"/>
      <c r="GCK27" s="27"/>
      <c r="GCL27" s="27"/>
      <c r="GCM27" s="27"/>
      <c r="GCN27" s="27"/>
      <c r="GCO27" s="27"/>
      <c r="GCP27" s="27"/>
      <c r="GCQ27" s="27"/>
      <c r="GCR27" s="27"/>
      <c r="GCS27" s="27"/>
      <c r="GCT27" s="27"/>
      <c r="GCU27" s="27"/>
      <c r="GCV27" s="27"/>
      <c r="GCW27" s="27"/>
      <c r="GCX27" s="27"/>
      <c r="GCY27" s="27"/>
      <c r="GCZ27" s="27"/>
      <c r="GDA27" s="27"/>
      <c r="GDB27" s="27"/>
      <c r="GDC27" s="27"/>
      <c r="GDD27" s="27"/>
      <c r="GDE27" s="27"/>
      <c r="GDF27" s="27"/>
      <c r="GDG27" s="27"/>
      <c r="GDH27" s="27"/>
      <c r="GDI27" s="27"/>
      <c r="GDJ27" s="27"/>
      <c r="GDK27" s="27"/>
      <c r="GDL27" s="27"/>
      <c r="GDM27" s="27"/>
      <c r="GDN27" s="27"/>
      <c r="GDO27" s="27"/>
      <c r="GDP27" s="27"/>
      <c r="GDQ27" s="27"/>
      <c r="GDR27" s="27"/>
      <c r="GDS27" s="27"/>
      <c r="GDT27" s="27"/>
      <c r="GDU27" s="27"/>
      <c r="GDV27" s="27"/>
      <c r="GDW27" s="27"/>
      <c r="GDX27" s="27"/>
      <c r="GDY27" s="27"/>
      <c r="GDZ27" s="27"/>
      <c r="GEA27" s="27"/>
      <c r="GEB27" s="27"/>
      <c r="GEC27" s="27"/>
      <c r="GED27" s="27"/>
      <c r="GEE27" s="27"/>
      <c r="GEF27" s="27"/>
      <c r="GEG27" s="27"/>
      <c r="GEH27" s="27"/>
      <c r="GEI27" s="27"/>
      <c r="GEJ27" s="27"/>
      <c r="GEK27" s="27"/>
      <c r="GEL27" s="27"/>
      <c r="GEM27" s="27"/>
      <c r="GEN27" s="27"/>
      <c r="GEO27" s="27"/>
      <c r="GEP27" s="27"/>
      <c r="GEQ27" s="27"/>
      <c r="GER27" s="27"/>
      <c r="GES27" s="27"/>
      <c r="GET27" s="27"/>
      <c r="GEU27" s="27"/>
      <c r="GEV27" s="27"/>
      <c r="GEW27" s="27"/>
      <c r="GEX27" s="27"/>
      <c r="GEY27" s="27"/>
      <c r="GEZ27" s="27"/>
      <c r="GFA27" s="27"/>
      <c r="GFB27" s="27"/>
      <c r="GFC27" s="27"/>
      <c r="GFD27" s="27"/>
      <c r="GFE27" s="27"/>
      <c r="GFF27" s="27"/>
      <c r="GFG27" s="27"/>
      <c r="GFH27" s="27"/>
      <c r="GFI27" s="27"/>
      <c r="GFJ27" s="27"/>
      <c r="GFK27" s="27"/>
      <c r="GFL27" s="27"/>
      <c r="GFM27" s="27"/>
      <c r="GFN27" s="27"/>
      <c r="GFO27" s="27"/>
      <c r="GFP27" s="27"/>
      <c r="GFQ27" s="27"/>
      <c r="GFR27" s="27"/>
      <c r="GFS27" s="27"/>
      <c r="GFT27" s="27"/>
      <c r="GFU27" s="27"/>
      <c r="GFV27" s="27"/>
      <c r="GFW27" s="27"/>
      <c r="GFX27" s="27"/>
      <c r="GFY27" s="27"/>
      <c r="GFZ27" s="27"/>
      <c r="GGA27" s="27"/>
      <c r="GGB27" s="27"/>
      <c r="GGC27" s="27"/>
      <c r="GGD27" s="27"/>
      <c r="GGE27" s="27"/>
      <c r="GGF27" s="27"/>
      <c r="GGG27" s="27"/>
      <c r="GGH27" s="27"/>
      <c r="GGI27" s="27"/>
      <c r="GGJ27" s="27"/>
      <c r="GGK27" s="27"/>
      <c r="GGL27" s="27"/>
      <c r="GGM27" s="27"/>
      <c r="GGN27" s="27"/>
      <c r="GGO27" s="27"/>
      <c r="GGP27" s="27"/>
      <c r="GGQ27" s="27"/>
      <c r="GGR27" s="27"/>
      <c r="GGS27" s="27"/>
      <c r="GGT27" s="27"/>
      <c r="GGU27" s="27"/>
      <c r="GGV27" s="27"/>
      <c r="GGW27" s="27"/>
      <c r="GGX27" s="27"/>
      <c r="GGY27" s="27"/>
      <c r="GGZ27" s="27"/>
      <c r="GHA27" s="27"/>
      <c r="GHB27" s="27"/>
      <c r="GHC27" s="27"/>
      <c r="GHD27" s="27"/>
      <c r="GHE27" s="27"/>
      <c r="GHF27" s="27"/>
      <c r="GHG27" s="27"/>
      <c r="GHH27" s="27"/>
      <c r="GHI27" s="27"/>
      <c r="GHJ27" s="27"/>
      <c r="GHK27" s="27"/>
      <c r="GHL27" s="27"/>
      <c r="GHM27" s="27"/>
      <c r="GHN27" s="27"/>
      <c r="GHO27" s="27"/>
      <c r="GHP27" s="27"/>
      <c r="GHQ27" s="27"/>
      <c r="GHR27" s="27"/>
      <c r="GHS27" s="27"/>
      <c r="GHT27" s="27"/>
      <c r="GHU27" s="27"/>
      <c r="GHV27" s="27"/>
      <c r="GHW27" s="27"/>
      <c r="GHX27" s="27"/>
      <c r="GHY27" s="27"/>
      <c r="GHZ27" s="27"/>
      <c r="GIA27" s="27"/>
      <c r="GIB27" s="27"/>
      <c r="GIC27" s="27"/>
      <c r="GID27" s="27"/>
      <c r="GIE27" s="27"/>
      <c r="GIF27" s="27"/>
      <c r="GIG27" s="27"/>
      <c r="GIH27" s="27"/>
      <c r="GII27" s="27"/>
      <c r="GIJ27" s="27"/>
      <c r="GIK27" s="27"/>
      <c r="GIL27" s="27"/>
      <c r="GIM27" s="27"/>
      <c r="GIN27" s="27"/>
      <c r="GIO27" s="27"/>
      <c r="GIP27" s="27"/>
      <c r="GIQ27" s="27"/>
      <c r="GIR27" s="27"/>
      <c r="GIS27" s="27"/>
      <c r="GIT27" s="27"/>
      <c r="GIU27" s="27"/>
      <c r="GIV27" s="27"/>
      <c r="GIW27" s="27"/>
      <c r="GIX27" s="27"/>
      <c r="GIY27" s="27"/>
      <c r="GIZ27" s="27"/>
      <c r="GJA27" s="27"/>
      <c r="GJB27" s="27"/>
      <c r="GJC27" s="27"/>
      <c r="GJD27" s="27"/>
      <c r="GJE27" s="27"/>
      <c r="GJF27" s="27"/>
      <c r="GJG27" s="27"/>
      <c r="GJH27" s="27"/>
      <c r="GJI27" s="27"/>
      <c r="GJJ27" s="27"/>
      <c r="GJK27" s="27"/>
      <c r="GJL27" s="27"/>
      <c r="GJM27" s="27"/>
      <c r="GJN27" s="27"/>
      <c r="GJO27" s="27"/>
      <c r="GJP27" s="27"/>
      <c r="GJQ27" s="27"/>
      <c r="GJR27" s="27"/>
      <c r="GJS27" s="27"/>
      <c r="GJT27" s="27"/>
      <c r="GJU27" s="27"/>
      <c r="GJV27" s="27"/>
      <c r="GJW27" s="27"/>
      <c r="GJX27" s="27"/>
      <c r="GJY27" s="27"/>
      <c r="GJZ27" s="27"/>
      <c r="GKA27" s="27"/>
      <c r="GKB27" s="27"/>
      <c r="GKC27" s="27"/>
      <c r="GKD27" s="27"/>
      <c r="GKE27" s="27"/>
      <c r="GKF27" s="27"/>
      <c r="GKG27" s="27"/>
      <c r="GKH27" s="27"/>
      <c r="GKI27" s="27"/>
      <c r="GKJ27" s="27"/>
      <c r="GKK27" s="27"/>
      <c r="GKL27" s="27"/>
      <c r="GKM27" s="27"/>
      <c r="GKN27" s="27"/>
      <c r="GKO27" s="27"/>
      <c r="GKP27" s="27"/>
      <c r="GKQ27" s="27"/>
      <c r="GKR27" s="27"/>
      <c r="GKS27" s="27"/>
      <c r="GKT27" s="27"/>
      <c r="GKU27" s="27"/>
      <c r="GKV27" s="27"/>
      <c r="GKW27" s="27"/>
      <c r="GKX27" s="27"/>
      <c r="GKY27" s="27"/>
      <c r="GKZ27" s="27"/>
      <c r="GLA27" s="27"/>
      <c r="GLB27" s="27"/>
      <c r="GLC27" s="27"/>
      <c r="GLD27" s="27"/>
      <c r="GLE27" s="27"/>
      <c r="GLF27" s="27"/>
      <c r="GLG27" s="27"/>
      <c r="GLH27" s="27"/>
      <c r="GLI27" s="27"/>
      <c r="GLJ27" s="27"/>
      <c r="GLK27" s="27"/>
      <c r="GLL27" s="27"/>
      <c r="GLM27" s="27"/>
      <c r="GLN27" s="27"/>
      <c r="GLO27" s="27"/>
      <c r="GLP27" s="27"/>
      <c r="GLQ27" s="27"/>
      <c r="GLR27" s="27"/>
      <c r="GLS27" s="27"/>
      <c r="GLT27" s="27"/>
      <c r="GLU27" s="27"/>
      <c r="GLV27" s="27"/>
      <c r="GLW27" s="27"/>
      <c r="GLX27" s="27"/>
      <c r="GLY27" s="27"/>
      <c r="GLZ27" s="27"/>
      <c r="GMA27" s="27"/>
      <c r="GMB27" s="27"/>
      <c r="GMC27" s="27"/>
      <c r="GMD27" s="27"/>
      <c r="GME27" s="27"/>
      <c r="GMF27" s="27"/>
      <c r="GMG27" s="27"/>
      <c r="GMH27" s="27"/>
      <c r="GMI27" s="27"/>
      <c r="GMJ27" s="27"/>
      <c r="GMK27" s="27"/>
      <c r="GML27" s="27"/>
      <c r="GMM27" s="27"/>
      <c r="GMN27" s="27"/>
      <c r="GMO27" s="27"/>
      <c r="GMP27" s="27"/>
      <c r="GMQ27" s="27"/>
      <c r="GMR27" s="27"/>
      <c r="GMS27" s="27"/>
      <c r="GMT27" s="27"/>
      <c r="GMU27" s="27"/>
      <c r="GMV27" s="27"/>
      <c r="GMW27" s="27"/>
      <c r="GMX27" s="27"/>
      <c r="GMY27" s="27"/>
      <c r="GMZ27" s="27"/>
      <c r="GNA27" s="27"/>
      <c r="GNB27" s="27"/>
      <c r="GNC27" s="27"/>
      <c r="GND27" s="27"/>
      <c r="GNE27" s="27"/>
      <c r="GNF27" s="27"/>
      <c r="GNG27" s="27"/>
      <c r="GNH27" s="27"/>
      <c r="GNI27" s="27"/>
      <c r="GNJ27" s="27"/>
      <c r="GNK27" s="27"/>
      <c r="GNL27" s="27"/>
      <c r="GNM27" s="27"/>
      <c r="GNN27" s="27"/>
      <c r="GNO27" s="27"/>
      <c r="GNP27" s="27"/>
      <c r="GNQ27" s="27"/>
      <c r="GNR27" s="27"/>
      <c r="GNS27" s="27"/>
      <c r="GNT27" s="27"/>
      <c r="GNU27" s="27"/>
      <c r="GNV27" s="27"/>
      <c r="GNW27" s="27"/>
      <c r="GNX27" s="27"/>
      <c r="GNY27" s="27"/>
      <c r="GNZ27" s="27"/>
      <c r="GOA27" s="27"/>
      <c r="GOB27" s="27"/>
      <c r="GOC27" s="27"/>
      <c r="GOD27" s="27"/>
      <c r="GOE27" s="27"/>
      <c r="GOF27" s="27"/>
      <c r="GOG27" s="27"/>
      <c r="GOH27" s="27"/>
      <c r="GOI27" s="27"/>
      <c r="GOJ27" s="27"/>
      <c r="GOK27" s="27"/>
      <c r="GOL27" s="27"/>
      <c r="GOM27" s="27"/>
      <c r="GON27" s="27"/>
      <c r="GOO27" s="27"/>
      <c r="GOP27" s="27"/>
      <c r="GOQ27" s="27"/>
      <c r="GOR27" s="27"/>
      <c r="GOS27" s="27"/>
      <c r="GOT27" s="27"/>
      <c r="GOU27" s="27"/>
      <c r="GOV27" s="27"/>
      <c r="GOW27" s="27"/>
      <c r="GOX27" s="27"/>
      <c r="GOY27" s="27"/>
      <c r="GOZ27" s="27"/>
      <c r="GPA27" s="27"/>
      <c r="GPB27" s="27"/>
      <c r="GPC27" s="27"/>
      <c r="GPD27" s="27"/>
      <c r="GPE27" s="27"/>
      <c r="GPF27" s="27"/>
      <c r="GPG27" s="27"/>
      <c r="GPH27" s="27"/>
      <c r="GPI27" s="27"/>
      <c r="GPJ27" s="27"/>
      <c r="GPK27" s="27"/>
      <c r="GPL27" s="27"/>
      <c r="GPM27" s="27"/>
      <c r="GPN27" s="27"/>
      <c r="GPO27" s="27"/>
      <c r="GPP27" s="27"/>
      <c r="GPQ27" s="27"/>
      <c r="GPR27" s="27"/>
      <c r="GPS27" s="27"/>
      <c r="GPT27" s="27"/>
      <c r="GPU27" s="27"/>
      <c r="GPV27" s="27"/>
      <c r="GPW27" s="27"/>
      <c r="GPX27" s="27"/>
      <c r="GPY27" s="27"/>
      <c r="GPZ27" s="27"/>
      <c r="GQA27" s="27"/>
      <c r="GQB27" s="27"/>
      <c r="GQC27" s="27"/>
      <c r="GQD27" s="27"/>
      <c r="GQE27" s="27"/>
      <c r="GQF27" s="27"/>
      <c r="GQG27" s="27"/>
      <c r="GQH27" s="27"/>
      <c r="GQI27" s="27"/>
      <c r="GQJ27" s="27"/>
      <c r="GQK27" s="27"/>
      <c r="GQL27" s="27"/>
      <c r="GQM27" s="27"/>
      <c r="GQN27" s="27"/>
      <c r="GQO27" s="27"/>
      <c r="GQP27" s="27"/>
      <c r="GQQ27" s="27"/>
      <c r="GQR27" s="27"/>
      <c r="GQS27" s="27"/>
      <c r="GQT27" s="27"/>
      <c r="GQU27" s="27"/>
      <c r="GQV27" s="27"/>
      <c r="GQW27" s="27"/>
      <c r="GQX27" s="27"/>
      <c r="GQY27" s="27"/>
      <c r="GQZ27" s="27"/>
      <c r="GRA27" s="27"/>
      <c r="GRB27" s="27"/>
      <c r="GRC27" s="27"/>
      <c r="GRD27" s="27"/>
      <c r="GRE27" s="27"/>
      <c r="GRF27" s="27"/>
      <c r="GRG27" s="27"/>
      <c r="GRH27" s="27"/>
      <c r="GRI27" s="27"/>
      <c r="GRJ27" s="27"/>
      <c r="GRK27" s="27"/>
      <c r="GRL27" s="27"/>
      <c r="GRM27" s="27"/>
      <c r="GRN27" s="27"/>
      <c r="GRO27" s="27"/>
      <c r="GRP27" s="27"/>
      <c r="GRQ27" s="27"/>
      <c r="GRR27" s="27"/>
      <c r="GRS27" s="27"/>
      <c r="GRT27" s="27"/>
      <c r="GRU27" s="27"/>
      <c r="GRV27" s="27"/>
      <c r="GRW27" s="27"/>
      <c r="GRX27" s="27"/>
      <c r="GRY27" s="27"/>
      <c r="GRZ27" s="27"/>
      <c r="GSA27" s="27"/>
      <c r="GSB27" s="27"/>
      <c r="GSC27" s="27"/>
      <c r="GSD27" s="27"/>
      <c r="GSE27" s="27"/>
      <c r="GSF27" s="27"/>
      <c r="GSG27" s="27"/>
      <c r="GSH27" s="27"/>
      <c r="GSI27" s="27"/>
      <c r="GSJ27" s="27"/>
      <c r="GSK27" s="27"/>
      <c r="GSL27" s="27"/>
      <c r="GSM27" s="27"/>
      <c r="GSN27" s="27"/>
      <c r="GSO27" s="27"/>
      <c r="GSP27" s="27"/>
      <c r="GSQ27" s="27"/>
      <c r="GSR27" s="27"/>
      <c r="GSS27" s="27"/>
      <c r="GST27" s="27"/>
      <c r="GSU27" s="27"/>
      <c r="GSV27" s="27"/>
      <c r="GSW27" s="27"/>
      <c r="GSX27" s="27"/>
      <c r="GSY27" s="27"/>
      <c r="GSZ27" s="27"/>
      <c r="GTA27" s="27"/>
      <c r="GTB27" s="27"/>
      <c r="GTC27" s="27"/>
      <c r="GTD27" s="27"/>
      <c r="GTE27" s="27"/>
      <c r="GTF27" s="27"/>
      <c r="GTG27" s="27"/>
      <c r="GTH27" s="27"/>
      <c r="GTI27" s="27"/>
      <c r="GTJ27" s="27"/>
      <c r="GTK27" s="27"/>
      <c r="GTL27" s="27"/>
      <c r="GTM27" s="27"/>
      <c r="GTN27" s="27"/>
      <c r="GTO27" s="27"/>
      <c r="GTP27" s="27"/>
      <c r="GTQ27" s="27"/>
      <c r="GTR27" s="27"/>
      <c r="GTS27" s="27"/>
      <c r="GTT27" s="27"/>
      <c r="GTU27" s="27"/>
      <c r="GTV27" s="27"/>
      <c r="GTW27" s="27"/>
      <c r="GTX27" s="27"/>
      <c r="GTY27" s="27"/>
      <c r="GTZ27" s="27"/>
      <c r="GUA27" s="27"/>
      <c r="GUB27" s="27"/>
      <c r="GUC27" s="27"/>
      <c r="GUD27" s="27"/>
      <c r="GUE27" s="27"/>
      <c r="GUF27" s="27"/>
      <c r="GUG27" s="27"/>
      <c r="GUH27" s="27"/>
      <c r="GUI27" s="27"/>
      <c r="GUJ27" s="27"/>
      <c r="GUK27" s="27"/>
      <c r="GUL27" s="27"/>
      <c r="GUM27" s="27"/>
      <c r="GUN27" s="27"/>
      <c r="GUO27" s="27"/>
      <c r="GUP27" s="27"/>
      <c r="GUQ27" s="27"/>
      <c r="GUR27" s="27"/>
      <c r="GUS27" s="27"/>
      <c r="GUT27" s="27"/>
      <c r="GUU27" s="27"/>
      <c r="GUV27" s="27"/>
      <c r="GUW27" s="27"/>
      <c r="GUX27" s="27"/>
      <c r="GUY27" s="27"/>
      <c r="GUZ27" s="27"/>
      <c r="GVA27" s="27"/>
      <c r="GVB27" s="27"/>
      <c r="GVC27" s="27"/>
      <c r="GVD27" s="27"/>
      <c r="GVE27" s="27"/>
      <c r="GVF27" s="27"/>
      <c r="GVG27" s="27"/>
      <c r="GVH27" s="27"/>
      <c r="GVI27" s="27"/>
      <c r="GVJ27" s="27"/>
      <c r="GVK27" s="27"/>
      <c r="GVL27" s="27"/>
      <c r="GVM27" s="27"/>
      <c r="GVN27" s="27"/>
      <c r="GVO27" s="27"/>
      <c r="GVP27" s="27"/>
      <c r="GVQ27" s="27"/>
      <c r="GVR27" s="27"/>
      <c r="GVS27" s="27"/>
      <c r="GVT27" s="27"/>
      <c r="GVU27" s="27"/>
      <c r="GVV27" s="27"/>
      <c r="GVW27" s="27"/>
      <c r="GVX27" s="27"/>
      <c r="GVY27" s="27"/>
      <c r="GVZ27" s="27"/>
      <c r="GWA27" s="27"/>
      <c r="GWB27" s="27"/>
      <c r="GWC27" s="27"/>
      <c r="GWD27" s="27"/>
      <c r="GWE27" s="27"/>
      <c r="GWF27" s="27"/>
      <c r="GWG27" s="27"/>
      <c r="GWH27" s="27"/>
      <c r="GWI27" s="27"/>
      <c r="GWJ27" s="27"/>
      <c r="GWK27" s="27"/>
      <c r="GWL27" s="27"/>
      <c r="GWM27" s="27"/>
      <c r="GWN27" s="27"/>
      <c r="GWO27" s="27"/>
      <c r="GWP27" s="27"/>
      <c r="GWQ27" s="27"/>
      <c r="GWR27" s="27"/>
      <c r="GWS27" s="27"/>
      <c r="GWT27" s="27"/>
      <c r="GWU27" s="27"/>
      <c r="GWV27" s="27"/>
      <c r="GWW27" s="27"/>
      <c r="GWX27" s="27"/>
      <c r="GWY27" s="27"/>
      <c r="GWZ27" s="27"/>
      <c r="GXA27" s="27"/>
      <c r="GXB27" s="27"/>
      <c r="GXC27" s="27"/>
      <c r="GXD27" s="27"/>
      <c r="GXE27" s="27"/>
      <c r="GXF27" s="27"/>
      <c r="GXG27" s="27"/>
      <c r="GXH27" s="27"/>
      <c r="GXI27" s="27"/>
      <c r="GXJ27" s="27"/>
      <c r="GXK27" s="27"/>
      <c r="GXL27" s="27"/>
      <c r="GXM27" s="27"/>
      <c r="GXN27" s="27"/>
      <c r="GXO27" s="27"/>
      <c r="GXP27" s="27"/>
      <c r="GXQ27" s="27"/>
      <c r="GXR27" s="27"/>
      <c r="GXS27" s="27"/>
      <c r="GXT27" s="27"/>
      <c r="GXU27" s="27"/>
      <c r="GXV27" s="27"/>
      <c r="GXW27" s="27"/>
      <c r="GXX27" s="27"/>
      <c r="GXY27" s="27"/>
      <c r="GXZ27" s="27"/>
      <c r="GYA27" s="27"/>
      <c r="GYB27" s="27"/>
      <c r="GYC27" s="27"/>
      <c r="GYD27" s="27"/>
      <c r="GYE27" s="27"/>
      <c r="GYF27" s="27"/>
      <c r="GYG27" s="27"/>
      <c r="GYH27" s="27"/>
      <c r="GYI27" s="27"/>
      <c r="GYJ27" s="27"/>
      <c r="GYK27" s="27"/>
      <c r="GYL27" s="27"/>
      <c r="GYM27" s="27"/>
      <c r="GYN27" s="27"/>
      <c r="GYO27" s="27"/>
      <c r="GYP27" s="27"/>
      <c r="GYQ27" s="27"/>
      <c r="GYR27" s="27"/>
      <c r="GYS27" s="27"/>
      <c r="GYT27" s="27"/>
      <c r="GYU27" s="27"/>
      <c r="GYV27" s="27"/>
      <c r="GYW27" s="27"/>
      <c r="GYX27" s="27"/>
      <c r="GYY27" s="27"/>
      <c r="GYZ27" s="27"/>
      <c r="GZA27" s="27"/>
      <c r="GZB27" s="27"/>
      <c r="GZC27" s="27"/>
      <c r="GZD27" s="27"/>
      <c r="GZE27" s="27"/>
      <c r="GZF27" s="27"/>
      <c r="GZG27" s="27"/>
      <c r="GZH27" s="27"/>
      <c r="GZI27" s="27"/>
      <c r="GZJ27" s="27"/>
      <c r="GZK27" s="27"/>
      <c r="GZL27" s="27"/>
      <c r="GZM27" s="27"/>
      <c r="GZN27" s="27"/>
      <c r="GZO27" s="27"/>
      <c r="GZP27" s="27"/>
      <c r="GZQ27" s="27"/>
      <c r="GZR27" s="27"/>
      <c r="GZS27" s="27"/>
      <c r="GZT27" s="27"/>
      <c r="GZU27" s="27"/>
      <c r="GZV27" s="27"/>
      <c r="GZW27" s="27"/>
      <c r="GZX27" s="27"/>
      <c r="GZY27" s="27"/>
      <c r="GZZ27" s="27"/>
      <c r="HAA27" s="27"/>
      <c r="HAB27" s="27"/>
      <c r="HAC27" s="27"/>
      <c r="HAD27" s="27"/>
      <c r="HAE27" s="27"/>
      <c r="HAF27" s="27"/>
      <c r="HAG27" s="27"/>
      <c r="HAH27" s="27"/>
      <c r="HAI27" s="27"/>
      <c r="HAJ27" s="27"/>
      <c r="HAK27" s="27"/>
      <c r="HAL27" s="27"/>
      <c r="HAM27" s="27"/>
      <c r="HAN27" s="27"/>
      <c r="HAO27" s="27"/>
      <c r="HAP27" s="27"/>
      <c r="HAQ27" s="27"/>
      <c r="HAR27" s="27"/>
      <c r="HAS27" s="27"/>
      <c r="HAT27" s="27"/>
      <c r="HAU27" s="27"/>
      <c r="HAV27" s="27"/>
      <c r="HAW27" s="27"/>
      <c r="HAX27" s="27"/>
      <c r="HAY27" s="27"/>
      <c r="HAZ27" s="27"/>
      <c r="HBA27" s="27"/>
      <c r="HBB27" s="27"/>
      <c r="HBC27" s="27"/>
      <c r="HBD27" s="27"/>
      <c r="HBE27" s="27"/>
      <c r="HBF27" s="27"/>
      <c r="HBG27" s="27"/>
      <c r="HBH27" s="27"/>
      <c r="HBI27" s="27"/>
      <c r="HBJ27" s="27"/>
      <c r="HBK27" s="27"/>
      <c r="HBL27" s="27"/>
      <c r="HBM27" s="27"/>
      <c r="HBN27" s="27"/>
      <c r="HBO27" s="27"/>
      <c r="HBP27" s="27"/>
      <c r="HBQ27" s="27"/>
      <c r="HBR27" s="27"/>
      <c r="HBS27" s="27"/>
      <c r="HBT27" s="27"/>
      <c r="HBU27" s="27"/>
      <c r="HBV27" s="27"/>
      <c r="HBW27" s="27"/>
      <c r="HBX27" s="27"/>
      <c r="HBY27" s="27"/>
      <c r="HBZ27" s="27"/>
      <c r="HCA27" s="27"/>
      <c r="HCB27" s="27"/>
      <c r="HCC27" s="27"/>
      <c r="HCD27" s="27"/>
      <c r="HCE27" s="27"/>
      <c r="HCF27" s="27"/>
      <c r="HCG27" s="27"/>
      <c r="HCH27" s="27"/>
      <c r="HCI27" s="27"/>
      <c r="HCJ27" s="27"/>
      <c r="HCK27" s="27"/>
      <c r="HCL27" s="27"/>
      <c r="HCM27" s="27"/>
      <c r="HCN27" s="27"/>
      <c r="HCO27" s="27"/>
      <c r="HCP27" s="27"/>
      <c r="HCQ27" s="27"/>
      <c r="HCR27" s="27"/>
      <c r="HCS27" s="27"/>
      <c r="HCT27" s="27"/>
      <c r="HCU27" s="27"/>
      <c r="HCV27" s="27"/>
      <c r="HCW27" s="27"/>
      <c r="HCX27" s="27"/>
      <c r="HCY27" s="27"/>
      <c r="HCZ27" s="27"/>
      <c r="HDA27" s="27"/>
      <c r="HDB27" s="27"/>
      <c r="HDC27" s="27"/>
      <c r="HDD27" s="27"/>
      <c r="HDE27" s="27"/>
      <c r="HDF27" s="27"/>
      <c r="HDG27" s="27"/>
      <c r="HDH27" s="27"/>
      <c r="HDI27" s="27"/>
      <c r="HDJ27" s="27"/>
      <c r="HDK27" s="27"/>
      <c r="HDL27" s="27"/>
      <c r="HDM27" s="27"/>
      <c r="HDN27" s="27"/>
      <c r="HDO27" s="27"/>
      <c r="HDP27" s="27"/>
      <c r="HDQ27" s="27"/>
      <c r="HDR27" s="27"/>
      <c r="HDS27" s="27"/>
      <c r="HDT27" s="27"/>
      <c r="HDU27" s="27"/>
      <c r="HDV27" s="27"/>
      <c r="HDW27" s="27"/>
      <c r="HDX27" s="27"/>
      <c r="HDY27" s="27"/>
      <c r="HDZ27" s="27"/>
      <c r="HEA27" s="27"/>
      <c r="HEB27" s="27"/>
      <c r="HEC27" s="27"/>
      <c r="HED27" s="27"/>
      <c r="HEE27" s="27"/>
      <c r="HEF27" s="27"/>
      <c r="HEG27" s="27"/>
      <c r="HEH27" s="27"/>
      <c r="HEI27" s="27"/>
      <c r="HEJ27" s="27"/>
      <c r="HEK27" s="27"/>
      <c r="HEL27" s="27"/>
      <c r="HEM27" s="27"/>
      <c r="HEN27" s="27"/>
      <c r="HEO27" s="27"/>
      <c r="HEP27" s="27"/>
      <c r="HEQ27" s="27"/>
      <c r="HER27" s="27"/>
      <c r="HES27" s="27"/>
      <c r="HET27" s="27"/>
      <c r="HEU27" s="27"/>
      <c r="HEV27" s="27"/>
      <c r="HEW27" s="27"/>
      <c r="HEX27" s="27"/>
      <c r="HEY27" s="27"/>
      <c r="HEZ27" s="27"/>
      <c r="HFA27" s="27"/>
      <c r="HFB27" s="27"/>
      <c r="HFC27" s="27"/>
      <c r="HFD27" s="27"/>
      <c r="HFE27" s="27"/>
      <c r="HFF27" s="27"/>
      <c r="HFG27" s="27"/>
      <c r="HFH27" s="27"/>
      <c r="HFI27" s="27"/>
      <c r="HFJ27" s="27"/>
      <c r="HFK27" s="27"/>
      <c r="HFL27" s="27"/>
      <c r="HFM27" s="27"/>
      <c r="HFN27" s="27"/>
      <c r="HFO27" s="27"/>
      <c r="HFP27" s="27"/>
      <c r="HFQ27" s="27"/>
      <c r="HFR27" s="27"/>
      <c r="HFS27" s="27"/>
      <c r="HFT27" s="27"/>
      <c r="HFU27" s="27"/>
      <c r="HFV27" s="27"/>
      <c r="HFW27" s="27"/>
      <c r="HFX27" s="27"/>
      <c r="HFY27" s="27"/>
      <c r="HFZ27" s="27"/>
      <c r="HGA27" s="27"/>
      <c r="HGB27" s="27"/>
      <c r="HGC27" s="27"/>
      <c r="HGD27" s="27"/>
      <c r="HGE27" s="27"/>
      <c r="HGF27" s="27"/>
      <c r="HGG27" s="27"/>
      <c r="HGH27" s="27"/>
      <c r="HGI27" s="27"/>
      <c r="HGJ27" s="27"/>
      <c r="HGK27" s="27"/>
      <c r="HGL27" s="27"/>
      <c r="HGM27" s="27"/>
      <c r="HGN27" s="27"/>
      <c r="HGO27" s="27"/>
      <c r="HGP27" s="27"/>
      <c r="HGQ27" s="27"/>
      <c r="HGR27" s="27"/>
      <c r="HGS27" s="27"/>
      <c r="HGT27" s="27"/>
      <c r="HGU27" s="27"/>
      <c r="HGV27" s="27"/>
      <c r="HGW27" s="27"/>
      <c r="HGX27" s="27"/>
      <c r="HGY27" s="27"/>
      <c r="HGZ27" s="27"/>
      <c r="HHA27" s="27"/>
      <c r="HHB27" s="27"/>
      <c r="HHC27" s="27"/>
      <c r="HHD27" s="27"/>
      <c r="HHE27" s="27"/>
      <c r="HHF27" s="27"/>
      <c r="HHG27" s="27"/>
      <c r="HHH27" s="27"/>
      <c r="HHI27" s="27"/>
      <c r="HHJ27" s="27"/>
      <c r="HHK27" s="27"/>
      <c r="HHL27" s="27"/>
      <c r="HHM27" s="27"/>
      <c r="HHN27" s="27"/>
      <c r="HHO27" s="27"/>
      <c r="HHP27" s="27"/>
      <c r="HHQ27" s="27"/>
      <c r="HHR27" s="27"/>
      <c r="HHS27" s="27"/>
      <c r="HHT27" s="27"/>
      <c r="HHU27" s="27"/>
      <c r="HHV27" s="27"/>
      <c r="HHW27" s="27"/>
      <c r="HHX27" s="27"/>
      <c r="HHY27" s="27"/>
      <c r="HHZ27" s="27"/>
      <c r="HIA27" s="27"/>
      <c r="HIB27" s="27"/>
      <c r="HIC27" s="27"/>
      <c r="HID27" s="27"/>
      <c r="HIE27" s="27"/>
      <c r="HIF27" s="27"/>
      <c r="HIG27" s="27"/>
      <c r="HIH27" s="27"/>
      <c r="HII27" s="27"/>
      <c r="HIJ27" s="27"/>
      <c r="HIK27" s="27"/>
      <c r="HIL27" s="27"/>
      <c r="HIM27" s="27"/>
      <c r="HIN27" s="27"/>
      <c r="HIO27" s="27"/>
      <c r="HIP27" s="27"/>
      <c r="HIQ27" s="27"/>
      <c r="HIR27" s="27"/>
      <c r="HIS27" s="27"/>
      <c r="HIT27" s="27"/>
      <c r="HIU27" s="27"/>
      <c r="HIV27" s="27"/>
      <c r="HIW27" s="27"/>
      <c r="HIX27" s="27"/>
      <c r="HIY27" s="27"/>
      <c r="HIZ27" s="27"/>
      <c r="HJA27" s="27"/>
      <c r="HJB27" s="27"/>
      <c r="HJC27" s="27"/>
      <c r="HJD27" s="27"/>
      <c r="HJE27" s="27"/>
      <c r="HJF27" s="27"/>
      <c r="HJG27" s="27"/>
      <c r="HJH27" s="27"/>
      <c r="HJI27" s="27"/>
      <c r="HJJ27" s="27"/>
      <c r="HJK27" s="27"/>
      <c r="HJL27" s="27"/>
      <c r="HJM27" s="27"/>
      <c r="HJN27" s="27"/>
      <c r="HJO27" s="27"/>
      <c r="HJP27" s="27"/>
      <c r="HJQ27" s="27"/>
      <c r="HJR27" s="27"/>
      <c r="HJS27" s="27"/>
      <c r="HJT27" s="27"/>
      <c r="HJU27" s="27"/>
      <c r="HJV27" s="27"/>
      <c r="HJW27" s="27"/>
      <c r="HJX27" s="27"/>
      <c r="HJY27" s="27"/>
      <c r="HJZ27" s="27"/>
      <c r="HKA27" s="27"/>
      <c r="HKB27" s="27"/>
      <c r="HKC27" s="27"/>
      <c r="HKD27" s="27"/>
      <c r="HKE27" s="27"/>
      <c r="HKF27" s="27"/>
      <c r="HKG27" s="27"/>
      <c r="HKH27" s="27"/>
      <c r="HKI27" s="27"/>
      <c r="HKJ27" s="27"/>
      <c r="HKK27" s="27"/>
      <c r="HKL27" s="27"/>
      <c r="HKM27" s="27"/>
      <c r="HKN27" s="27"/>
      <c r="HKO27" s="27"/>
      <c r="HKP27" s="27"/>
      <c r="HKQ27" s="27"/>
      <c r="HKR27" s="27"/>
      <c r="HKS27" s="27"/>
      <c r="HKT27" s="27"/>
      <c r="HKU27" s="27"/>
      <c r="HKV27" s="27"/>
      <c r="HKW27" s="27"/>
      <c r="HKX27" s="27"/>
      <c r="HKY27" s="27"/>
      <c r="HKZ27" s="27"/>
      <c r="HLA27" s="27"/>
      <c r="HLB27" s="27"/>
      <c r="HLC27" s="27"/>
      <c r="HLD27" s="27"/>
      <c r="HLE27" s="27"/>
      <c r="HLF27" s="27"/>
      <c r="HLG27" s="27"/>
      <c r="HLH27" s="27"/>
      <c r="HLI27" s="27"/>
      <c r="HLJ27" s="27"/>
      <c r="HLK27" s="27"/>
      <c r="HLL27" s="27"/>
      <c r="HLM27" s="27"/>
      <c r="HLN27" s="27"/>
      <c r="HLO27" s="27"/>
      <c r="HLP27" s="27"/>
      <c r="HLQ27" s="27"/>
      <c r="HLR27" s="27"/>
      <c r="HLS27" s="27"/>
      <c r="HLT27" s="27"/>
      <c r="HLU27" s="27"/>
      <c r="HLV27" s="27"/>
      <c r="HLW27" s="27"/>
      <c r="HLX27" s="27"/>
      <c r="HLY27" s="27"/>
      <c r="HLZ27" s="27"/>
      <c r="HMA27" s="27"/>
      <c r="HMB27" s="27"/>
      <c r="HMC27" s="27"/>
      <c r="HMD27" s="27"/>
      <c r="HME27" s="27"/>
      <c r="HMF27" s="27"/>
      <c r="HMG27" s="27"/>
      <c r="HMH27" s="27"/>
      <c r="HMI27" s="27"/>
      <c r="HMJ27" s="27"/>
      <c r="HMK27" s="27"/>
      <c r="HML27" s="27"/>
      <c r="HMM27" s="27"/>
      <c r="HMN27" s="27"/>
      <c r="HMO27" s="27"/>
      <c r="HMP27" s="27"/>
      <c r="HMQ27" s="27"/>
      <c r="HMR27" s="27"/>
      <c r="HMS27" s="27"/>
      <c r="HMT27" s="27"/>
      <c r="HMU27" s="27"/>
      <c r="HMV27" s="27"/>
      <c r="HMW27" s="27"/>
      <c r="HMX27" s="27"/>
      <c r="HMY27" s="27"/>
      <c r="HMZ27" s="27"/>
      <c r="HNA27" s="27"/>
      <c r="HNB27" s="27"/>
      <c r="HNC27" s="27"/>
      <c r="HND27" s="27"/>
      <c r="HNE27" s="27"/>
      <c r="HNF27" s="27"/>
      <c r="HNG27" s="27"/>
      <c r="HNH27" s="27"/>
      <c r="HNI27" s="27"/>
      <c r="HNJ27" s="27"/>
      <c r="HNK27" s="27"/>
      <c r="HNL27" s="27"/>
      <c r="HNM27" s="27"/>
      <c r="HNN27" s="27"/>
      <c r="HNO27" s="27"/>
      <c r="HNP27" s="27"/>
      <c r="HNQ27" s="27"/>
      <c r="HNR27" s="27"/>
      <c r="HNS27" s="27"/>
      <c r="HNT27" s="27"/>
      <c r="HNU27" s="27"/>
      <c r="HNV27" s="27"/>
      <c r="HNW27" s="27"/>
      <c r="HNX27" s="27"/>
      <c r="HNY27" s="27"/>
      <c r="HNZ27" s="27"/>
      <c r="HOA27" s="27"/>
      <c r="HOB27" s="27"/>
      <c r="HOC27" s="27"/>
      <c r="HOD27" s="27"/>
      <c r="HOE27" s="27"/>
      <c r="HOF27" s="27"/>
      <c r="HOG27" s="27"/>
      <c r="HOH27" s="27"/>
      <c r="HOI27" s="27"/>
      <c r="HOJ27" s="27"/>
      <c r="HOK27" s="27"/>
      <c r="HOL27" s="27"/>
      <c r="HOM27" s="27"/>
      <c r="HON27" s="27"/>
      <c r="HOO27" s="27"/>
      <c r="HOP27" s="27"/>
      <c r="HOQ27" s="27"/>
      <c r="HOR27" s="27"/>
      <c r="HOS27" s="27"/>
      <c r="HOT27" s="27"/>
      <c r="HOU27" s="27"/>
      <c r="HOV27" s="27"/>
      <c r="HOW27" s="27"/>
      <c r="HOX27" s="27"/>
      <c r="HOY27" s="27"/>
      <c r="HOZ27" s="27"/>
      <c r="HPA27" s="27"/>
      <c r="HPB27" s="27"/>
      <c r="HPC27" s="27"/>
      <c r="HPD27" s="27"/>
      <c r="HPE27" s="27"/>
      <c r="HPF27" s="27"/>
      <c r="HPG27" s="27"/>
      <c r="HPH27" s="27"/>
      <c r="HPI27" s="27"/>
      <c r="HPJ27" s="27"/>
      <c r="HPK27" s="27"/>
      <c r="HPL27" s="27"/>
      <c r="HPM27" s="27"/>
      <c r="HPN27" s="27"/>
      <c r="HPO27" s="27"/>
      <c r="HPP27" s="27"/>
      <c r="HPQ27" s="27"/>
      <c r="HPR27" s="27"/>
      <c r="HPS27" s="27"/>
      <c r="HPT27" s="27"/>
      <c r="HPU27" s="27"/>
      <c r="HPV27" s="27"/>
      <c r="HPW27" s="27"/>
      <c r="HPX27" s="27"/>
      <c r="HPY27" s="27"/>
      <c r="HPZ27" s="27"/>
      <c r="HQA27" s="27"/>
      <c r="HQB27" s="27"/>
      <c r="HQC27" s="27"/>
      <c r="HQD27" s="27"/>
      <c r="HQE27" s="27"/>
      <c r="HQF27" s="27"/>
      <c r="HQG27" s="27"/>
      <c r="HQH27" s="27"/>
      <c r="HQI27" s="27"/>
      <c r="HQJ27" s="27"/>
      <c r="HQK27" s="27"/>
      <c r="HQL27" s="27"/>
      <c r="HQM27" s="27"/>
      <c r="HQN27" s="27"/>
      <c r="HQO27" s="27"/>
      <c r="HQP27" s="27"/>
      <c r="HQQ27" s="27"/>
      <c r="HQR27" s="27"/>
      <c r="HQS27" s="27"/>
      <c r="HQT27" s="27"/>
      <c r="HQU27" s="27"/>
      <c r="HQV27" s="27"/>
      <c r="HQW27" s="27"/>
      <c r="HQX27" s="27"/>
      <c r="HQY27" s="27"/>
      <c r="HQZ27" s="27"/>
      <c r="HRA27" s="27"/>
      <c r="HRB27" s="27"/>
      <c r="HRC27" s="27"/>
      <c r="HRD27" s="27"/>
      <c r="HRE27" s="27"/>
      <c r="HRF27" s="27"/>
      <c r="HRG27" s="27"/>
      <c r="HRH27" s="27"/>
      <c r="HRI27" s="27"/>
      <c r="HRJ27" s="27"/>
      <c r="HRK27" s="27"/>
      <c r="HRL27" s="27"/>
      <c r="HRM27" s="27"/>
      <c r="HRN27" s="27"/>
      <c r="HRO27" s="27"/>
      <c r="HRP27" s="27"/>
      <c r="HRQ27" s="27"/>
      <c r="HRR27" s="27"/>
      <c r="HRS27" s="27"/>
      <c r="HRT27" s="27"/>
      <c r="HRU27" s="27"/>
      <c r="HRV27" s="27"/>
      <c r="HRW27" s="27"/>
      <c r="HRX27" s="27"/>
      <c r="HRY27" s="27"/>
      <c r="HRZ27" s="27"/>
      <c r="HSA27" s="27"/>
      <c r="HSB27" s="27"/>
      <c r="HSC27" s="27"/>
      <c r="HSD27" s="27"/>
      <c r="HSE27" s="27"/>
      <c r="HSF27" s="27"/>
      <c r="HSG27" s="27"/>
      <c r="HSH27" s="27"/>
      <c r="HSI27" s="27"/>
      <c r="HSJ27" s="27"/>
      <c r="HSK27" s="27"/>
      <c r="HSL27" s="27"/>
      <c r="HSM27" s="27"/>
      <c r="HSN27" s="27"/>
      <c r="HSO27" s="27"/>
      <c r="HSP27" s="27"/>
      <c r="HSQ27" s="27"/>
      <c r="HSR27" s="27"/>
      <c r="HSS27" s="27"/>
      <c r="HST27" s="27"/>
      <c r="HSU27" s="27"/>
      <c r="HSV27" s="27"/>
      <c r="HSW27" s="27"/>
      <c r="HSX27" s="27"/>
      <c r="HSY27" s="27"/>
      <c r="HSZ27" s="27"/>
      <c r="HTA27" s="27"/>
      <c r="HTB27" s="27"/>
      <c r="HTC27" s="27"/>
      <c r="HTD27" s="27"/>
      <c r="HTE27" s="27"/>
      <c r="HTF27" s="27"/>
      <c r="HTG27" s="27"/>
      <c r="HTH27" s="27"/>
      <c r="HTI27" s="27"/>
      <c r="HTJ27" s="27"/>
      <c r="HTK27" s="27"/>
      <c r="HTL27" s="27"/>
      <c r="HTM27" s="27"/>
      <c r="HTN27" s="27"/>
      <c r="HTO27" s="27"/>
      <c r="HTP27" s="27"/>
      <c r="HTQ27" s="27"/>
      <c r="HTR27" s="27"/>
      <c r="HTS27" s="27"/>
      <c r="HTT27" s="27"/>
      <c r="HTU27" s="27"/>
      <c r="HTV27" s="27"/>
      <c r="HTW27" s="27"/>
      <c r="HTX27" s="27"/>
      <c r="HTY27" s="27"/>
      <c r="HTZ27" s="27"/>
      <c r="HUA27" s="27"/>
      <c r="HUB27" s="27"/>
      <c r="HUC27" s="27"/>
      <c r="HUD27" s="27"/>
      <c r="HUE27" s="27"/>
      <c r="HUF27" s="27"/>
      <c r="HUG27" s="27"/>
      <c r="HUH27" s="27"/>
      <c r="HUI27" s="27"/>
      <c r="HUJ27" s="27"/>
      <c r="HUK27" s="27"/>
      <c r="HUL27" s="27"/>
      <c r="HUM27" s="27"/>
      <c r="HUN27" s="27"/>
      <c r="HUO27" s="27"/>
      <c r="HUP27" s="27"/>
      <c r="HUQ27" s="27"/>
      <c r="HUR27" s="27"/>
      <c r="HUS27" s="27"/>
      <c r="HUT27" s="27"/>
      <c r="HUU27" s="27"/>
      <c r="HUV27" s="27"/>
      <c r="HUW27" s="27"/>
      <c r="HUX27" s="27"/>
      <c r="HUY27" s="27"/>
      <c r="HUZ27" s="27"/>
      <c r="HVA27" s="27"/>
      <c r="HVB27" s="27"/>
      <c r="HVC27" s="27"/>
      <c r="HVD27" s="27"/>
      <c r="HVE27" s="27"/>
      <c r="HVF27" s="27"/>
      <c r="HVG27" s="27"/>
      <c r="HVH27" s="27"/>
      <c r="HVI27" s="27"/>
      <c r="HVJ27" s="27"/>
      <c r="HVK27" s="27"/>
      <c r="HVL27" s="27"/>
      <c r="HVM27" s="27"/>
      <c r="HVN27" s="27"/>
      <c r="HVO27" s="27"/>
      <c r="HVP27" s="27"/>
      <c r="HVQ27" s="27"/>
      <c r="HVR27" s="27"/>
      <c r="HVS27" s="27"/>
      <c r="HVT27" s="27"/>
      <c r="HVU27" s="27"/>
      <c r="HVV27" s="27"/>
      <c r="HVW27" s="27"/>
      <c r="HVX27" s="27"/>
      <c r="HVY27" s="27"/>
      <c r="HVZ27" s="27"/>
      <c r="HWA27" s="27"/>
      <c r="HWB27" s="27"/>
      <c r="HWC27" s="27"/>
      <c r="HWD27" s="27"/>
      <c r="HWE27" s="27"/>
      <c r="HWF27" s="27"/>
      <c r="HWG27" s="27"/>
      <c r="HWH27" s="27"/>
      <c r="HWI27" s="27"/>
      <c r="HWJ27" s="27"/>
      <c r="HWK27" s="27"/>
      <c r="HWL27" s="27"/>
      <c r="HWM27" s="27"/>
      <c r="HWN27" s="27"/>
      <c r="HWO27" s="27"/>
      <c r="HWP27" s="27"/>
      <c r="HWQ27" s="27"/>
      <c r="HWR27" s="27"/>
      <c r="HWS27" s="27"/>
      <c r="HWT27" s="27"/>
      <c r="HWU27" s="27"/>
      <c r="HWV27" s="27"/>
      <c r="HWW27" s="27"/>
      <c r="HWX27" s="27"/>
      <c r="HWY27" s="27"/>
      <c r="HWZ27" s="27"/>
      <c r="HXA27" s="27"/>
      <c r="HXB27" s="27"/>
      <c r="HXC27" s="27"/>
      <c r="HXD27" s="27"/>
      <c r="HXE27" s="27"/>
      <c r="HXF27" s="27"/>
      <c r="HXG27" s="27"/>
      <c r="HXH27" s="27"/>
      <c r="HXI27" s="27"/>
      <c r="HXJ27" s="27"/>
      <c r="HXK27" s="27"/>
      <c r="HXL27" s="27"/>
      <c r="HXM27" s="27"/>
      <c r="HXN27" s="27"/>
      <c r="HXO27" s="27"/>
      <c r="HXP27" s="27"/>
      <c r="HXQ27" s="27"/>
      <c r="HXR27" s="27"/>
      <c r="HXS27" s="27"/>
      <c r="HXT27" s="27"/>
      <c r="HXU27" s="27"/>
      <c r="HXV27" s="27"/>
      <c r="HXW27" s="27"/>
      <c r="HXX27" s="27"/>
      <c r="HXY27" s="27"/>
      <c r="HXZ27" s="27"/>
      <c r="HYA27" s="27"/>
      <c r="HYB27" s="27"/>
      <c r="HYC27" s="27"/>
      <c r="HYD27" s="27"/>
      <c r="HYE27" s="27"/>
      <c r="HYF27" s="27"/>
      <c r="HYG27" s="27"/>
      <c r="HYH27" s="27"/>
      <c r="HYI27" s="27"/>
      <c r="HYJ27" s="27"/>
      <c r="HYK27" s="27"/>
      <c r="HYL27" s="27"/>
      <c r="HYM27" s="27"/>
      <c r="HYN27" s="27"/>
      <c r="HYO27" s="27"/>
      <c r="HYP27" s="27"/>
      <c r="HYQ27" s="27"/>
      <c r="HYR27" s="27"/>
      <c r="HYS27" s="27"/>
      <c r="HYT27" s="27"/>
      <c r="HYU27" s="27"/>
      <c r="HYV27" s="27"/>
      <c r="HYW27" s="27"/>
      <c r="HYX27" s="27"/>
      <c r="HYY27" s="27"/>
      <c r="HYZ27" s="27"/>
      <c r="HZA27" s="27"/>
      <c r="HZB27" s="27"/>
      <c r="HZC27" s="27"/>
      <c r="HZD27" s="27"/>
      <c r="HZE27" s="27"/>
      <c r="HZF27" s="27"/>
      <c r="HZG27" s="27"/>
      <c r="HZH27" s="27"/>
      <c r="HZI27" s="27"/>
      <c r="HZJ27" s="27"/>
      <c r="HZK27" s="27"/>
      <c r="HZL27" s="27"/>
      <c r="HZM27" s="27"/>
      <c r="HZN27" s="27"/>
      <c r="HZO27" s="27"/>
      <c r="HZP27" s="27"/>
      <c r="HZQ27" s="27"/>
      <c r="HZR27" s="27"/>
      <c r="HZS27" s="27"/>
      <c r="HZT27" s="27"/>
      <c r="HZU27" s="27"/>
      <c r="HZV27" s="27"/>
      <c r="HZW27" s="27"/>
      <c r="HZX27" s="27"/>
      <c r="HZY27" s="27"/>
      <c r="HZZ27" s="27"/>
      <c r="IAA27" s="27"/>
      <c r="IAB27" s="27"/>
      <c r="IAC27" s="27"/>
      <c r="IAD27" s="27"/>
      <c r="IAE27" s="27"/>
      <c r="IAF27" s="27"/>
      <c r="IAG27" s="27"/>
      <c r="IAH27" s="27"/>
      <c r="IAI27" s="27"/>
      <c r="IAJ27" s="27"/>
      <c r="IAK27" s="27"/>
      <c r="IAL27" s="27"/>
      <c r="IAM27" s="27"/>
      <c r="IAN27" s="27"/>
      <c r="IAO27" s="27"/>
      <c r="IAP27" s="27"/>
      <c r="IAQ27" s="27"/>
      <c r="IAR27" s="27"/>
      <c r="IAS27" s="27"/>
      <c r="IAT27" s="27"/>
      <c r="IAU27" s="27"/>
      <c r="IAV27" s="27"/>
      <c r="IAW27" s="27"/>
      <c r="IAX27" s="27"/>
      <c r="IAY27" s="27"/>
      <c r="IAZ27" s="27"/>
      <c r="IBA27" s="27"/>
      <c r="IBB27" s="27"/>
      <c r="IBC27" s="27"/>
      <c r="IBD27" s="27"/>
      <c r="IBE27" s="27"/>
      <c r="IBF27" s="27"/>
      <c r="IBG27" s="27"/>
      <c r="IBH27" s="27"/>
      <c r="IBI27" s="27"/>
      <c r="IBJ27" s="27"/>
      <c r="IBK27" s="27"/>
      <c r="IBL27" s="27"/>
      <c r="IBM27" s="27"/>
      <c r="IBN27" s="27"/>
      <c r="IBO27" s="27"/>
      <c r="IBP27" s="27"/>
      <c r="IBQ27" s="27"/>
      <c r="IBR27" s="27"/>
      <c r="IBS27" s="27"/>
      <c r="IBT27" s="27"/>
      <c r="IBU27" s="27"/>
      <c r="IBV27" s="27"/>
      <c r="IBW27" s="27"/>
      <c r="IBX27" s="27"/>
      <c r="IBY27" s="27"/>
      <c r="IBZ27" s="27"/>
      <c r="ICA27" s="27"/>
      <c r="ICB27" s="27"/>
      <c r="ICC27" s="27"/>
      <c r="ICD27" s="27"/>
      <c r="ICE27" s="27"/>
      <c r="ICF27" s="27"/>
      <c r="ICG27" s="27"/>
      <c r="ICH27" s="27"/>
      <c r="ICI27" s="27"/>
      <c r="ICJ27" s="27"/>
      <c r="ICK27" s="27"/>
      <c r="ICL27" s="27"/>
      <c r="ICM27" s="27"/>
      <c r="ICN27" s="27"/>
      <c r="ICO27" s="27"/>
      <c r="ICP27" s="27"/>
      <c r="ICQ27" s="27"/>
      <c r="ICR27" s="27"/>
      <c r="ICS27" s="27"/>
      <c r="ICT27" s="27"/>
      <c r="ICU27" s="27"/>
      <c r="ICV27" s="27"/>
      <c r="ICW27" s="27"/>
      <c r="ICX27" s="27"/>
      <c r="ICY27" s="27"/>
      <c r="ICZ27" s="27"/>
      <c r="IDA27" s="27"/>
      <c r="IDB27" s="27"/>
      <c r="IDC27" s="27"/>
      <c r="IDD27" s="27"/>
      <c r="IDE27" s="27"/>
      <c r="IDF27" s="27"/>
      <c r="IDG27" s="27"/>
      <c r="IDH27" s="27"/>
      <c r="IDI27" s="27"/>
      <c r="IDJ27" s="27"/>
      <c r="IDK27" s="27"/>
      <c r="IDL27" s="27"/>
      <c r="IDM27" s="27"/>
      <c r="IDN27" s="27"/>
      <c r="IDO27" s="27"/>
      <c r="IDP27" s="27"/>
      <c r="IDQ27" s="27"/>
      <c r="IDR27" s="27"/>
      <c r="IDS27" s="27"/>
      <c r="IDT27" s="27"/>
      <c r="IDU27" s="27"/>
      <c r="IDV27" s="27"/>
      <c r="IDW27" s="27"/>
      <c r="IDX27" s="27"/>
      <c r="IDY27" s="27"/>
      <c r="IDZ27" s="27"/>
      <c r="IEA27" s="27"/>
      <c r="IEB27" s="27"/>
      <c r="IEC27" s="27"/>
      <c r="IED27" s="27"/>
      <c r="IEE27" s="27"/>
      <c r="IEF27" s="27"/>
      <c r="IEG27" s="27"/>
      <c r="IEH27" s="27"/>
      <c r="IEI27" s="27"/>
      <c r="IEJ27" s="27"/>
      <c r="IEK27" s="27"/>
      <c r="IEL27" s="27"/>
      <c r="IEM27" s="27"/>
      <c r="IEN27" s="27"/>
      <c r="IEO27" s="27"/>
      <c r="IEP27" s="27"/>
      <c r="IEQ27" s="27"/>
      <c r="IER27" s="27"/>
      <c r="IES27" s="27"/>
      <c r="IET27" s="27"/>
      <c r="IEU27" s="27"/>
      <c r="IEV27" s="27"/>
      <c r="IEW27" s="27"/>
      <c r="IEX27" s="27"/>
      <c r="IEY27" s="27"/>
      <c r="IEZ27" s="27"/>
      <c r="IFA27" s="27"/>
      <c r="IFB27" s="27"/>
      <c r="IFC27" s="27"/>
      <c r="IFD27" s="27"/>
      <c r="IFE27" s="27"/>
      <c r="IFF27" s="27"/>
      <c r="IFG27" s="27"/>
      <c r="IFH27" s="27"/>
      <c r="IFI27" s="27"/>
      <c r="IFJ27" s="27"/>
      <c r="IFK27" s="27"/>
      <c r="IFL27" s="27"/>
      <c r="IFM27" s="27"/>
      <c r="IFN27" s="27"/>
      <c r="IFO27" s="27"/>
      <c r="IFP27" s="27"/>
      <c r="IFQ27" s="27"/>
      <c r="IFR27" s="27"/>
      <c r="IFS27" s="27"/>
      <c r="IFT27" s="27"/>
      <c r="IFU27" s="27"/>
      <c r="IFV27" s="27"/>
      <c r="IFW27" s="27"/>
      <c r="IFX27" s="27"/>
      <c r="IFY27" s="27"/>
      <c r="IFZ27" s="27"/>
      <c r="IGA27" s="27"/>
      <c r="IGB27" s="27"/>
      <c r="IGC27" s="27"/>
      <c r="IGD27" s="27"/>
      <c r="IGE27" s="27"/>
      <c r="IGF27" s="27"/>
      <c r="IGG27" s="27"/>
      <c r="IGH27" s="27"/>
      <c r="IGI27" s="27"/>
      <c r="IGJ27" s="27"/>
      <c r="IGK27" s="27"/>
      <c r="IGL27" s="27"/>
      <c r="IGM27" s="27"/>
      <c r="IGN27" s="27"/>
      <c r="IGO27" s="27"/>
      <c r="IGP27" s="27"/>
      <c r="IGQ27" s="27"/>
      <c r="IGR27" s="27"/>
      <c r="IGS27" s="27"/>
      <c r="IGT27" s="27"/>
      <c r="IGU27" s="27"/>
      <c r="IGV27" s="27"/>
      <c r="IGW27" s="27"/>
      <c r="IGX27" s="27"/>
      <c r="IGY27" s="27"/>
      <c r="IGZ27" s="27"/>
      <c r="IHA27" s="27"/>
      <c r="IHB27" s="27"/>
      <c r="IHC27" s="27"/>
      <c r="IHD27" s="27"/>
      <c r="IHE27" s="27"/>
      <c r="IHF27" s="27"/>
      <c r="IHG27" s="27"/>
      <c r="IHH27" s="27"/>
      <c r="IHI27" s="27"/>
      <c r="IHJ27" s="27"/>
      <c r="IHK27" s="27"/>
      <c r="IHL27" s="27"/>
      <c r="IHM27" s="27"/>
      <c r="IHN27" s="27"/>
      <c r="IHO27" s="27"/>
      <c r="IHP27" s="27"/>
      <c r="IHQ27" s="27"/>
      <c r="IHR27" s="27"/>
      <c r="IHS27" s="27"/>
      <c r="IHT27" s="27"/>
      <c r="IHU27" s="27"/>
      <c r="IHV27" s="27"/>
      <c r="IHW27" s="27"/>
      <c r="IHX27" s="27"/>
      <c r="IHY27" s="27"/>
      <c r="IHZ27" s="27"/>
      <c r="IIA27" s="27"/>
      <c r="IIB27" s="27"/>
      <c r="IIC27" s="27"/>
      <c r="IID27" s="27"/>
      <c r="IIE27" s="27"/>
      <c r="IIF27" s="27"/>
      <c r="IIG27" s="27"/>
      <c r="IIH27" s="27"/>
      <c r="III27" s="27"/>
      <c r="IIJ27" s="27"/>
      <c r="IIK27" s="27"/>
      <c r="IIL27" s="27"/>
      <c r="IIM27" s="27"/>
      <c r="IIN27" s="27"/>
      <c r="IIO27" s="27"/>
      <c r="IIP27" s="27"/>
      <c r="IIQ27" s="27"/>
      <c r="IIR27" s="27"/>
      <c r="IIS27" s="27"/>
      <c r="IIT27" s="27"/>
      <c r="IIU27" s="27"/>
      <c r="IIV27" s="27"/>
      <c r="IIW27" s="27"/>
      <c r="IIX27" s="27"/>
      <c r="IIY27" s="27"/>
      <c r="IIZ27" s="27"/>
      <c r="IJA27" s="27"/>
      <c r="IJB27" s="27"/>
      <c r="IJC27" s="27"/>
      <c r="IJD27" s="27"/>
      <c r="IJE27" s="27"/>
      <c r="IJF27" s="27"/>
      <c r="IJG27" s="27"/>
      <c r="IJH27" s="27"/>
      <c r="IJI27" s="27"/>
      <c r="IJJ27" s="27"/>
      <c r="IJK27" s="27"/>
      <c r="IJL27" s="27"/>
      <c r="IJM27" s="27"/>
      <c r="IJN27" s="27"/>
      <c r="IJO27" s="27"/>
      <c r="IJP27" s="27"/>
      <c r="IJQ27" s="27"/>
      <c r="IJR27" s="27"/>
      <c r="IJS27" s="27"/>
      <c r="IJT27" s="27"/>
      <c r="IJU27" s="27"/>
      <c r="IJV27" s="27"/>
      <c r="IJW27" s="27"/>
      <c r="IJX27" s="27"/>
      <c r="IJY27" s="27"/>
      <c r="IJZ27" s="27"/>
      <c r="IKA27" s="27"/>
      <c r="IKB27" s="27"/>
      <c r="IKC27" s="27"/>
      <c r="IKD27" s="27"/>
      <c r="IKE27" s="27"/>
      <c r="IKF27" s="27"/>
      <c r="IKG27" s="27"/>
      <c r="IKH27" s="27"/>
      <c r="IKI27" s="27"/>
      <c r="IKJ27" s="27"/>
      <c r="IKK27" s="27"/>
      <c r="IKL27" s="27"/>
      <c r="IKM27" s="27"/>
      <c r="IKN27" s="27"/>
      <c r="IKO27" s="27"/>
      <c r="IKP27" s="27"/>
      <c r="IKQ27" s="27"/>
      <c r="IKR27" s="27"/>
      <c r="IKS27" s="27"/>
      <c r="IKT27" s="27"/>
      <c r="IKU27" s="27"/>
      <c r="IKV27" s="27"/>
      <c r="IKW27" s="27"/>
      <c r="IKX27" s="27"/>
      <c r="IKY27" s="27"/>
      <c r="IKZ27" s="27"/>
      <c r="ILA27" s="27"/>
      <c r="ILB27" s="27"/>
      <c r="ILC27" s="27"/>
      <c r="ILD27" s="27"/>
      <c r="ILE27" s="27"/>
      <c r="ILF27" s="27"/>
      <c r="ILG27" s="27"/>
      <c r="ILH27" s="27"/>
      <c r="ILI27" s="27"/>
      <c r="ILJ27" s="27"/>
      <c r="ILK27" s="27"/>
      <c r="ILL27" s="27"/>
      <c r="ILM27" s="27"/>
      <c r="ILN27" s="27"/>
      <c r="ILO27" s="27"/>
      <c r="ILP27" s="27"/>
      <c r="ILQ27" s="27"/>
      <c r="ILR27" s="27"/>
      <c r="ILS27" s="27"/>
      <c r="ILT27" s="27"/>
      <c r="ILU27" s="27"/>
      <c r="ILV27" s="27"/>
      <c r="ILW27" s="27"/>
      <c r="ILX27" s="27"/>
      <c r="ILY27" s="27"/>
      <c r="ILZ27" s="27"/>
      <c r="IMA27" s="27"/>
      <c r="IMB27" s="27"/>
      <c r="IMC27" s="27"/>
      <c r="IMD27" s="27"/>
      <c r="IME27" s="27"/>
      <c r="IMF27" s="27"/>
      <c r="IMG27" s="27"/>
      <c r="IMH27" s="27"/>
      <c r="IMI27" s="27"/>
      <c r="IMJ27" s="27"/>
      <c r="IMK27" s="27"/>
      <c r="IML27" s="27"/>
      <c r="IMM27" s="27"/>
      <c r="IMN27" s="27"/>
      <c r="IMO27" s="27"/>
      <c r="IMP27" s="27"/>
      <c r="IMQ27" s="27"/>
      <c r="IMR27" s="27"/>
      <c r="IMS27" s="27"/>
      <c r="IMT27" s="27"/>
      <c r="IMU27" s="27"/>
      <c r="IMV27" s="27"/>
      <c r="IMW27" s="27"/>
      <c r="IMX27" s="27"/>
      <c r="IMY27" s="27"/>
      <c r="IMZ27" s="27"/>
      <c r="INA27" s="27"/>
      <c r="INB27" s="27"/>
      <c r="INC27" s="27"/>
      <c r="IND27" s="27"/>
      <c r="INE27" s="27"/>
      <c r="INF27" s="27"/>
      <c r="ING27" s="27"/>
      <c r="INH27" s="27"/>
      <c r="INI27" s="27"/>
      <c r="INJ27" s="27"/>
      <c r="INK27" s="27"/>
      <c r="INL27" s="27"/>
      <c r="INM27" s="27"/>
      <c r="INN27" s="27"/>
      <c r="INO27" s="27"/>
      <c r="INP27" s="27"/>
      <c r="INQ27" s="27"/>
      <c r="INR27" s="27"/>
      <c r="INS27" s="27"/>
      <c r="INT27" s="27"/>
      <c r="INU27" s="27"/>
      <c r="INV27" s="27"/>
      <c r="INW27" s="27"/>
      <c r="INX27" s="27"/>
      <c r="INY27" s="27"/>
      <c r="INZ27" s="27"/>
      <c r="IOA27" s="27"/>
      <c r="IOB27" s="27"/>
      <c r="IOC27" s="27"/>
      <c r="IOD27" s="27"/>
      <c r="IOE27" s="27"/>
      <c r="IOF27" s="27"/>
      <c r="IOG27" s="27"/>
      <c r="IOH27" s="27"/>
      <c r="IOI27" s="27"/>
      <c r="IOJ27" s="27"/>
      <c r="IOK27" s="27"/>
      <c r="IOL27" s="27"/>
      <c r="IOM27" s="27"/>
      <c r="ION27" s="27"/>
      <c r="IOO27" s="27"/>
      <c r="IOP27" s="27"/>
      <c r="IOQ27" s="27"/>
      <c r="IOR27" s="27"/>
      <c r="IOS27" s="27"/>
      <c r="IOT27" s="27"/>
      <c r="IOU27" s="27"/>
      <c r="IOV27" s="27"/>
      <c r="IOW27" s="27"/>
      <c r="IOX27" s="27"/>
      <c r="IOY27" s="27"/>
      <c r="IOZ27" s="27"/>
      <c r="IPA27" s="27"/>
      <c r="IPB27" s="27"/>
      <c r="IPC27" s="27"/>
      <c r="IPD27" s="27"/>
      <c r="IPE27" s="27"/>
      <c r="IPF27" s="27"/>
      <c r="IPG27" s="27"/>
      <c r="IPH27" s="27"/>
      <c r="IPI27" s="27"/>
      <c r="IPJ27" s="27"/>
      <c r="IPK27" s="27"/>
      <c r="IPL27" s="27"/>
      <c r="IPM27" s="27"/>
      <c r="IPN27" s="27"/>
      <c r="IPO27" s="27"/>
      <c r="IPP27" s="27"/>
      <c r="IPQ27" s="27"/>
      <c r="IPR27" s="27"/>
      <c r="IPS27" s="27"/>
      <c r="IPT27" s="27"/>
      <c r="IPU27" s="27"/>
      <c r="IPV27" s="27"/>
      <c r="IPW27" s="27"/>
      <c r="IPX27" s="27"/>
      <c r="IPY27" s="27"/>
      <c r="IPZ27" s="27"/>
      <c r="IQA27" s="27"/>
      <c r="IQB27" s="27"/>
      <c r="IQC27" s="27"/>
      <c r="IQD27" s="27"/>
      <c r="IQE27" s="27"/>
      <c r="IQF27" s="27"/>
      <c r="IQG27" s="27"/>
      <c r="IQH27" s="27"/>
      <c r="IQI27" s="27"/>
      <c r="IQJ27" s="27"/>
      <c r="IQK27" s="27"/>
      <c r="IQL27" s="27"/>
      <c r="IQM27" s="27"/>
      <c r="IQN27" s="27"/>
      <c r="IQO27" s="27"/>
      <c r="IQP27" s="27"/>
      <c r="IQQ27" s="27"/>
      <c r="IQR27" s="27"/>
      <c r="IQS27" s="27"/>
      <c r="IQT27" s="27"/>
      <c r="IQU27" s="27"/>
      <c r="IQV27" s="27"/>
      <c r="IQW27" s="27"/>
      <c r="IQX27" s="27"/>
      <c r="IQY27" s="27"/>
      <c r="IQZ27" s="27"/>
      <c r="IRA27" s="27"/>
      <c r="IRB27" s="27"/>
      <c r="IRC27" s="27"/>
      <c r="IRD27" s="27"/>
      <c r="IRE27" s="27"/>
      <c r="IRF27" s="27"/>
      <c r="IRG27" s="27"/>
      <c r="IRH27" s="27"/>
      <c r="IRI27" s="27"/>
      <c r="IRJ27" s="27"/>
      <c r="IRK27" s="27"/>
      <c r="IRL27" s="27"/>
      <c r="IRM27" s="27"/>
      <c r="IRN27" s="27"/>
      <c r="IRO27" s="27"/>
      <c r="IRP27" s="27"/>
      <c r="IRQ27" s="27"/>
      <c r="IRR27" s="27"/>
      <c r="IRS27" s="27"/>
      <c r="IRT27" s="27"/>
      <c r="IRU27" s="27"/>
      <c r="IRV27" s="27"/>
      <c r="IRW27" s="27"/>
      <c r="IRX27" s="27"/>
      <c r="IRY27" s="27"/>
      <c r="IRZ27" s="27"/>
      <c r="ISA27" s="27"/>
      <c r="ISB27" s="27"/>
      <c r="ISC27" s="27"/>
      <c r="ISD27" s="27"/>
      <c r="ISE27" s="27"/>
      <c r="ISF27" s="27"/>
      <c r="ISG27" s="27"/>
      <c r="ISH27" s="27"/>
      <c r="ISI27" s="27"/>
      <c r="ISJ27" s="27"/>
      <c r="ISK27" s="27"/>
      <c r="ISL27" s="27"/>
      <c r="ISM27" s="27"/>
      <c r="ISN27" s="27"/>
      <c r="ISO27" s="27"/>
      <c r="ISP27" s="27"/>
      <c r="ISQ27" s="27"/>
      <c r="ISR27" s="27"/>
      <c r="ISS27" s="27"/>
      <c r="IST27" s="27"/>
      <c r="ISU27" s="27"/>
      <c r="ISV27" s="27"/>
      <c r="ISW27" s="27"/>
      <c r="ISX27" s="27"/>
      <c r="ISY27" s="27"/>
      <c r="ISZ27" s="27"/>
      <c r="ITA27" s="27"/>
      <c r="ITB27" s="27"/>
      <c r="ITC27" s="27"/>
      <c r="ITD27" s="27"/>
      <c r="ITE27" s="27"/>
      <c r="ITF27" s="27"/>
      <c r="ITG27" s="27"/>
      <c r="ITH27" s="27"/>
      <c r="ITI27" s="27"/>
      <c r="ITJ27" s="27"/>
      <c r="ITK27" s="27"/>
      <c r="ITL27" s="27"/>
      <c r="ITM27" s="27"/>
      <c r="ITN27" s="27"/>
      <c r="ITO27" s="27"/>
      <c r="ITP27" s="27"/>
      <c r="ITQ27" s="27"/>
      <c r="ITR27" s="27"/>
      <c r="ITS27" s="27"/>
      <c r="ITT27" s="27"/>
      <c r="ITU27" s="27"/>
      <c r="ITV27" s="27"/>
      <c r="ITW27" s="27"/>
      <c r="ITX27" s="27"/>
      <c r="ITY27" s="27"/>
      <c r="ITZ27" s="27"/>
      <c r="IUA27" s="27"/>
      <c r="IUB27" s="27"/>
      <c r="IUC27" s="27"/>
      <c r="IUD27" s="27"/>
      <c r="IUE27" s="27"/>
      <c r="IUF27" s="27"/>
      <c r="IUG27" s="27"/>
      <c r="IUH27" s="27"/>
      <c r="IUI27" s="27"/>
      <c r="IUJ27" s="27"/>
      <c r="IUK27" s="27"/>
      <c r="IUL27" s="27"/>
      <c r="IUM27" s="27"/>
      <c r="IUN27" s="27"/>
      <c r="IUO27" s="27"/>
      <c r="IUP27" s="27"/>
      <c r="IUQ27" s="27"/>
      <c r="IUR27" s="27"/>
      <c r="IUS27" s="27"/>
      <c r="IUT27" s="27"/>
      <c r="IUU27" s="27"/>
      <c r="IUV27" s="27"/>
      <c r="IUW27" s="27"/>
      <c r="IUX27" s="27"/>
      <c r="IUY27" s="27"/>
      <c r="IUZ27" s="27"/>
      <c r="IVA27" s="27"/>
      <c r="IVB27" s="27"/>
      <c r="IVC27" s="27"/>
      <c r="IVD27" s="27"/>
      <c r="IVE27" s="27"/>
      <c r="IVF27" s="27"/>
      <c r="IVG27" s="27"/>
      <c r="IVH27" s="27"/>
      <c r="IVI27" s="27"/>
      <c r="IVJ27" s="27"/>
      <c r="IVK27" s="27"/>
      <c r="IVL27" s="27"/>
      <c r="IVM27" s="27"/>
      <c r="IVN27" s="27"/>
      <c r="IVO27" s="27"/>
      <c r="IVP27" s="27"/>
      <c r="IVQ27" s="27"/>
      <c r="IVR27" s="27"/>
      <c r="IVS27" s="27"/>
      <c r="IVT27" s="27"/>
      <c r="IVU27" s="27"/>
      <c r="IVV27" s="27"/>
      <c r="IVW27" s="27"/>
      <c r="IVX27" s="27"/>
      <c r="IVY27" s="27"/>
      <c r="IVZ27" s="27"/>
      <c r="IWA27" s="27"/>
      <c r="IWB27" s="27"/>
      <c r="IWC27" s="27"/>
      <c r="IWD27" s="27"/>
      <c r="IWE27" s="27"/>
      <c r="IWF27" s="27"/>
      <c r="IWG27" s="27"/>
      <c r="IWH27" s="27"/>
      <c r="IWI27" s="27"/>
      <c r="IWJ27" s="27"/>
      <c r="IWK27" s="27"/>
      <c r="IWL27" s="27"/>
      <c r="IWM27" s="27"/>
      <c r="IWN27" s="27"/>
      <c r="IWO27" s="27"/>
      <c r="IWP27" s="27"/>
      <c r="IWQ27" s="27"/>
      <c r="IWR27" s="27"/>
      <c r="IWS27" s="27"/>
      <c r="IWT27" s="27"/>
      <c r="IWU27" s="27"/>
      <c r="IWV27" s="27"/>
      <c r="IWW27" s="27"/>
      <c r="IWX27" s="27"/>
      <c r="IWY27" s="27"/>
      <c r="IWZ27" s="27"/>
      <c r="IXA27" s="27"/>
      <c r="IXB27" s="27"/>
      <c r="IXC27" s="27"/>
      <c r="IXD27" s="27"/>
      <c r="IXE27" s="27"/>
      <c r="IXF27" s="27"/>
      <c r="IXG27" s="27"/>
      <c r="IXH27" s="27"/>
      <c r="IXI27" s="27"/>
      <c r="IXJ27" s="27"/>
      <c r="IXK27" s="27"/>
      <c r="IXL27" s="27"/>
      <c r="IXM27" s="27"/>
      <c r="IXN27" s="27"/>
      <c r="IXO27" s="27"/>
      <c r="IXP27" s="27"/>
      <c r="IXQ27" s="27"/>
      <c r="IXR27" s="27"/>
      <c r="IXS27" s="27"/>
      <c r="IXT27" s="27"/>
      <c r="IXU27" s="27"/>
      <c r="IXV27" s="27"/>
      <c r="IXW27" s="27"/>
      <c r="IXX27" s="27"/>
      <c r="IXY27" s="27"/>
      <c r="IXZ27" s="27"/>
      <c r="IYA27" s="27"/>
      <c r="IYB27" s="27"/>
      <c r="IYC27" s="27"/>
      <c r="IYD27" s="27"/>
      <c r="IYE27" s="27"/>
      <c r="IYF27" s="27"/>
      <c r="IYG27" s="27"/>
      <c r="IYH27" s="27"/>
      <c r="IYI27" s="27"/>
      <c r="IYJ27" s="27"/>
      <c r="IYK27" s="27"/>
      <c r="IYL27" s="27"/>
      <c r="IYM27" s="27"/>
      <c r="IYN27" s="27"/>
      <c r="IYO27" s="27"/>
      <c r="IYP27" s="27"/>
      <c r="IYQ27" s="27"/>
      <c r="IYR27" s="27"/>
      <c r="IYS27" s="27"/>
      <c r="IYT27" s="27"/>
      <c r="IYU27" s="27"/>
      <c r="IYV27" s="27"/>
      <c r="IYW27" s="27"/>
      <c r="IYX27" s="27"/>
      <c r="IYY27" s="27"/>
      <c r="IYZ27" s="27"/>
      <c r="IZA27" s="27"/>
      <c r="IZB27" s="27"/>
      <c r="IZC27" s="27"/>
      <c r="IZD27" s="27"/>
      <c r="IZE27" s="27"/>
      <c r="IZF27" s="27"/>
      <c r="IZG27" s="27"/>
      <c r="IZH27" s="27"/>
      <c r="IZI27" s="27"/>
      <c r="IZJ27" s="27"/>
      <c r="IZK27" s="27"/>
      <c r="IZL27" s="27"/>
      <c r="IZM27" s="27"/>
      <c r="IZN27" s="27"/>
      <c r="IZO27" s="27"/>
      <c r="IZP27" s="27"/>
      <c r="IZQ27" s="27"/>
      <c r="IZR27" s="27"/>
      <c r="IZS27" s="27"/>
      <c r="IZT27" s="27"/>
      <c r="IZU27" s="27"/>
      <c r="IZV27" s="27"/>
      <c r="IZW27" s="27"/>
      <c r="IZX27" s="27"/>
      <c r="IZY27" s="27"/>
      <c r="IZZ27" s="27"/>
      <c r="JAA27" s="27"/>
      <c r="JAB27" s="27"/>
      <c r="JAC27" s="27"/>
      <c r="JAD27" s="27"/>
      <c r="JAE27" s="27"/>
      <c r="JAF27" s="27"/>
      <c r="JAG27" s="27"/>
      <c r="JAH27" s="27"/>
      <c r="JAI27" s="27"/>
      <c r="JAJ27" s="27"/>
      <c r="JAK27" s="27"/>
      <c r="JAL27" s="27"/>
      <c r="JAM27" s="27"/>
      <c r="JAN27" s="27"/>
      <c r="JAO27" s="27"/>
      <c r="JAP27" s="27"/>
      <c r="JAQ27" s="27"/>
      <c r="JAR27" s="27"/>
      <c r="JAS27" s="27"/>
      <c r="JAT27" s="27"/>
      <c r="JAU27" s="27"/>
      <c r="JAV27" s="27"/>
      <c r="JAW27" s="27"/>
      <c r="JAX27" s="27"/>
      <c r="JAY27" s="27"/>
      <c r="JAZ27" s="27"/>
      <c r="JBA27" s="27"/>
      <c r="JBB27" s="27"/>
      <c r="JBC27" s="27"/>
      <c r="JBD27" s="27"/>
      <c r="JBE27" s="27"/>
      <c r="JBF27" s="27"/>
      <c r="JBG27" s="27"/>
      <c r="JBH27" s="27"/>
      <c r="JBI27" s="27"/>
      <c r="JBJ27" s="27"/>
      <c r="JBK27" s="27"/>
      <c r="JBL27" s="27"/>
      <c r="JBM27" s="27"/>
      <c r="JBN27" s="27"/>
      <c r="JBO27" s="27"/>
      <c r="JBP27" s="27"/>
      <c r="JBQ27" s="27"/>
      <c r="JBR27" s="27"/>
      <c r="JBS27" s="27"/>
      <c r="JBT27" s="27"/>
      <c r="JBU27" s="27"/>
      <c r="JBV27" s="27"/>
      <c r="JBW27" s="27"/>
      <c r="JBX27" s="27"/>
      <c r="JBY27" s="27"/>
      <c r="JBZ27" s="27"/>
      <c r="JCA27" s="27"/>
      <c r="JCB27" s="27"/>
      <c r="JCC27" s="27"/>
      <c r="JCD27" s="27"/>
      <c r="JCE27" s="27"/>
      <c r="JCF27" s="27"/>
      <c r="JCG27" s="27"/>
      <c r="JCH27" s="27"/>
      <c r="JCI27" s="27"/>
      <c r="JCJ27" s="27"/>
      <c r="JCK27" s="27"/>
      <c r="JCL27" s="27"/>
      <c r="JCM27" s="27"/>
      <c r="JCN27" s="27"/>
      <c r="JCO27" s="27"/>
      <c r="JCP27" s="27"/>
      <c r="JCQ27" s="27"/>
      <c r="JCR27" s="27"/>
      <c r="JCS27" s="27"/>
      <c r="JCT27" s="27"/>
      <c r="JCU27" s="27"/>
      <c r="JCV27" s="27"/>
      <c r="JCW27" s="27"/>
      <c r="JCX27" s="27"/>
      <c r="JCY27" s="27"/>
      <c r="JCZ27" s="27"/>
      <c r="JDA27" s="27"/>
      <c r="JDB27" s="27"/>
      <c r="JDC27" s="27"/>
      <c r="JDD27" s="27"/>
      <c r="JDE27" s="27"/>
      <c r="JDF27" s="27"/>
      <c r="JDG27" s="27"/>
      <c r="JDH27" s="27"/>
      <c r="JDI27" s="27"/>
      <c r="JDJ27" s="27"/>
      <c r="JDK27" s="27"/>
      <c r="JDL27" s="27"/>
      <c r="JDM27" s="27"/>
      <c r="JDN27" s="27"/>
      <c r="JDO27" s="27"/>
      <c r="JDP27" s="27"/>
      <c r="JDQ27" s="27"/>
      <c r="JDR27" s="27"/>
      <c r="JDS27" s="27"/>
      <c r="JDT27" s="27"/>
      <c r="JDU27" s="27"/>
      <c r="JDV27" s="27"/>
      <c r="JDW27" s="27"/>
      <c r="JDX27" s="27"/>
      <c r="JDY27" s="27"/>
      <c r="JDZ27" s="27"/>
      <c r="JEA27" s="27"/>
      <c r="JEB27" s="27"/>
      <c r="JEC27" s="27"/>
      <c r="JED27" s="27"/>
      <c r="JEE27" s="27"/>
      <c r="JEF27" s="27"/>
      <c r="JEG27" s="27"/>
      <c r="JEH27" s="27"/>
      <c r="JEI27" s="27"/>
      <c r="JEJ27" s="27"/>
      <c r="JEK27" s="27"/>
      <c r="JEL27" s="27"/>
      <c r="JEM27" s="27"/>
      <c r="JEN27" s="27"/>
      <c r="JEO27" s="27"/>
      <c r="JEP27" s="27"/>
      <c r="JEQ27" s="27"/>
      <c r="JER27" s="27"/>
      <c r="JES27" s="27"/>
      <c r="JET27" s="27"/>
      <c r="JEU27" s="27"/>
      <c r="JEV27" s="27"/>
      <c r="JEW27" s="27"/>
      <c r="JEX27" s="27"/>
      <c r="JEY27" s="27"/>
      <c r="JEZ27" s="27"/>
      <c r="JFA27" s="27"/>
      <c r="JFB27" s="27"/>
      <c r="JFC27" s="27"/>
      <c r="JFD27" s="27"/>
      <c r="JFE27" s="27"/>
      <c r="JFF27" s="27"/>
      <c r="JFG27" s="27"/>
      <c r="JFH27" s="27"/>
      <c r="JFI27" s="27"/>
      <c r="JFJ27" s="27"/>
      <c r="JFK27" s="27"/>
      <c r="JFL27" s="27"/>
      <c r="JFM27" s="27"/>
      <c r="JFN27" s="27"/>
      <c r="JFO27" s="27"/>
      <c r="JFP27" s="27"/>
      <c r="JFQ27" s="27"/>
      <c r="JFR27" s="27"/>
      <c r="JFS27" s="27"/>
      <c r="JFT27" s="27"/>
      <c r="JFU27" s="27"/>
      <c r="JFV27" s="27"/>
      <c r="JFW27" s="27"/>
      <c r="JFX27" s="27"/>
      <c r="JFY27" s="27"/>
      <c r="JFZ27" s="27"/>
      <c r="JGA27" s="27"/>
      <c r="JGB27" s="27"/>
      <c r="JGC27" s="27"/>
      <c r="JGD27" s="27"/>
      <c r="JGE27" s="27"/>
      <c r="JGF27" s="27"/>
      <c r="JGG27" s="27"/>
      <c r="JGH27" s="27"/>
      <c r="JGI27" s="27"/>
      <c r="JGJ27" s="27"/>
      <c r="JGK27" s="27"/>
      <c r="JGL27" s="27"/>
      <c r="JGM27" s="27"/>
      <c r="JGN27" s="27"/>
      <c r="JGO27" s="27"/>
      <c r="JGP27" s="27"/>
      <c r="JGQ27" s="27"/>
      <c r="JGR27" s="27"/>
      <c r="JGS27" s="27"/>
      <c r="JGT27" s="27"/>
      <c r="JGU27" s="27"/>
      <c r="JGV27" s="27"/>
      <c r="JGW27" s="27"/>
      <c r="JGX27" s="27"/>
      <c r="JGY27" s="27"/>
      <c r="JGZ27" s="27"/>
      <c r="JHA27" s="27"/>
      <c r="JHB27" s="27"/>
      <c r="JHC27" s="27"/>
      <c r="JHD27" s="27"/>
      <c r="JHE27" s="27"/>
      <c r="JHF27" s="27"/>
      <c r="JHG27" s="27"/>
      <c r="JHH27" s="27"/>
      <c r="JHI27" s="27"/>
      <c r="JHJ27" s="27"/>
      <c r="JHK27" s="27"/>
      <c r="JHL27" s="27"/>
      <c r="JHM27" s="27"/>
      <c r="JHN27" s="27"/>
      <c r="JHO27" s="27"/>
      <c r="JHP27" s="27"/>
      <c r="JHQ27" s="27"/>
      <c r="JHR27" s="27"/>
      <c r="JHS27" s="27"/>
      <c r="JHT27" s="27"/>
      <c r="JHU27" s="27"/>
      <c r="JHV27" s="27"/>
      <c r="JHW27" s="27"/>
      <c r="JHX27" s="27"/>
      <c r="JHY27" s="27"/>
      <c r="JHZ27" s="27"/>
      <c r="JIA27" s="27"/>
      <c r="JIB27" s="27"/>
      <c r="JIC27" s="27"/>
      <c r="JID27" s="27"/>
      <c r="JIE27" s="27"/>
      <c r="JIF27" s="27"/>
      <c r="JIG27" s="27"/>
      <c r="JIH27" s="27"/>
      <c r="JII27" s="27"/>
      <c r="JIJ27" s="27"/>
      <c r="JIK27" s="27"/>
      <c r="JIL27" s="27"/>
      <c r="JIM27" s="27"/>
      <c r="JIN27" s="27"/>
      <c r="JIO27" s="27"/>
      <c r="JIP27" s="27"/>
      <c r="JIQ27" s="27"/>
      <c r="JIR27" s="27"/>
      <c r="JIS27" s="27"/>
      <c r="JIT27" s="27"/>
      <c r="JIU27" s="27"/>
      <c r="JIV27" s="27"/>
      <c r="JIW27" s="27"/>
      <c r="JIX27" s="27"/>
      <c r="JIY27" s="27"/>
      <c r="JIZ27" s="27"/>
      <c r="JJA27" s="27"/>
      <c r="JJB27" s="27"/>
      <c r="JJC27" s="27"/>
      <c r="JJD27" s="27"/>
      <c r="JJE27" s="27"/>
      <c r="JJF27" s="27"/>
      <c r="JJG27" s="27"/>
      <c r="JJH27" s="27"/>
      <c r="JJI27" s="27"/>
      <c r="JJJ27" s="27"/>
      <c r="JJK27" s="27"/>
      <c r="JJL27" s="27"/>
      <c r="JJM27" s="27"/>
      <c r="JJN27" s="27"/>
      <c r="JJO27" s="27"/>
      <c r="JJP27" s="27"/>
      <c r="JJQ27" s="27"/>
      <c r="JJR27" s="27"/>
      <c r="JJS27" s="27"/>
      <c r="JJT27" s="27"/>
      <c r="JJU27" s="27"/>
      <c r="JJV27" s="27"/>
      <c r="JJW27" s="27"/>
      <c r="JJX27" s="27"/>
      <c r="JJY27" s="27"/>
      <c r="JJZ27" s="27"/>
      <c r="JKA27" s="27"/>
      <c r="JKB27" s="27"/>
      <c r="JKC27" s="27"/>
      <c r="JKD27" s="27"/>
      <c r="JKE27" s="27"/>
      <c r="JKF27" s="27"/>
      <c r="JKG27" s="27"/>
      <c r="JKH27" s="27"/>
      <c r="JKI27" s="27"/>
      <c r="JKJ27" s="27"/>
      <c r="JKK27" s="27"/>
      <c r="JKL27" s="27"/>
      <c r="JKM27" s="27"/>
      <c r="JKN27" s="27"/>
      <c r="JKO27" s="27"/>
      <c r="JKP27" s="27"/>
      <c r="JKQ27" s="27"/>
      <c r="JKR27" s="27"/>
      <c r="JKS27" s="27"/>
      <c r="JKT27" s="27"/>
      <c r="JKU27" s="27"/>
      <c r="JKV27" s="27"/>
      <c r="JKW27" s="27"/>
      <c r="JKX27" s="27"/>
      <c r="JKY27" s="27"/>
      <c r="JKZ27" s="27"/>
      <c r="JLA27" s="27"/>
      <c r="JLB27" s="27"/>
      <c r="JLC27" s="27"/>
      <c r="JLD27" s="27"/>
      <c r="JLE27" s="27"/>
      <c r="JLF27" s="27"/>
      <c r="JLG27" s="27"/>
      <c r="JLH27" s="27"/>
      <c r="JLI27" s="27"/>
      <c r="JLJ27" s="27"/>
      <c r="JLK27" s="27"/>
      <c r="JLL27" s="27"/>
      <c r="JLM27" s="27"/>
      <c r="JLN27" s="27"/>
      <c r="JLO27" s="27"/>
      <c r="JLP27" s="27"/>
      <c r="JLQ27" s="27"/>
      <c r="JLR27" s="27"/>
      <c r="JLS27" s="27"/>
      <c r="JLT27" s="27"/>
      <c r="JLU27" s="27"/>
      <c r="JLV27" s="27"/>
      <c r="JLW27" s="27"/>
      <c r="JLX27" s="27"/>
      <c r="JLY27" s="27"/>
      <c r="JLZ27" s="27"/>
      <c r="JMA27" s="27"/>
      <c r="JMB27" s="27"/>
      <c r="JMC27" s="27"/>
      <c r="JMD27" s="27"/>
      <c r="JME27" s="27"/>
      <c r="JMF27" s="27"/>
      <c r="JMG27" s="27"/>
      <c r="JMH27" s="27"/>
      <c r="JMI27" s="27"/>
      <c r="JMJ27" s="27"/>
      <c r="JMK27" s="27"/>
      <c r="JML27" s="27"/>
      <c r="JMM27" s="27"/>
      <c r="JMN27" s="27"/>
      <c r="JMO27" s="27"/>
      <c r="JMP27" s="27"/>
      <c r="JMQ27" s="27"/>
      <c r="JMR27" s="27"/>
      <c r="JMS27" s="27"/>
      <c r="JMT27" s="27"/>
      <c r="JMU27" s="27"/>
      <c r="JMV27" s="27"/>
      <c r="JMW27" s="27"/>
      <c r="JMX27" s="27"/>
      <c r="JMY27" s="27"/>
      <c r="JMZ27" s="27"/>
      <c r="JNA27" s="27"/>
      <c r="JNB27" s="27"/>
      <c r="JNC27" s="27"/>
      <c r="JND27" s="27"/>
      <c r="JNE27" s="27"/>
      <c r="JNF27" s="27"/>
      <c r="JNG27" s="27"/>
      <c r="JNH27" s="27"/>
      <c r="JNI27" s="27"/>
      <c r="JNJ27" s="27"/>
      <c r="JNK27" s="27"/>
      <c r="JNL27" s="27"/>
      <c r="JNM27" s="27"/>
      <c r="JNN27" s="27"/>
      <c r="JNO27" s="27"/>
      <c r="JNP27" s="27"/>
      <c r="JNQ27" s="27"/>
      <c r="JNR27" s="27"/>
      <c r="JNS27" s="27"/>
      <c r="JNT27" s="27"/>
      <c r="JNU27" s="27"/>
      <c r="JNV27" s="27"/>
      <c r="JNW27" s="27"/>
      <c r="JNX27" s="27"/>
      <c r="JNY27" s="27"/>
      <c r="JNZ27" s="27"/>
      <c r="JOA27" s="27"/>
      <c r="JOB27" s="27"/>
      <c r="JOC27" s="27"/>
      <c r="JOD27" s="27"/>
      <c r="JOE27" s="27"/>
      <c r="JOF27" s="27"/>
      <c r="JOG27" s="27"/>
      <c r="JOH27" s="27"/>
      <c r="JOI27" s="27"/>
      <c r="JOJ27" s="27"/>
      <c r="JOK27" s="27"/>
      <c r="JOL27" s="27"/>
      <c r="JOM27" s="27"/>
      <c r="JON27" s="27"/>
      <c r="JOO27" s="27"/>
      <c r="JOP27" s="27"/>
      <c r="JOQ27" s="27"/>
      <c r="JOR27" s="27"/>
      <c r="JOS27" s="27"/>
      <c r="JOT27" s="27"/>
      <c r="JOU27" s="27"/>
      <c r="JOV27" s="27"/>
      <c r="JOW27" s="27"/>
      <c r="JOX27" s="27"/>
      <c r="JOY27" s="27"/>
      <c r="JOZ27" s="27"/>
      <c r="JPA27" s="27"/>
      <c r="JPB27" s="27"/>
      <c r="JPC27" s="27"/>
      <c r="JPD27" s="27"/>
      <c r="JPE27" s="27"/>
      <c r="JPF27" s="27"/>
      <c r="JPG27" s="27"/>
      <c r="JPH27" s="27"/>
      <c r="JPI27" s="27"/>
      <c r="JPJ27" s="27"/>
      <c r="JPK27" s="27"/>
      <c r="JPL27" s="27"/>
      <c r="JPM27" s="27"/>
      <c r="JPN27" s="27"/>
      <c r="JPO27" s="27"/>
      <c r="JPP27" s="27"/>
      <c r="JPQ27" s="27"/>
      <c r="JPR27" s="27"/>
      <c r="JPS27" s="27"/>
      <c r="JPT27" s="27"/>
      <c r="JPU27" s="27"/>
      <c r="JPV27" s="27"/>
      <c r="JPW27" s="27"/>
      <c r="JPX27" s="27"/>
      <c r="JPY27" s="27"/>
      <c r="JPZ27" s="27"/>
      <c r="JQA27" s="27"/>
      <c r="JQB27" s="27"/>
      <c r="JQC27" s="27"/>
      <c r="JQD27" s="27"/>
      <c r="JQE27" s="27"/>
      <c r="JQF27" s="27"/>
      <c r="JQG27" s="27"/>
      <c r="JQH27" s="27"/>
      <c r="JQI27" s="27"/>
      <c r="JQJ27" s="27"/>
      <c r="JQK27" s="27"/>
      <c r="JQL27" s="27"/>
      <c r="JQM27" s="27"/>
      <c r="JQN27" s="27"/>
      <c r="JQO27" s="27"/>
      <c r="JQP27" s="27"/>
      <c r="JQQ27" s="27"/>
      <c r="JQR27" s="27"/>
      <c r="JQS27" s="27"/>
      <c r="JQT27" s="27"/>
      <c r="JQU27" s="27"/>
      <c r="JQV27" s="27"/>
      <c r="JQW27" s="27"/>
      <c r="JQX27" s="27"/>
      <c r="JQY27" s="27"/>
      <c r="JQZ27" s="27"/>
      <c r="JRA27" s="27"/>
      <c r="JRB27" s="27"/>
      <c r="JRC27" s="27"/>
      <c r="JRD27" s="27"/>
      <c r="JRE27" s="27"/>
      <c r="JRF27" s="27"/>
      <c r="JRG27" s="27"/>
      <c r="JRH27" s="27"/>
      <c r="JRI27" s="27"/>
      <c r="JRJ27" s="27"/>
      <c r="JRK27" s="27"/>
      <c r="JRL27" s="27"/>
      <c r="JRM27" s="27"/>
      <c r="JRN27" s="27"/>
      <c r="JRO27" s="27"/>
      <c r="JRP27" s="27"/>
      <c r="JRQ27" s="27"/>
      <c r="JRR27" s="27"/>
      <c r="JRS27" s="27"/>
      <c r="JRT27" s="27"/>
      <c r="JRU27" s="27"/>
      <c r="JRV27" s="27"/>
      <c r="JRW27" s="27"/>
      <c r="JRX27" s="27"/>
      <c r="JRY27" s="27"/>
      <c r="JRZ27" s="27"/>
      <c r="JSA27" s="27"/>
      <c r="JSB27" s="27"/>
      <c r="JSC27" s="27"/>
      <c r="JSD27" s="27"/>
      <c r="JSE27" s="27"/>
      <c r="JSF27" s="27"/>
      <c r="JSG27" s="27"/>
      <c r="JSH27" s="27"/>
      <c r="JSI27" s="27"/>
      <c r="JSJ27" s="27"/>
      <c r="JSK27" s="27"/>
      <c r="JSL27" s="27"/>
      <c r="JSM27" s="27"/>
      <c r="JSN27" s="27"/>
      <c r="JSO27" s="27"/>
      <c r="JSP27" s="27"/>
      <c r="JSQ27" s="27"/>
      <c r="JSR27" s="27"/>
      <c r="JSS27" s="27"/>
      <c r="JST27" s="27"/>
      <c r="JSU27" s="27"/>
      <c r="JSV27" s="27"/>
      <c r="JSW27" s="27"/>
      <c r="JSX27" s="27"/>
      <c r="JSY27" s="27"/>
      <c r="JSZ27" s="27"/>
      <c r="JTA27" s="27"/>
      <c r="JTB27" s="27"/>
      <c r="JTC27" s="27"/>
      <c r="JTD27" s="27"/>
      <c r="JTE27" s="27"/>
      <c r="JTF27" s="27"/>
      <c r="JTG27" s="27"/>
      <c r="JTH27" s="27"/>
      <c r="JTI27" s="27"/>
      <c r="JTJ27" s="27"/>
      <c r="JTK27" s="27"/>
      <c r="JTL27" s="27"/>
      <c r="JTM27" s="27"/>
      <c r="JTN27" s="27"/>
      <c r="JTO27" s="27"/>
      <c r="JTP27" s="27"/>
      <c r="JTQ27" s="27"/>
      <c r="JTR27" s="27"/>
      <c r="JTS27" s="27"/>
      <c r="JTT27" s="27"/>
      <c r="JTU27" s="27"/>
      <c r="JTV27" s="27"/>
      <c r="JTW27" s="27"/>
      <c r="JTX27" s="27"/>
      <c r="JTY27" s="27"/>
      <c r="JTZ27" s="27"/>
      <c r="JUA27" s="27"/>
      <c r="JUB27" s="27"/>
      <c r="JUC27" s="27"/>
      <c r="JUD27" s="27"/>
      <c r="JUE27" s="27"/>
      <c r="JUF27" s="27"/>
      <c r="JUG27" s="27"/>
      <c r="JUH27" s="27"/>
      <c r="JUI27" s="27"/>
      <c r="JUJ27" s="27"/>
      <c r="JUK27" s="27"/>
      <c r="JUL27" s="27"/>
      <c r="JUM27" s="27"/>
      <c r="JUN27" s="27"/>
      <c r="JUO27" s="27"/>
      <c r="JUP27" s="27"/>
      <c r="JUQ27" s="27"/>
      <c r="JUR27" s="27"/>
      <c r="JUS27" s="27"/>
      <c r="JUT27" s="27"/>
      <c r="JUU27" s="27"/>
      <c r="JUV27" s="27"/>
      <c r="JUW27" s="27"/>
      <c r="JUX27" s="27"/>
      <c r="JUY27" s="27"/>
      <c r="JUZ27" s="27"/>
      <c r="JVA27" s="27"/>
      <c r="JVB27" s="27"/>
      <c r="JVC27" s="27"/>
      <c r="JVD27" s="27"/>
      <c r="JVE27" s="27"/>
      <c r="JVF27" s="27"/>
      <c r="JVG27" s="27"/>
      <c r="JVH27" s="27"/>
      <c r="JVI27" s="27"/>
      <c r="JVJ27" s="27"/>
      <c r="JVK27" s="27"/>
      <c r="JVL27" s="27"/>
      <c r="JVM27" s="27"/>
      <c r="JVN27" s="27"/>
      <c r="JVO27" s="27"/>
      <c r="JVP27" s="27"/>
      <c r="JVQ27" s="27"/>
      <c r="JVR27" s="27"/>
      <c r="JVS27" s="27"/>
      <c r="JVT27" s="27"/>
      <c r="JVU27" s="27"/>
      <c r="JVV27" s="27"/>
      <c r="JVW27" s="27"/>
      <c r="JVX27" s="27"/>
      <c r="JVY27" s="27"/>
      <c r="JVZ27" s="27"/>
      <c r="JWA27" s="27"/>
      <c r="JWB27" s="27"/>
      <c r="JWC27" s="27"/>
      <c r="JWD27" s="27"/>
      <c r="JWE27" s="27"/>
      <c r="JWF27" s="27"/>
      <c r="JWG27" s="27"/>
      <c r="JWH27" s="27"/>
      <c r="JWI27" s="27"/>
      <c r="JWJ27" s="27"/>
      <c r="JWK27" s="27"/>
      <c r="JWL27" s="27"/>
      <c r="JWM27" s="27"/>
      <c r="JWN27" s="27"/>
      <c r="JWO27" s="27"/>
      <c r="JWP27" s="27"/>
      <c r="JWQ27" s="27"/>
      <c r="JWR27" s="27"/>
      <c r="JWS27" s="27"/>
      <c r="JWT27" s="27"/>
      <c r="JWU27" s="27"/>
      <c r="JWV27" s="27"/>
      <c r="JWW27" s="27"/>
      <c r="JWX27" s="27"/>
      <c r="JWY27" s="27"/>
      <c r="JWZ27" s="27"/>
      <c r="JXA27" s="27"/>
      <c r="JXB27" s="27"/>
      <c r="JXC27" s="27"/>
      <c r="JXD27" s="27"/>
      <c r="JXE27" s="27"/>
      <c r="JXF27" s="27"/>
      <c r="JXG27" s="27"/>
      <c r="JXH27" s="27"/>
      <c r="JXI27" s="27"/>
      <c r="JXJ27" s="27"/>
      <c r="JXK27" s="27"/>
      <c r="JXL27" s="27"/>
      <c r="JXM27" s="27"/>
      <c r="JXN27" s="27"/>
      <c r="JXO27" s="27"/>
      <c r="JXP27" s="27"/>
      <c r="JXQ27" s="27"/>
      <c r="JXR27" s="27"/>
      <c r="JXS27" s="27"/>
      <c r="JXT27" s="27"/>
      <c r="JXU27" s="27"/>
      <c r="JXV27" s="27"/>
      <c r="JXW27" s="27"/>
      <c r="JXX27" s="27"/>
      <c r="JXY27" s="27"/>
      <c r="JXZ27" s="27"/>
      <c r="JYA27" s="27"/>
      <c r="JYB27" s="27"/>
      <c r="JYC27" s="27"/>
      <c r="JYD27" s="27"/>
      <c r="JYE27" s="27"/>
      <c r="JYF27" s="27"/>
      <c r="JYG27" s="27"/>
      <c r="JYH27" s="27"/>
      <c r="JYI27" s="27"/>
      <c r="JYJ27" s="27"/>
      <c r="JYK27" s="27"/>
      <c r="JYL27" s="27"/>
      <c r="JYM27" s="27"/>
      <c r="JYN27" s="27"/>
      <c r="JYO27" s="27"/>
      <c r="JYP27" s="27"/>
      <c r="JYQ27" s="27"/>
      <c r="JYR27" s="27"/>
      <c r="JYS27" s="27"/>
      <c r="JYT27" s="27"/>
      <c r="JYU27" s="27"/>
      <c r="JYV27" s="27"/>
      <c r="JYW27" s="27"/>
      <c r="JYX27" s="27"/>
      <c r="JYY27" s="27"/>
      <c r="JYZ27" s="27"/>
      <c r="JZA27" s="27"/>
      <c r="JZB27" s="27"/>
      <c r="JZC27" s="27"/>
      <c r="JZD27" s="27"/>
      <c r="JZE27" s="27"/>
      <c r="JZF27" s="27"/>
      <c r="JZG27" s="27"/>
      <c r="JZH27" s="27"/>
      <c r="JZI27" s="27"/>
      <c r="JZJ27" s="27"/>
      <c r="JZK27" s="27"/>
      <c r="JZL27" s="27"/>
      <c r="JZM27" s="27"/>
      <c r="JZN27" s="27"/>
      <c r="JZO27" s="27"/>
      <c r="JZP27" s="27"/>
      <c r="JZQ27" s="27"/>
      <c r="JZR27" s="27"/>
      <c r="JZS27" s="27"/>
      <c r="JZT27" s="27"/>
      <c r="JZU27" s="27"/>
      <c r="JZV27" s="27"/>
      <c r="JZW27" s="27"/>
      <c r="JZX27" s="27"/>
      <c r="JZY27" s="27"/>
      <c r="JZZ27" s="27"/>
      <c r="KAA27" s="27"/>
      <c r="KAB27" s="27"/>
      <c r="KAC27" s="27"/>
      <c r="KAD27" s="27"/>
      <c r="KAE27" s="27"/>
      <c r="KAF27" s="27"/>
      <c r="KAG27" s="27"/>
      <c r="KAH27" s="27"/>
      <c r="KAI27" s="27"/>
      <c r="KAJ27" s="27"/>
      <c r="KAK27" s="27"/>
      <c r="KAL27" s="27"/>
      <c r="KAM27" s="27"/>
      <c r="KAN27" s="27"/>
      <c r="KAO27" s="27"/>
      <c r="KAP27" s="27"/>
      <c r="KAQ27" s="27"/>
      <c r="KAR27" s="27"/>
      <c r="KAS27" s="27"/>
      <c r="KAT27" s="27"/>
      <c r="KAU27" s="27"/>
      <c r="KAV27" s="27"/>
      <c r="KAW27" s="27"/>
      <c r="KAX27" s="27"/>
      <c r="KAY27" s="27"/>
      <c r="KAZ27" s="27"/>
      <c r="KBA27" s="27"/>
      <c r="KBB27" s="27"/>
      <c r="KBC27" s="27"/>
      <c r="KBD27" s="27"/>
      <c r="KBE27" s="27"/>
      <c r="KBF27" s="27"/>
      <c r="KBG27" s="27"/>
      <c r="KBH27" s="27"/>
      <c r="KBI27" s="27"/>
      <c r="KBJ27" s="27"/>
      <c r="KBK27" s="27"/>
      <c r="KBL27" s="27"/>
      <c r="KBM27" s="27"/>
      <c r="KBN27" s="27"/>
      <c r="KBO27" s="27"/>
      <c r="KBP27" s="27"/>
      <c r="KBQ27" s="27"/>
      <c r="KBR27" s="27"/>
      <c r="KBS27" s="27"/>
      <c r="KBT27" s="27"/>
      <c r="KBU27" s="27"/>
      <c r="KBV27" s="27"/>
      <c r="KBW27" s="27"/>
      <c r="KBX27" s="27"/>
      <c r="KBY27" s="27"/>
      <c r="KBZ27" s="27"/>
      <c r="KCA27" s="27"/>
      <c r="KCB27" s="27"/>
      <c r="KCC27" s="27"/>
      <c r="KCD27" s="27"/>
      <c r="KCE27" s="27"/>
      <c r="KCF27" s="27"/>
      <c r="KCG27" s="27"/>
      <c r="KCH27" s="27"/>
      <c r="KCI27" s="27"/>
      <c r="KCJ27" s="27"/>
      <c r="KCK27" s="27"/>
      <c r="KCL27" s="27"/>
      <c r="KCM27" s="27"/>
      <c r="KCN27" s="27"/>
      <c r="KCO27" s="27"/>
      <c r="KCP27" s="27"/>
      <c r="KCQ27" s="27"/>
      <c r="KCR27" s="27"/>
      <c r="KCS27" s="27"/>
      <c r="KCT27" s="27"/>
      <c r="KCU27" s="27"/>
      <c r="KCV27" s="27"/>
      <c r="KCW27" s="27"/>
      <c r="KCX27" s="27"/>
      <c r="KCY27" s="27"/>
      <c r="KCZ27" s="27"/>
      <c r="KDA27" s="27"/>
      <c r="KDB27" s="27"/>
      <c r="KDC27" s="27"/>
      <c r="KDD27" s="27"/>
      <c r="KDE27" s="27"/>
      <c r="KDF27" s="27"/>
      <c r="KDG27" s="27"/>
      <c r="KDH27" s="27"/>
      <c r="KDI27" s="27"/>
      <c r="KDJ27" s="27"/>
      <c r="KDK27" s="27"/>
      <c r="KDL27" s="27"/>
      <c r="KDM27" s="27"/>
      <c r="KDN27" s="27"/>
      <c r="KDO27" s="27"/>
      <c r="KDP27" s="27"/>
      <c r="KDQ27" s="27"/>
      <c r="KDR27" s="27"/>
      <c r="KDS27" s="27"/>
      <c r="KDT27" s="27"/>
      <c r="KDU27" s="27"/>
      <c r="KDV27" s="27"/>
      <c r="KDW27" s="27"/>
      <c r="KDX27" s="27"/>
      <c r="KDY27" s="27"/>
      <c r="KDZ27" s="27"/>
      <c r="KEA27" s="27"/>
      <c r="KEB27" s="27"/>
      <c r="KEC27" s="27"/>
      <c r="KED27" s="27"/>
      <c r="KEE27" s="27"/>
      <c r="KEF27" s="27"/>
      <c r="KEG27" s="27"/>
      <c r="KEH27" s="27"/>
      <c r="KEI27" s="27"/>
      <c r="KEJ27" s="27"/>
      <c r="KEK27" s="27"/>
      <c r="KEL27" s="27"/>
      <c r="KEM27" s="27"/>
      <c r="KEN27" s="27"/>
      <c r="KEO27" s="27"/>
      <c r="KEP27" s="27"/>
      <c r="KEQ27" s="27"/>
      <c r="KER27" s="27"/>
      <c r="KES27" s="27"/>
      <c r="KET27" s="27"/>
      <c r="KEU27" s="27"/>
      <c r="KEV27" s="27"/>
      <c r="KEW27" s="27"/>
      <c r="KEX27" s="27"/>
      <c r="KEY27" s="27"/>
      <c r="KEZ27" s="27"/>
      <c r="KFA27" s="27"/>
      <c r="KFB27" s="27"/>
      <c r="KFC27" s="27"/>
      <c r="KFD27" s="27"/>
      <c r="KFE27" s="27"/>
      <c r="KFF27" s="27"/>
      <c r="KFG27" s="27"/>
      <c r="KFH27" s="27"/>
      <c r="KFI27" s="27"/>
      <c r="KFJ27" s="27"/>
      <c r="KFK27" s="27"/>
      <c r="KFL27" s="27"/>
      <c r="KFM27" s="27"/>
      <c r="KFN27" s="27"/>
      <c r="KFO27" s="27"/>
      <c r="KFP27" s="27"/>
      <c r="KFQ27" s="27"/>
      <c r="KFR27" s="27"/>
      <c r="KFS27" s="27"/>
      <c r="KFT27" s="27"/>
      <c r="KFU27" s="27"/>
      <c r="KFV27" s="27"/>
      <c r="KFW27" s="27"/>
      <c r="KFX27" s="27"/>
      <c r="KFY27" s="27"/>
      <c r="KFZ27" s="27"/>
      <c r="KGA27" s="27"/>
      <c r="KGB27" s="27"/>
      <c r="KGC27" s="27"/>
      <c r="KGD27" s="27"/>
      <c r="KGE27" s="27"/>
      <c r="KGF27" s="27"/>
      <c r="KGG27" s="27"/>
      <c r="KGH27" s="27"/>
      <c r="KGI27" s="27"/>
      <c r="KGJ27" s="27"/>
      <c r="KGK27" s="27"/>
      <c r="KGL27" s="27"/>
      <c r="KGM27" s="27"/>
      <c r="KGN27" s="27"/>
      <c r="KGO27" s="27"/>
      <c r="KGP27" s="27"/>
      <c r="KGQ27" s="27"/>
      <c r="KGR27" s="27"/>
      <c r="KGS27" s="27"/>
      <c r="KGT27" s="27"/>
      <c r="KGU27" s="27"/>
      <c r="KGV27" s="27"/>
      <c r="KGW27" s="27"/>
      <c r="KGX27" s="27"/>
      <c r="KGY27" s="27"/>
      <c r="KGZ27" s="27"/>
      <c r="KHA27" s="27"/>
      <c r="KHB27" s="27"/>
      <c r="KHC27" s="27"/>
      <c r="KHD27" s="27"/>
      <c r="KHE27" s="27"/>
      <c r="KHF27" s="27"/>
      <c r="KHG27" s="27"/>
      <c r="KHH27" s="27"/>
      <c r="KHI27" s="27"/>
      <c r="KHJ27" s="27"/>
      <c r="KHK27" s="27"/>
      <c r="KHL27" s="27"/>
      <c r="KHM27" s="27"/>
      <c r="KHN27" s="27"/>
      <c r="KHO27" s="27"/>
      <c r="KHP27" s="27"/>
      <c r="KHQ27" s="27"/>
      <c r="KHR27" s="27"/>
      <c r="KHS27" s="27"/>
      <c r="KHT27" s="27"/>
      <c r="KHU27" s="27"/>
      <c r="KHV27" s="27"/>
      <c r="KHW27" s="27"/>
      <c r="KHX27" s="27"/>
      <c r="KHY27" s="27"/>
      <c r="KHZ27" s="27"/>
      <c r="KIA27" s="27"/>
      <c r="KIB27" s="27"/>
      <c r="KIC27" s="27"/>
      <c r="KID27" s="27"/>
      <c r="KIE27" s="27"/>
      <c r="KIF27" s="27"/>
      <c r="KIG27" s="27"/>
      <c r="KIH27" s="27"/>
      <c r="KII27" s="27"/>
      <c r="KIJ27" s="27"/>
      <c r="KIK27" s="27"/>
      <c r="KIL27" s="27"/>
      <c r="KIM27" s="27"/>
      <c r="KIN27" s="27"/>
      <c r="KIO27" s="27"/>
      <c r="KIP27" s="27"/>
      <c r="KIQ27" s="27"/>
      <c r="KIR27" s="27"/>
      <c r="KIS27" s="27"/>
      <c r="KIT27" s="27"/>
      <c r="KIU27" s="27"/>
      <c r="KIV27" s="27"/>
      <c r="KIW27" s="27"/>
      <c r="KIX27" s="27"/>
      <c r="KIY27" s="27"/>
      <c r="KIZ27" s="27"/>
      <c r="KJA27" s="27"/>
      <c r="KJB27" s="27"/>
      <c r="KJC27" s="27"/>
      <c r="KJD27" s="27"/>
      <c r="KJE27" s="27"/>
      <c r="KJF27" s="27"/>
      <c r="KJG27" s="27"/>
      <c r="KJH27" s="27"/>
      <c r="KJI27" s="27"/>
      <c r="KJJ27" s="27"/>
      <c r="KJK27" s="27"/>
      <c r="KJL27" s="27"/>
      <c r="KJM27" s="27"/>
      <c r="KJN27" s="27"/>
      <c r="KJO27" s="27"/>
      <c r="KJP27" s="27"/>
      <c r="KJQ27" s="27"/>
      <c r="KJR27" s="27"/>
      <c r="KJS27" s="27"/>
      <c r="KJT27" s="27"/>
      <c r="KJU27" s="27"/>
      <c r="KJV27" s="27"/>
      <c r="KJW27" s="27"/>
      <c r="KJX27" s="27"/>
      <c r="KJY27" s="27"/>
      <c r="KJZ27" s="27"/>
      <c r="KKA27" s="27"/>
      <c r="KKB27" s="27"/>
      <c r="KKC27" s="27"/>
      <c r="KKD27" s="27"/>
      <c r="KKE27" s="27"/>
      <c r="KKF27" s="27"/>
      <c r="KKG27" s="27"/>
      <c r="KKH27" s="27"/>
      <c r="KKI27" s="27"/>
      <c r="KKJ27" s="27"/>
      <c r="KKK27" s="27"/>
      <c r="KKL27" s="27"/>
      <c r="KKM27" s="27"/>
      <c r="KKN27" s="27"/>
      <c r="KKO27" s="27"/>
      <c r="KKP27" s="27"/>
      <c r="KKQ27" s="27"/>
      <c r="KKR27" s="27"/>
      <c r="KKS27" s="27"/>
      <c r="KKT27" s="27"/>
      <c r="KKU27" s="27"/>
      <c r="KKV27" s="27"/>
      <c r="KKW27" s="27"/>
      <c r="KKX27" s="27"/>
      <c r="KKY27" s="27"/>
      <c r="KKZ27" s="27"/>
      <c r="KLA27" s="27"/>
      <c r="KLB27" s="27"/>
      <c r="KLC27" s="27"/>
      <c r="KLD27" s="27"/>
      <c r="KLE27" s="27"/>
      <c r="KLF27" s="27"/>
      <c r="KLG27" s="27"/>
      <c r="KLH27" s="27"/>
      <c r="KLI27" s="27"/>
      <c r="KLJ27" s="27"/>
      <c r="KLK27" s="27"/>
      <c r="KLL27" s="27"/>
      <c r="KLM27" s="27"/>
      <c r="KLN27" s="27"/>
      <c r="KLO27" s="27"/>
      <c r="KLP27" s="27"/>
      <c r="KLQ27" s="27"/>
      <c r="KLR27" s="27"/>
      <c r="KLS27" s="27"/>
      <c r="KLT27" s="27"/>
      <c r="KLU27" s="27"/>
      <c r="KLV27" s="27"/>
      <c r="KLW27" s="27"/>
      <c r="KLX27" s="27"/>
      <c r="KLY27" s="27"/>
      <c r="KLZ27" s="27"/>
      <c r="KMA27" s="27"/>
      <c r="KMB27" s="27"/>
      <c r="KMC27" s="27"/>
      <c r="KMD27" s="27"/>
      <c r="KME27" s="27"/>
      <c r="KMF27" s="27"/>
      <c r="KMG27" s="27"/>
      <c r="KMH27" s="27"/>
      <c r="KMI27" s="27"/>
      <c r="KMJ27" s="27"/>
      <c r="KMK27" s="27"/>
      <c r="KML27" s="27"/>
      <c r="KMM27" s="27"/>
      <c r="KMN27" s="27"/>
      <c r="KMO27" s="27"/>
      <c r="KMP27" s="27"/>
      <c r="KMQ27" s="27"/>
      <c r="KMR27" s="27"/>
      <c r="KMS27" s="27"/>
      <c r="KMT27" s="27"/>
      <c r="KMU27" s="27"/>
      <c r="KMV27" s="27"/>
      <c r="KMW27" s="27"/>
      <c r="KMX27" s="27"/>
      <c r="KMY27" s="27"/>
      <c r="KMZ27" s="27"/>
      <c r="KNA27" s="27"/>
      <c r="KNB27" s="27"/>
      <c r="KNC27" s="27"/>
      <c r="KND27" s="27"/>
      <c r="KNE27" s="27"/>
      <c r="KNF27" s="27"/>
      <c r="KNG27" s="27"/>
      <c r="KNH27" s="27"/>
      <c r="KNI27" s="27"/>
      <c r="KNJ27" s="27"/>
      <c r="KNK27" s="27"/>
      <c r="KNL27" s="27"/>
      <c r="KNM27" s="27"/>
      <c r="KNN27" s="27"/>
      <c r="KNO27" s="27"/>
      <c r="KNP27" s="27"/>
      <c r="KNQ27" s="27"/>
      <c r="KNR27" s="27"/>
      <c r="KNS27" s="27"/>
      <c r="KNT27" s="27"/>
      <c r="KNU27" s="27"/>
      <c r="KNV27" s="27"/>
      <c r="KNW27" s="27"/>
      <c r="KNX27" s="27"/>
      <c r="KNY27" s="27"/>
      <c r="KNZ27" s="27"/>
      <c r="KOA27" s="27"/>
      <c r="KOB27" s="27"/>
      <c r="KOC27" s="27"/>
      <c r="KOD27" s="27"/>
      <c r="KOE27" s="27"/>
      <c r="KOF27" s="27"/>
      <c r="KOG27" s="27"/>
      <c r="KOH27" s="27"/>
      <c r="KOI27" s="27"/>
      <c r="KOJ27" s="27"/>
      <c r="KOK27" s="27"/>
      <c r="KOL27" s="27"/>
      <c r="KOM27" s="27"/>
      <c r="KON27" s="27"/>
      <c r="KOO27" s="27"/>
      <c r="KOP27" s="27"/>
      <c r="KOQ27" s="27"/>
      <c r="KOR27" s="27"/>
      <c r="KOS27" s="27"/>
      <c r="KOT27" s="27"/>
      <c r="KOU27" s="27"/>
      <c r="KOV27" s="27"/>
      <c r="KOW27" s="27"/>
      <c r="KOX27" s="27"/>
      <c r="KOY27" s="27"/>
      <c r="KOZ27" s="27"/>
      <c r="KPA27" s="27"/>
      <c r="KPB27" s="27"/>
      <c r="KPC27" s="27"/>
      <c r="KPD27" s="27"/>
      <c r="KPE27" s="27"/>
      <c r="KPF27" s="27"/>
      <c r="KPG27" s="27"/>
      <c r="KPH27" s="27"/>
      <c r="KPI27" s="27"/>
      <c r="KPJ27" s="27"/>
      <c r="KPK27" s="27"/>
      <c r="KPL27" s="27"/>
      <c r="KPM27" s="27"/>
      <c r="KPN27" s="27"/>
      <c r="KPO27" s="27"/>
      <c r="KPP27" s="27"/>
      <c r="KPQ27" s="27"/>
      <c r="KPR27" s="27"/>
      <c r="KPS27" s="27"/>
      <c r="KPT27" s="27"/>
      <c r="KPU27" s="27"/>
      <c r="KPV27" s="27"/>
      <c r="KPW27" s="27"/>
      <c r="KPX27" s="27"/>
      <c r="KPY27" s="27"/>
      <c r="KPZ27" s="27"/>
      <c r="KQA27" s="27"/>
      <c r="KQB27" s="27"/>
      <c r="KQC27" s="27"/>
      <c r="KQD27" s="27"/>
      <c r="KQE27" s="27"/>
      <c r="KQF27" s="27"/>
      <c r="KQG27" s="27"/>
      <c r="KQH27" s="27"/>
      <c r="KQI27" s="27"/>
      <c r="KQJ27" s="27"/>
      <c r="KQK27" s="27"/>
      <c r="KQL27" s="27"/>
      <c r="KQM27" s="27"/>
      <c r="KQN27" s="27"/>
      <c r="KQO27" s="27"/>
      <c r="KQP27" s="27"/>
      <c r="KQQ27" s="27"/>
      <c r="KQR27" s="27"/>
      <c r="KQS27" s="27"/>
      <c r="KQT27" s="27"/>
      <c r="KQU27" s="27"/>
      <c r="KQV27" s="27"/>
      <c r="KQW27" s="27"/>
      <c r="KQX27" s="27"/>
      <c r="KQY27" s="27"/>
      <c r="KQZ27" s="27"/>
      <c r="KRA27" s="27"/>
      <c r="KRB27" s="27"/>
      <c r="KRC27" s="27"/>
      <c r="KRD27" s="27"/>
      <c r="KRE27" s="27"/>
      <c r="KRF27" s="27"/>
      <c r="KRG27" s="27"/>
      <c r="KRH27" s="27"/>
      <c r="KRI27" s="27"/>
      <c r="KRJ27" s="27"/>
      <c r="KRK27" s="27"/>
      <c r="KRL27" s="27"/>
      <c r="KRM27" s="27"/>
      <c r="KRN27" s="27"/>
      <c r="KRO27" s="27"/>
      <c r="KRP27" s="27"/>
      <c r="KRQ27" s="27"/>
      <c r="KRR27" s="27"/>
      <c r="KRS27" s="27"/>
      <c r="KRT27" s="27"/>
      <c r="KRU27" s="27"/>
      <c r="KRV27" s="27"/>
      <c r="KRW27" s="27"/>
      <c r="KRX27" s="27"/>
      <c r="KRY27" s="27"/>
      <c r="KRZ27" s="27"/>
      <c r="KSA27" s="27"/>
      <c r="KSB27" s="27"/>
      <c r="KSC27" s="27"/>
      <c r="KSD27" s="27"/>
      <c r="KSE27" s="27"/>
      <c r="KSF27" s="27"/>
      <c r="KSG27" s="27"/>
      <c r="KSH27" s="27"/>
      <c r="KSI27" s="27"/>
      <c r="KSJ27" s="27"/>
      <c r="KSK27" s="27"/>
      <c r="KSL27" s="27"/>
      <c r="KSM27" s="27"/>
      <c r="KSN27" s="27"/>
      <c r="KSO27" s="27"/>
      <c r="KSP27" s="27"/>
      <c r="KSQ27" s="27"/>
      <c r="KSR27" s="27"/>
      <c r="KSS27" s="27"/>
      <c r="KST27" s="27"/>
      <c r="KSU27" s="27"/>
      <c r="KSV27" s="27"/>
      <c r="KSW27" s="27"/>
      <c r="KSX27" s="27"/>
      <c r="KSY27" s="27"/>
      <c r="KSZ27" s="27"/>
      <c r="KTA27" s="27"/>
      <c r="KTB27" s="27"/>
      <c r="KTC27" s="27"/>
      <c r="KTD27" s="27"/>
      <c r="KTE27" s="27"/>
      <c r="KTF27" s="27"/>
      <c r="KTG27" s="27"/>
      <c r="KTH27" s="27"/>
      <c r="KTI27" s="27"/>
      <c r="KTJ27" s="27"/>
      <c r="KTK27" s="27"/>
      <c r="KTL27" s="27"/>
      <c r="KTM27" s="27"/>
      <c r="KTN27" s="27"/>
      <c r="KTO27" s="27"/>
      <c r="KTP27" s="27"/>
      <c r="KTQ27" s="27"/>
      <c r="KTR27" s="27"/>
      <c r="KTS27" s="27"/>
      <c r="KTT27" s="27"/>
      <c r="KTU27" s="27"/>
      <c r="KTV27" s="27"/>
      <c r="KTW27" s="27"/>
      <c r="KTX27" s="27"/>
      <c r="KTY27" s="27"/>
      <c r="KTZ27" s="27"/>
      <c r="KUA27" s="27"/>
      <c r="KUB27" s="27"/>
      <c r="KUC27" s="27"/>
      <c r="KUD27" s="27"/>
      <c r="KUE27" s="27"/>
      <c r="KUF27" s="27"/>
      <c r="KUG27" s="27"/>
      <c r="KUH27" s="27"/>
      <c r="KUI27" s="27"/>
      <c r="KUJ27" s="27"/>
      <c r="KUK27" s="27"/>
      <c r="KUL27" s="27"/>
      <c r="KUM27" s="27"/>
      <c r="KUN27" s="27"/>
      <c r="KUO27" s="27"/>
      <c r="KUP27" s="27"/>
      <c r="KUQ27" s="27"/>
      <c r="KUR27" s="27"/>
      <c r="KUS27" s="27"/>
      <c r="KUT27" s="27"/>
      <c r="KUU27" s="27"/>
      <c r="KUV27" s="27"/>
      <c r="KUW27" s="27"/>
      <c r="KUX27" s="27"/>
      <c r="KUY27" s="27"/>
      <c r="KUZ27" s="27"/>
      <c r="KVA27" s="27"/>
      <c r="KVB27" s="27"/>
      <c r="KVC27" s="27"/>
      <c r="KVD27" s="27"/>
      <c r="KVE27" s="27"/>
      <c r="KVF27" s="27"/>
      <c r="KVG27" s="27"/>
      <c r="KVH27" s="27"/>
      <c r="KVI27" s="27"/>
      <c r="KVJ27" s="27"/>
      <c r="KVK27" s="27"/>
      <c r="KVL27" s="27"/>
      <c r="KVM27" s="27"/>
      <c r="KVN27" s="27"/>
      <c r="KVO27" s="27"/>
      <c r="KVP27" s="27"/>
      <c r="KVQ27" s="27"/>
      <c r="KVR27" s="27"/>
      <c r="KVS27" s="27"/>
      <c r="KVT27" s="27"/>
      <c r="KVU27" s="27"/>
      <c r="KVV27" s="27"/>
      <c r="KVW27" s="27"/>
      <c r="KVX27" s="27"/>
      <c r="KVY27" s="27"/>
      <c r="KVZ27" s="27"/>
      <c r="KWA27" s="27"/>
      <c r="KWB27" s="27"/>
      <c r="KWC27" s="27"/>
      <c r="KWD27" s="27"/>
      <c r="KWE27" s="27"/>
      <c r="KWF27" s="27"/>
      <c r="KWG27" s="27"/>
      <c r="KWH27" s="27"/>
      <c r="KWI27" s="27"/>
      <c r="KWJ27" s="27"/>
      <c r="KWK27" s="27"/>
      <c r="KWL27" s="27"/>
      <c r="KWM27" s="27"/>
      <c r="KWN27" s="27"/>
      <c r="KWO27" s="27"/>
      <c r="KWP27" s="27"/>
      <c r="KWQ27" s="27"/>
      <c r="KWR27" s="27"/>
      <c r="KWS27" s="27"/>
      <c r="KWT27" s="27"/>
      <c r="KWU27" s="27"/>
      <c r="KWV27" s="27"/>
      <c r="KWW27" s="27"/>
      <c r="KWX27" s="27"/>
      <c r="KWY27" s="27"/>
      <c r="KWZ27" s="27"/>
      <c r="KXA27" s="27"/>
      <c r="KXB27" s="27"/>
      <c r="KXC27" s="27"/>
      <c r="KXD27" s="27"/>
      <c r="KXE27" s="27"/>
      <c r="KXF27" s="27"/>
      <c r="KXG27" s="27"/>
      <c r="KXH27" s="27"/>
      <c r="KXI27" s="27"/>
      <c r="KXJ27" s="27"/>
      <c r="KXK27" s="27"/>
      <c r="KXL27" s="27"/>
      <c r="KXM27" s="27"/>
      <c r="KXN27" s="27"/>
      <c r="KXO27" s="27"/>
      <c r="KXP27" s="27"/>
      <c r="KXQ27" s="27"/>
      <c r="KXR27" s="27"/>
      <c r="KXS27" s="27"/>
      <c r="KXT27" s="27"/>
      <c r="KXU27" s="27"/>
      <c r="KXV27" s="27"/>
      <c r="KXW27" s="27"/>
      <c r="KXX27" s="27"/>
      <c r="KXY27" s="27"/>
      <c r="KXZ27" s="27"/>
      <c r="KYA27" s="27"/>
      <c r="KYB27" s="27"/>
      <c r="KYC27" s="27"/>
      <c r="KYD27" s="27"/>
      <c r="KYE27" s="27"/>
      <c r="KYF27" s="27"/>
      <c r="KYG27" s="27"/>
      <c r="KYH27" s="27"/>
      <c r="KYI27" s="27"/>
      <c r="KYJ27" s="27"/>
      <c r="KYK27" s="27"/>
      <c r="KYL27" s="27"/>
      <c r="KYM27" s="27"/>
      <c r="KYN27" s="27"/>
      <c r="KYO27" s="27"/>
      <c r="KYP27" s="27"/>
      <c r="KYQ27" s="27"/>
      <c r="KYR27" s="27"/>
      <c r="KYS27" s="27"/>
      <c r="KYT27" s="27"/>
      <c r="KYU27" s="27"/>
      <c r="KYV27" s="27"/>
      <c r="KYW27" s="27"/>
      <c r="KYX27" s="27"/>
      <c r="KYY27" s="27"/>
      <c r="KYZ27" s="27"/>
      <c r="KZA27" s="27"/>
      <c r="KZB27" s="27"/>
      <c r="KZC27" s="27"/>
      <c r="KZD27" s="27"/>
      <c r="KZE27" s="27"/>
      <c r="KZF27" s="27"/>
      <c r="KZG27" s="27"/>
      <c r="KZH27" s="27"/>
      <c r="KZI27" s="27"/>
      <c r="KZJ27" s="27"/>
      <c r="KZK27" s="27"/>
      <c r="KZL27" s="27"/>
      <c r="KZM27" s="27"/>
      <c r="KZN27" s="27"/>
      <c r="KZO27" s="27"/>
      <c r="KZP27" s="27"/>
      <c r="KZQ27" s="27"/>
      <c r="KZR27" s="27"/>
      <c r="KZS27" s="27"/>
      <c r="KZT27" s="27"/>
      <c r="KZU27" s="27"/>
      <c r="KZV27" s="27"/>
      <c r="KZW27" s="27"/>
      <c r="KZX27" s="27"/>
      <c r="KZY27" s="27"/>
      <c r="KZZ27" s="27"/>
      <c r="LAA27" s="27"/>
      <c r="LAB27" s="27"/>
      <c r="LAC27" s="27"/>
      <c r="LAD27" s="27"/>
      <c r="LAE27" s="27"/>
      <c r="LAF27" s="27"/>
      <c r="LAG27" s="27"/>
      <c r="LAH27" s="27"/>
      <c r="LAI27" s="27"/>
      <c r="LAJ27" s="27"/>
      <c r="LAK27" s="27"/>
      <c r="LAL27" s="27"/>
      <c r="LAM27" s="27"/>
      <c r="LAN27" s="27"/>
      <c r="LAO27" s="27"/>
      <c r="LAP27" s="27"/>
      <c r="LAQ27" s="27"/>
      <c r="LAR27" s="27"/>
      <c r="LAS27" s="27"/>
      <c r="LAT27" s="27"/>
      <c r="LAU27" s="27"/>
      <c r="LAV27" s="27"/>
      <c r="LAW27" s="27"/>
      <c r="LAX27" s="27"/>
      <c r="LAY27" s="27"/>
      <c r="LAZ27" s="27"/>
      <c r="LBA27" s="27"/>
      <c r="LBB27" s="27"/>
      <c r="LBC27" s="27"/>
      <c r="LBD27" s="27"/>
      <c r="LBE27" s="27"/>
      <c r="LBF27" s="27"/>
      <c r="LBG27" s="27"/>
      <c r="LBH27" s="27"/>
      <c r="LBI27" s="27"/>
      <c r="LBJ27" s="27"/>
      <c r="LBK27" s="27"/>
      <c r="LBL27" s="27"/>
      <c r="LBM27" s="27"/>
      <c r="LBN27" s="27"/>
      <c r="LBO27" s="27"/>
      <c r="LBP27" s="27"/>
      <c r="LBQ27" s="27"/>
      <c r="LBR27" s="27"/>
      <c r="LBS27" s="27"/>
      <c r="LBT27" s="27"/>
      <c r="LBU27" s="27"/>
      <c r="LBV27" s="27"/>
      <c r="LBW27" s="27"/>
      <c r="LBX27" s="27"/>
      <c r="LBY27" s="27"/>
      <c r="LBZ27" s="27"/>
      <c r="LCA27" s="27"/>
      <c r="LCB27" s="27"/>
      <c r="LCC27" s="27"/>
      <c r="LCD27" s="27"/>
      <c r="LCE27" s="27"/>
      <c r="LCF27" s="27"/>
      <c r="LCG27" s="27"/>
      <c r="LCH27" s="27"/>
      <c r="LCI27" s="27"/>
      <c r="LCJ27" s="27"/>
      <c r="LCK27" s="27"/>
      <c r="LCL27" s="27"/>
      <c r="LCM27" s="27"/>
      <c r="LCN27" s="27"/>
      <c r="LCO27" s="27"/>
      <c r="LCP27" s="27"/>
      <c r="LCQ27" s="27"/>
      <c r="LCR27" s="27"/>
      <c r="LCS27" s="27"/>
      <c r="LCT27" s="27"/>
      <c r="LCU27" s="27"/>
      <c r="LCV27" s="27"/>
      <c r="LCW27" s="27"/>
      <c r="LCX27" s="27"/>
      <c r="LCY27" s="27"/>
      <c r="LCZ27" s="27"/>
      <c r="LDA27" s="27"/>
      <c r="LDB27" s="27"/>
      <c r="LDC27" s="27"/>
      <c r="LDD27" s="27"/>
      <c r="LDE27" s="27"/>
      <c r="LDF27" s="27"/>
      <c r="LDG27" s="27"/>
      <c r="LDH27" s="27"/>
      <c r="LDI27" s="27"/>
      <c r="LDJ27" s="27"/>
      <c r="LDK27" s="27"/>
      <c r="LDL27" s="27"/>
      <c r="LDM27" s="27"/>
      <c r="LDN27" s="27"/>
      <c r="LDO27" s="27"/>
      <c r="LDP27" s="27"/>
      <c r="LDQ27" s="27"/>
      <c r="LDR27" s="27"/>
      <c r="LDS27" s="27"/>
      <c r="LDT27" s="27"/>
      <c r="LDU27" s="27"/>
      <c r="LDV27" s="27"/>
      <c r="LDW27" s="27"/>
      <c r="LDX27" s="27"/>
      <c r="LDY27" s="27"/>
      <c r="LDZ27" s="27"/>
      <c r="LEA27" s="27"/>
      <c r="LEB27" s="27"/>
      <c r="LEC27" s="27"/>
      <c r="LED27" s="27"/>
      <c r="LEE27" s="27"/>
      <c r="LEF27" s="27"/>
      <c r="LEG27" s="27"/>
      <c r="LEH27" s="27"/>
      <c r="LEI27" s="27"/>
      <c r="LEJ27" s="27"/>
      <c r="LEK27" s="27"/>
      <c r="LEL27" s="27"/>
      <c r="LEM27" s="27"/>
      <c r="LEN27" s="27"/>
      <c r="LEO27" s="27"/>
      <c r="LEP27" s="27"/>
      <c r="LEQ27" s="27"/>
      <c r="LER27" s="27"/>
      <c r="LES27" s="27"/>
      <c r="LET27" s="27"/>
      <c r="LEU27" s="27"/>
      <c r="LEV27" s="27"/>
      <c r="LEW27" s="27"/>
      <c r="LEX27" s="27"/>
      <c r="LEY27" s="27"/>
      <c r="LEZ27" s="27"/>
      <c r="LFA27" s="27"/>
      <c r="LFB27" s="27"/>
      <c r="LFC27" s="27"/>
      <c r="LFD27" s="27"/>
      <c r="LFE27" s="27"/>
      <c r="LFF27" s="27"/>
      <c r="LFG27" s="27"/>
      <c r="LFH27" s="27"/>
      <c r="LFI27" s="27"/>
      <c r="LFJ27" s="27"/>
      <c r="LFK27" s="27"/>
      <c r="LFL27" s="27"/>
      <c r="LFM27" s="27"/>
      <c r="LFN27" s="27"/>
      <c r="LFO27" s="27"/>
      <c r="LFP27" s="27"/>
      <c r="LFQ27" s="27"/>
      <c r="LFR27" s="27"/>
      <c r="LFS27" s="27"/>
      <c r="LFT27" s="27"/>
      <c r="LFU27" s="27"/>
      <c r="LFV27" s="27"/>
      <c r="LFW27" s="27"/>
      <c r="LFX27" s="27"/>
      <c r="LFY27" s="27"/>
      <c r="LFZ27" s="27"/>
      <c r="LGA27" s="27"/>
      <c r="LGB27" s="27"/>
      <c r="LGC27" s="27"/>
      <c r="LGD27" s="27"/>
      <c r="LGE27" s="27"/>
      <c r="LGF27" s="27"/>
      <c r="LGG27" s="27"/>
      <c r="LGH27" s="27"/>
      <c r="LGI27" s="27"/>
      <c r="LGJ27" s="27"/>
      <c r="LGK27" s="27"/>
      <c r="LGL27" s="27"/>
      <c r="LGM27" s="27"/>
      <c r="LGN27" s="27"/>
      <c r="LGO27" s="27"/>
      <c r="LGP27" s="27"/>
      <c r="LGQ27" s="27"/>
      <c r="LGR27" s="27"/>
      <c r="LGS27" s="27"/>
      <c r="LGT27" s="27"/>
      <c r="LGU27" s="27"/>
      <c r="LGV27" s="27"/>
      <c r="LGW27" s="27"/>
      <c r="LGX27" s="27"/>
      <c r="LGY27" s="27"/>
      <c r="LGZ27" s="27"/>
      <c r="LHA27" s="27"/>
      <c r="LHB27" s="27"/>
      <c r="LHC27" s="27"/>
      <c r="LHD27" s="27"/>
      <c r="LHE27" s="27"/>
      <c r="LHF27" s="27"/>
      <c r="LHG27" s="27"/>
      <c r="LHH27" s="27"/>
      <c r="LHI27" s="27"/>
      <c r="LHJ27" s="27"/>
      <c r="LHK27" s="27"/>
      <c r="LHL27" s="27"/>
      <c r="LHM27" s="27"/>
      <c r="LHN27" s="27"/>
      <c r="LHO27" s="27"/>
      <c r="LHP27" s="27"/>
      <c r="LHQ27" s="27"/>
      <c r="LHR27" s="27"/>
      <c r="LHS27" s="27"/>
      <c r="LHT27" s="27"/>
      <c r="LHU27" s="27"/>
      <c r="LHV27" s="27"/>
      <c r="LHW27" s="27"/>
      <c r="LHX27" s="27"/>
      <c r="LHY27" s="27"/>
      <c r="LHZ27" s="27"/>
      <c r="LIA27" s="27"/>
      <c r="LIB27" s="27"/>
      <c r="LIC27" s="27"/>
      <c r="LID27" s="27"/>
      <c r="LIE27" s="27"/>
      <c r="LIF27" s="27"/>
      <c r="LIG27" s="27"/>
      <c r="LIH27" s="27"/>
      <c r="LII27" s="27"/>
      <c r="LIJ27" s="27"/>
      <c r="LIK27" s="27"/>
      <c r="LIL27" s="27"/>
      <c r="LIM27" s="27"/>
      <c r="LIN27" s="27"/>
      <c r="LIO27" s="27"/>
      <c r="LIP27" s="27"/>
      <c r="LIQ27" s="27"/>
      <c r="LIR27" s="27"/>
      <c r="LIS27" s="27"/>
      <c r="LIT27" s="27"/>
      <c r="LIU27" s="27"/>
      <c r="LIV27" s="27"/>
      <c r="LIW27" s="27"/>
      <c r="LIX27" s="27"/>
      <c r="LIY27" s="27"/>
      <c r="LIZ27" s="27"/>
      <c r="LJA27" s="27"/>
      <c r="LJB27" s="27"/>
      <c r="LJC27" s="27"/>
      <c r="LJD27" s="27"/>
      <c r="LJE27" s="27"/>
      <c r="LJF27" s="27"/>
      <c r="LJG27" s="27"/>
      <c r="LJH27" s="27"/>
      <c r="LJI27" s="27"/>
      <c r="LJJ27" s="27"/>
      <c r="LJK27" s="27"/>
      <c r="LJL27" s="27"/>
      <c r="LJM27" s="27"/>
      <c r="LJN27" s="27"/>
      <c r="LJO27" s="27"/>
      <c r="LJP27" s="27"/>
      <c r="LJQ27" s="27"/>
      <c r="LJR27" s="27"/>
      <c r="LJS27" s="27"/>
      <c r="LJT27" s="27"/>
      <c r="LJU27" s="27"/>
      <c r="LJV27" s="27"/>
      <c r="LJW27" s="27"/>
      <c r="LJX27" s="27"/>
      <c r="LJY27" s="27"/>
      <c r="LJZ27" s="27"/>
      <c r="LKA27" s="27"/>
      <c r="LKB27" s="27"/>
      <c r="LKC27" s="27"/>
      <c r="LKD27" s="27"/>
      <c r="LKE27" s="27"/>
      <c r="LKF27" s="27"/>
      <c r="LKG27" s="27"/>
      <c r="LKH27" s="27"/>
      <c r="LKI27" s="27"/>
      <c r="LKJ27" s="27"/>
      <c r="LKK27" s="27"/>
      <c r="LKL27" s="27"/>
      <c r="LKM27" s="27"/>
      <c r="LKN27" s="27"/>
      <c r="LKO27" s="27"/>
      <c r="LKP27" s="27"/>
      <c r="LKQ27" s="27"/>
      <c r="LKR27" s="27"/>
      <c r="LKS27" s="27"/>
      <c r="LKT27" s="27"/>
      <c r="LKU27" s="27"/>
      <c r="LKV27" s="27"/>
      <c r="LKW27" s="27"/>
      <c r="LKX27" s="27"/>
      <c r="LKY27" s="27"/>
      <c r="LKZ27" s="27"/>
      <c r="LLA27" s="27"/>
      <c r="LLB27" s="27"/>
      <c r="LLC27" s="27"/>
      <c r="LLD27" s="27"/>
      <c r="LLE27" s="27"/>
      <c r="LLF27" s="27"/>
      <c r="LLG27" s="27"/>
      <c r="LLH27" s="27"/>
      <c r="LLI27" s="27"/>
      <c r="LLJ27" s="27"/>
      <c r="LLK27" s="27"/>
      <c r="LLL27" s="27"/>
      <c r="LLM27" s="27"/>
      <c r="LLN27" s="27"/>
      <c r="LLO27" s="27"/>
      <c r="LLP27" s="27"/>
      <c r="LLQ27" s="27"/>
      <c r="LLR27" s="27"/>
      <c r="LLS27" s="27"/>
      <c r="LLT27" s="27"/>
      <c r="LLU27" s="27"/>
      <c r="LLV27" s="27"/>
      <c r="LLW27" s="27"/>
      <c r="LLX27" s="27"/>
      <c r="LLY27" s="27"/>
      <c r="LLZ27" s="27"/>
      <c r="LMA27" s="27"/>
      <c r="LMB27" s="27"/>
      <c r="LMC27" s="27"/>
      <c r="LMD27" s="27"/>
      <c r="LME27" s="27"/>
      <c r="LMF27" s="27"/>
      <c r="LMG27" s="27"/>
      <c r="LMH27" s="27"/>
      <c r="LMI27" s="27"/>
      <c r="LMJ27" s="27"/>
      <c r="LMK27" s="27"/>
      <c r="LML27" s="27"/>
      <c r="LMM27" s="27"/>
      <c r="LMN27" s="27"/>
      <c r="LMO27" s="27"/>
      <c r="LMP27" s="27"/>
      <c r="LMQ27" s="27"/>
      <c r="LMR27" s="27"/>
      <c r="LMS27" s="27"/>
      <c r="LMT27" s="27"/>
      <c r="LMU27" s="27"/>
      <c r="LMV27" s="27"/>
      <c r="LMW27" s="27"/>
      <c r="LMX27" s="27"/>
      <c r="LMY27" s="27"/>
      <c r="LMZ27" s="27"/>
      <c r="LNA27" s="27"/>
      <c r="LNB27" s="27"/>
      <c r="LNC27" s="27"/>
      <c r="LND27" s="27"/>
      <c r="LNE27" s="27"/>
      <c r="LNF27" s="27"/>
      <c r="LNG27" s="27"/>
      <c r="LNH27" s="27"/>
      <c r="LNI27" s="27"/>
      <c r="LNJ27" s="27"/>
      <c r="LNK27" s="27"/>
      <c r="LNL27" s="27"/>
      <c r="LNM27" s="27"/>
      <c r="LNN27" s="27"/>
      <c r="LNO27" s="27"/>
      <c r="LNP27" s="27"/>
      <c r="LNQ27" s="27"/>
      <c r="LNR27" s="27"/>
      <c r="LNS27" s="27"/>
      <c r="LNT27" s="27"/>
      <c r="LNU27" s="27"/>
      <c r="LNV27" s="27"/>
      <c r="LNW27" s="27"/>
      <c r="LNX27" s="27"/>
      <c r="LNY27" s="27"/>
      <c r="LNZ27" s="27"/>
      <c r="LOA27" s="27"/>
      <c r="LOB27" s="27"/>
      <c r="LOC27" s="27"/>
      <c r="LOD27" s="27"/>
      <c r="LOE27" s="27"/>
      <c r="LOF27" s="27"/>
      <c r="LOG27" s="27"/>
      <c r="LOH27" s="27"/>
      <c r="LOI27" s="27"/>
      <c r="LOJ27" s="27"/>
      <c r="LOK27" s="27"/>
      <c r="LOL27" s="27"/>
      <c r="LOM27" s="27"/>
      <c r="LON27" s="27"/>
      <c r="LOO27" s="27"/>
      <c r="LOP27" s="27"/>
      <c r="LOQ27" s="27"/>
      <c r="LOR27" s="27"/>
      <c r="LOS27" s="27"/>
      <c r="LOT27" s="27"/>
      <c r="LOU27" s="27"/>
      <c r="LOV27" s="27"/>
      <c r="LOW27" s="27"/>
      <c r="LOX27" s="27"/>
      <c r="LOY27" s="27"/>
      <c r="LOZ27" s="27"/>
      <c r="LPA27" s="27"/>
      <c r="LPB27" s="27"/>
      <c r="LPC27" s="27"/>
      <c r="LPD27" s="27"/>
      <c r="LPE27" s="27"/>
      <c r="LPF27" s="27"/>
      <c r="LPG27" s="27"/>
      <c r="LPH27" s="27"/>
      <c r="LPI27" s="27"/>
      <c r="LPJ27" s="27"/>
      <c r="LPK27" s="27"/>
      <c r="LPL27" s="27"/>
      <c r="LPM27" s="27"/>
      <c r="LPN27" s="27"/>
      <c r="LPO27" s="27"/>
      <c r="LPP27" s="27"/>
      <c r="LPQ27" s="27"/>
      <c r="LPR27" s="27"/>
      <c r="LPS27" s="27"/>
      <c r="LPT27" s="27"/>
      <c r="LPU27" s="27"/>
      <c r="LPV27" s="27"/>
      <c r="LPW27" s="27"/>
      <c r="LPX27" s="27"/>
      <c r="LPY27" s="27"/>
      <c r="LPZ27" s="27"/>
      <c r="LQA27" s="27"/>
      <c r="LQB27" s="27"/>
      <c r="LQC27" s="27"/>
      <c r="LQD27" s="27"/>
      <c r="LQE27" s="27"/>
      <c r="LQF27" s="27"/>
      <c r="LQG27" s="27"/>
      <c r="LQH27" s="27"/>
      <c r="LQI27" s="27"/>
      <c r="LQJ27" s="27"/>
      <c r="LQK27" s="27"/>
      <c r="LQL27" s="27"/>
      <c r="LQM27" s="27"/>
      <c r="LQN27" s="27"/>
      <c r="LQO27" s="27"/>
      <c r="LQP27" s="27"/>
      <c r="LQQ27" s="27"/>
      <c r="LQR27" s="27"/>
      <c r="LQS27" s="27"/>
      <c r="LQT27" s="27"/>
      <c r="LQU27" s="27"/>
      <c r="LQV27" s="27"/>
      <c r="LQW27" s="27"/>
      <c r="LQX27" s="27"/>
      <c r="LQY27" s="27"/>
      <c r="LQZ27" s="27"/>
      <c r="LRA27" s="27"/>
      <c r="LRB27" s="27"/>
      <c r="LRC27" s="27"/>
      <c r="LRD27" s="27"/>
      <c r="LRE27" s="27"/>
      <c r="LRF27" s="27"/>
      <c r="LRG27" s="27"/>
      <c r="LRH27" s="27"/>
      <c r="LRI27" s="27"/>
      <c r="LRJ27" s="27"/>
      <c r="LRK27" s="27"/>
      <c r="LRL27" s="27"/>
      <c r="LRM27" s="27"/>
      <c r="LRN27" s="27"/>
      <c r="LRO27" s="27"/>
      <c r="LRP27" s="27"/>
      <c r="LRQ27" s="27"/>
      <c r="LRR27" s="27"/>
      <c r="LRS27" s="27"/>
      <c r="LRT27" s="27"/>
      <c r="LRU27" s="27"/>
      <c r="LRV27" s="27"/>
      <c r="LRW27" s="27"/>
      <c r="LRX27" s="27"/>
      <c r="LRY27" s="27"/>
      <c r="LRZ27" s="27"/>
      <c r="LSA27" s="27"/>
      <c r="LSB27" s="27"/>
      <c r="LSC27" s="27"/>
      <c r="LSD27" s="27"/>
      <c r="LSE27" s="27"/>
      <c r="LSF27" s="27"/>
      <c r="LSG27" s="27"/>
      <c r="LSH27" s="27"/>
      <c r="LSI27" s="27"/>
      <c r="LSJ27" s="27"/>
      <c r="LSK27" s="27"/>
      <c r="LSL27" s="27"/>
      <c r="LSM27" s="27"/>
      <c r="LSN27" s="27"/>
      <c r="LSO27" s="27"/>
      <c r="LSP27" s="27"/>
      <c r="LSQ27" s="27"/>
      <c r="LSR27" s="27"/>
      <c r="LSS27" s="27"/>
      <c r="LST27" s="27"/>
      <c r="LSU27" s="27"/>
      <c r="LSV27" s="27"/>
      <c r="LSW27" s="27"/>
      <c r="LSX27" s="27"/>
      <c r="LSY27" s="27"/>
      <c r="LSZ27" s="27"/>
      <c r="LTA27" s="27"/>
      <c r="LTB27" s="27"/>
      <c r="LTC27" s="27"/>
      <c r="LTD27" s="27"/>
      <c r="LTE27" s="27"/>
      <c r="LTF27" s="27"/>
      <c r="LTG27" s="27"/>
      <c r="LTH27" s="27"/>
      <c r="LTI27" s="27"/>
      <c r="LTJ27" s="27"/>
      <c r="LTK27" s="27"/>
      <c r="LTL27" s="27"/>
      <c r="LTM27" s="27"/>
      <c r="LTN27" s="27"/>
      <c r="LTO27" s="27"/>
      <c r="LTP27" s="27"/>
      <c r="LTQ27" s="27"/>
      <c r="LTR27" s="27"/>
      <c r="LTS27" s="27"/>
      <c r="LTT27" s="27"/>
      <c r="LTU27" s="27"/>
      <c r="LTV27" s="27"/>
      <c r="LTW27" s="27"/>
      <c r="LTX27" s="27"/>
      <c r="LTY27" s="27"/>
      <c r="LTZ27" s="27"/>
      <c r="LUA27" s="27"/>
      <c r="LUB27" s="27"/>
      <c r="LUC27" s="27"/>
      <c r="LUD27" s="27"/>
      <c r="LUE27" s="27"/>
      <c r="LUF27" s="27"/>
      <c r="LUG27" s="27"/>
      <c r="LUH27" s="27"/>
      <c r="LUI27" s="27"/>
      <c r="LUJ27" s="27"/>
      <c r="LUK27" s="27"/>
      <c r="LUL27" s="27"/>
      <c r="LUM27" s="27"/>
      <c r="LUN27" s="27"/>
      <c r="LUO27" s="27"/>
      <c r="LUP27" s="27"/>
      <c r="LUQ27" s="27"/>
      <c r="LUR27" s="27"/>
      <c r="LUS27" s="27"/>
      <c r="LUT27" s="27"/>
      <c r="LUU27" s="27"/>
      <c r="LUV27" s="27"/>
      <c r="LUW27" s="27"/>
      <c r="LUX27" s="27"/>
      <c r="LUY27" s="27"/>
      <c r="LUZ27" s="27"/>
      <c r="LVA27" s="27"/>
      <c r="LVB27" s="27"/>
      <c r="LVC27" s="27"/>
      <c r="LVD27" s="27"/>
      <c r="LVE27" s="27"/>
      <c r="LVF27" s="27"/>
      <c r="LVG27" s="27"/>
      <c r="LVH27" s="27"/>
      <c r="LVI27" s="27"/>
      <c r="LVJ27" s="27"/>
      <c r="LVK27" s="27"/>
      <c r="LVL27" s="27"/>
      <c r="LVM27" s="27"/>
      <c r="LVN27" s="27"/>
      <c r="LVO27" s="27"/>
      <c r="LVP27" s="27"/>
      <c r="LVQ27" s="27"/>
      <c r="LVR27" s="27"/>
      <c r="LVS27" s="27"/>
      <c r="LVT27" s="27"/>
      <c r="LVU27" s="27"/>
      <c r="LVV27" s="27"/>
      <c r="LVW27" s="27"/>
      <c r="LVX27" s="27"/>
      <c r="LVY27" s="27"/>
      <c r="LVZ27" s="27"/>
      <c r="LWA27" s="27"/>
      <c r="LWB27" s="27"/>
      <c r="LWC27" s="27"/>
      <c r="LWD27" s="27"/>
      <c r="LWE27" s="27"/>
      <c r="LWF27" s="27"/>
      <c r="LWG27" s="27"/>
      <c r="LWH27" s="27"/>
      <c r="LWI27" s="27"/>
      <c r="LWJ27" s="27"/>
      <c r="LWK27" s="27"/>
      <c r="LWL27" s="27"/>
      <c r="LWM27" s="27"/>
      <c r="LWN27" s="27"/>
      <c r="LWO27" s="27"/>
      <c r="LWP27" s="27"/>
      <c r="LWQ27" s="27"/>
      <c r="LWR27" s="27"/>
      <c r="LWS27" s="27"/>
      <c r="LWT27" s="27"/>
      <c r="LWU27" s="27"/>
      <c r="LWV27" s="27"/>
      <c r="LWW27" s="27"/>
      <c r="LWX27" s="27"/>
      <c r="LWY27" s="27"/>
      <c r="LWZ27" s="27"/>
      <c r="LXA27" s="27"/>
      <c r="LXB27" s="27"/>
      <c r="LXC27" s="27"/>
      <c r="LXD27" s="27"/>
      <c r="LXE27" s="27"/>
      <c r="LXF27" s="27"/>
      <c r="LXG27" s="27"/>
      <c r="LXH27" s="27"/>
      <c r="LXI27" s="27"/>
      <c r="LXJ27" s="27"/>
      <c r="LXK27" s="27"/>
      <c r="LXL27" s="27"/>
      <c r="LXM27" s="27"/>
      <c r="LXN27" s="27"/>
      <c r="LXO27" s="27"/>
      <c r="LXP27" s="27"/>
      <c r="LXQ27" s="27"/>
      <c r="LXR27" s="27"/>
      <c r="LXS27" s="27"/>
      <c r="LXT27" s="27"/>
      <c r="LXU27" s="27"/>
      <c r="LXV27" s="27"/>
      <c r="LXW27" s="27"/>
      <c r="LXX27" s="27"/>
      <c r="LXY27" s="27"/>
      <c r="LXZ27" s="27"/>
      <c r="LYA27" s="27"/>
      <c r="LYB27" s="27"/>
      <c r="LYC27" s="27"/>
      <c r="LYD27" s="27"/>
      <c r="LYE27" s="27"/>
      <c r="LYF27" s="27"/>
      <c r="LYG27" s="27"/>
      <c r="LYH27" s="27"/>
      <c r="LYI27" s="27"/>
      <c r="LYJ27" s="27"/>
      <c r="LYK27" s="27"/>
      <c r="LYL27" s="27"/>
      <c r="LYM27" s="27"/>
      <c r="LYN27" s="27"/>
      <c r="LYO27" s="27"/>
      <c r="LYP27" s="27"/>
      <c r="LYQ27" s="27"/>
      <c r="LYR27" s="27"/>
      <c r="LYS27" s="27"/>
      <c r="LYT27" s="27"/>
      <c r="LYU27" s="27"/>
      <c r="LYV27" s="27"/>
      <c r="LYW27" s="27"/>
      <c r="LYX27" s="27"/>
      <c r="LYY27" s="27"/>
      <c r="LYZ27" s="27"/>
      <c r="LZA27" s="27"/>
      <c r="LZB27" s="27"/>
      <c r="LZC27" s="27"/>
      <c r="LZD27" s="27"/>
      <c r="LZE27" s="27"/>
      <c r="LZF27" s="27"/>
      <c r="LZG27" s="27"/>
      <c r="LZH27" s="27"/>
      <c r="LZI27" s="27"/>
      <c r="LZJ27" s="27"/>
      <c r="LZK27" s="27"/>
      <c r="LZL27" s="27"/>
      <c r="LZM27" s="27"/>
      <c r="LZN27" s="27"/>
      <c r="LZO27" s="27"/>
      <c r="LZP27" s="27"/>
      <c r="LZQ27" s="27"/>
      <c r="LZR27" s="27"/>
      <c r="LZS27" s="27"/>
      <c r="LZT27" s="27"/>
      <c r="LZU27" s="27"/>
      <c r="LZV27" s="27"/>
      <c r="LZW27" s="27"/>
      <c r="LZX27" s="27"/>
      <c r="LZY27" s="27"/>
      <c r="LZZ27" s="27"/>
      <c r="MAA27" s="27"/>
      <c r="MAB27" s="27"/>
      <c r="MAC27" s="27"/>
      <c r="MAD27" s="27"/>
      <c r="MAE27" s="27"/>
      <c r="MAF27" s="27"/>
      <c r="MAG27" s="27"/>
      <c r="MAH27" s="27"/>
      <c r="MAI27" s="27"/>
      <c r="MAJ27" s="27"/>
      <c r="MAK27" s="27"/>
      <c r="MAL27" s="27"/>
      <c r="MAM27" s="27"/>
      <c r="MAN27" s="27"/>
      <c r="MAO27" s="27"/>
      <c r="MAP27" s="27"/>
      <c r="MAQ27" s="27"/>
      <c r="MAR27" s="27"/>
      <c r="MAS27" s="27"/>
      <c r="MAT27" s="27"/>
      <c r="MAU27" s="27"/>
      <c r="MAV27" s="27"/>
      <c r="MAW27" s="27"/>
      <c r="MAX27" s="27"/>
      <c r="MAY27" s="27"/>
      <c r="MAZ27" s="27"/>
      <c r="MBA27" s="27"/>
      <c r="MBB27" s="27"/>
      <c r="MBC27" s="27"/>
      <c r="MBD27" s="27"/>
      <c r="MBE27" s="27"/>
      <c r="MBF27" s="27"/>
      <c r="MBG27" s="27"/>
      <c r="MBH27" s="27"/>
      <c r="MBI27" s="27"/>
      <c r="MBJ27" s="27"/>
      <c r="MBK27" s="27"/>
      <c r="MBL27" s="27"/>
      <c r="MBM27" s="27"/>
      <c r="MBN27" s="27"/>
      <c r="MBO27" s="27"/>
      <c r="MBP27" s="27"/>
      <c r="MBQ27" s="27"/>
      <c r="MBR27" s="27"/>
      <c r="MBS27" s="27"/>
      <c r="MBT27" s="27"/>
      <c r="MBU27" s="27"/>
      <c r="MBV27" s="27"/>
      <c r="MBW27" s="27"/>
      <c r="MBX27" s="27"/>
      <c r="MBY27" s="27"/>
      <c r="MBZ27" s="27"/>
      <c r="MCA27" s="27"/>
      <c r="MCB27" s="27"/>
      <c r="MCC27" s="27"/>
      <c r="MCD27" s="27"/>
      <c r="MCE27" s="27"/>
      <c r="MCF27" s="27"/>
      <c r="MCG27" s="27"/>
      <c r="MCH27" s="27"/>
      <c r="MCI27" s="27"/>
      <c r="MCJ27" s="27"/>
      <c r="MCK27" s="27"/>
      <c r="MCL27" s="27"/>
      <c r="MCM27" s="27"/>
      <c r="MCN27" s="27"/>
      <c r="MCO27" s="27"/>
      <c r="MCP27" s="27"/>
      <c r="MCQ27" s="27"/>
      <c r="MCR27" s="27"/>
      <c r="MCS27" s="27"/>
      <c r="MCT27" s="27"/>
      <c r="MCU27" s="27"/>
      <c r="MCV27" s="27"/>
      <c r="MCW27" s="27"/>
      <c r="MCX27" s="27"/>
      <c r="MCY27" s="27"/>
      <c r="MCZ27" s="27"/>
      <c r="MDA27" s="27"/>
      <c r="MDB27" s="27"/>
      <c r="MDC27" s="27"/>
      <c r="MDD27" s="27"/>
      <c r="MDE27" s="27"/>
      <c r="MDF27" s="27"/>
      <c r="MDG27" s="27"/>
      <c r="MDH27" s="27"/>
      <c r="MDI27" s="27"/>
      <c r="MDJ27" s="27"/>
      <c r="MDK27" s="27"/>
      <c r="MDL27" s="27"/>
      <c r="MDM27" s="27"/>
      <c r="MDN27" s="27"/>
      <c r="MDO27" s="27"/>
      <c r="MDP27" s="27"/>
      <c r="MDQ27" s="27"/>
      <c r="MDR27" s="27"/>
      <c r="MDS27" s="27"/>
      <c r="MDT27" s="27"/>
      <c r="MDU27" s="27"/>
      <c r="MDV27" s="27"/>
      <c r="MDW27" s="27"/>
      <c r="MDX27" s="27"/>
      <c r="MDY27" s="27"/>
      <c r="MDZ27" s="27"/>
      <c r="MEA27" s="27"/>
      <c r="MEB27" s="27"/>
      <c r="MEC27" s="27"/>
      <c r="MED27" s="27"/>
      <c r="MEE27" s="27"/>
      <c r="MEF27" s="27"/>
      <c r="MEG27" s="27"/>
      <c r="MEH27" s="27"/>
      <c r="MEI27" s="27"/>
      <c r="MEJ27" s="27"/>
      <c r="MEK27" s="27"/>
      <c r="MEL27" s="27"/>
      <c r="MEM27" s="27"/>
      <c r="MEN27" s="27"/>
      <c r="MEO27" s="27"/>
      <c r="MEP27" s="27"/>
      <c r="MEQ27" s="27"/>
      <c r="MER27" s="27"/>
      <c r="MES27" s="27"/>
      <c r="MET27" s="27"/>
      <c r="MEU27" s="27"/>
      <c r="MEV27" s="27"/>
      <c r="MEW27" s="27"/>
      <c r="MEX27" s="27"/>
      <c r="MEY27" s="27"/>
      <c r="MEZ27" s="27"/>
      <c r="MFA27" s="27"/>
      <c r="MFB27" s="27"/>
      <c r="MFC27" s="27"/>
      <c r="MFD27" s="27"/>
      <c r="MFE27" s="27"/>
      <c r="MFF27" s="27"/>
      <c r="MFG27" s="27"/>
      <c r="MFH27" s="27"/>
      <c r="MFI27" s="27"/>
      <c r="MFJ27" s="27"/>
      <c r="MFK27" s="27"/>
      <c r="MFL27" s="27"/>
      <c r="MFM27" s="27"/>
      <c r="MFN27" s="27"/>
      <c r="MFO27" s="27"/>
      <c r="MFP27" s="27"/>
      <c r="MFQ27" s="27"/>
      <c r="MFR27" s="27"/>
      <c r="MFS27" s="27"/>
      <c r="MFT27" s="27"/>
      <c r="MFU27" s="27"/>
      <c r="MFV27" s="27"/>
      <c r="MFW27" s="27"/>
      <c r="MFX27" s="27"/>
      <c r="MFY27" s="27"/>
      <c r="MFZ27" s="27"/>
      <c r="MGA27" s="27"/>
      <c r="MGB27" s="27"/>
      <c r="MGC27" s="27"/>
      <c r="MGD27" s="27"/>
      <c r="MGE27" s="27"/>
      <c r="MGF27" s="27"/>
      <c r="MGG27" s="27"/>
      <c r="MGH27" s="27"/>
      <c r="MGI27" s="27"/>
      <c r="MGJ27" s="27"/>
      <c r="MGK27" s="27"/>
      <c r="MGL27" s="27"/>
      <c r="MGM27" s="27"/>
      <c r="MGN27" s="27"/>
      <c r="MGO27" s="27"/>
      <c r="MGP27" s="27"/>
      <c r="MGQ27" s="27"/>
      <c r="MGR27" s="27"/>
      <c r="MGS27" s="27"/>
      <c r="MGT27" s="27"/>
      <c r="MGU27" s="27"/>
      <c r="MGV27" s="27"/>
      <c r="MGW27" s="27"/>
      <c r="MGX27" s="27"/>
      <c r="MGY27" s="27"/>
      <c r="MGZ27" s="27"/>
      <c r="MHA27" s="27"/>
      <c r="MHB27" s="27"/>
      <c r="MHC27" s="27"/>
      <c r="MHD27" s="27"/>
      <c r="MHE27" s="27"/>
      <c r="MHF27" s="27"/>
      <c r="MHG27" s="27"/>
      <c r="MHH27" s="27"/>
      <c r="MHI27" s="27"/>
      <c r="MHJ27" s="27"/>
      <c r="MHK27" s="27"/>
      <c r="MHL27" s="27"/>
      <c r="MHM27" s="27"/>
      <c r="MHN27" s="27"/>
      <c r="MHO27" s="27"/>
      <c r="MHP27" s="27"/>
      <c r="MHQ27" s="27"/>
      <c r="MHR27" s="27"/>
      <c r="MHS27" s="27"/>
      <c r="MHT27" s="27"/>
      <c r="MHU27" s="27"/>
      <c r="MHV27" s="27"/>
      <c r="MHW27" s="27"/>
      <c r="MHX27" s="27"/>
      <c r="MHY27" s="27"/>
      <c r="MHZ27" s="27"/>
      <c r="MIA27" s="27"/>
      <c r="MIB27" s="27"/>
      <c r="MIC27" s="27"/>
      <c r="MID27" s="27"/>
      <c r="MIE27" s="27"/>
      <c r="MIF27" s="27"/>
      <c r="MIG27" s="27"/>
      <c r="MIH27" s="27"/>
      <c r="MII27" s="27"/>
      <c r="MIJ27" s="27"/>
      <c r="MIK27" s="27"/>
      <c r="MIL27" s="27"/>
      <c r="MIM27" s="27"/>
      <c r="MIN27" s="27"/>
      <c r="MIO27" s="27"/>
      <c r="MIP27" s="27"/>
      <c r="MIQ27" s="27"/>
      <c r="MIR27" s="27"/>
      <c r="MIS27" s="27"/>
      <c r="MIT27" s="27"/>
      <c r="MIU27" s="27"/>
      <c r="MIV27" s="27"/>
      <c r="MIW27" s="27"/>
      <c r="MIX27" s="27"/>
      <c r="MIY27" s="27"/>
      <c r="MIZ27" s="27"/>
      <c r="MJA27" s="27"/>
      <c r="MJB27" s="27"/>
      <c r="MJC27" s="27"/>
      <c r="MJD27" s="27"/>
      <c r="MJE27" s="27"/>
      <c r="MJF27" s="27"/>
      <c r="MJG27" s="27"/>
      <c r="MJH27" s="27"/>
      <c r="MJI27" s="27"/>
      <c r="MJJ27" s="27"/>
      <c r="MJK27" s="27"/>
      <c r="MJL27" s="27"/>
      <c r="MJM27" s="27"/>
      <c r="MJN27" s="27"/>
      <c r="MJO27" s="27"/>
      <c r="MJP27" s="27"/>
      <c r="MJQ27" s="27"/>
      <c r="MJR27" s="27"/>
      <c r="MJS27" s="27"/>
      <c r="MJT27" s="27"/>
      <c r="MJU27" s="27"/>
      <c r="MJV27" s="27"/>
      <c r="MJW27" s="27"/>
      <c r="MJX27" s="27"/>
      <c r="MJY27" s="27"/>
      <c r="MJZ27" s="27"/>
      <c r="MKA27" s="27"/>
      <c r="MKB27" s="27"/>
      <c r="MKC27" s="27"/>
      <c r="MKD27" s="27"/>
      <c r="MKE27" s="27"/>
      <c r="MKF27" s="27"/>
      <c r="MKG27" s="27"/>
      <c r="MKH27" s="27"/>
      <c r="MKI27" s="27"/>
      <c r="MKJ27" s="27"/>
      <c r="MKK27" s="27"/>
      <c r="MKL27" s="27"/>
      <c r="MKM27" s="27"/>
      <c r="MKN27" s="27"/>
      <c r="MKO27" s="27"/>
      <c r="MKP27" s="27"/>
      <c r="MKQ27" s="27"/>
      <c r="MKR27" s="27"/>
      <c r="MKS27" s="27"/>
      <c r="MKT27" s="27"/>
      <c r="MKU27" s="27"/>
      <c r="MKV27" s="27"/>
      <c r="MKW27" s="27"/>
      <c r="MKX27" s="27"/>
      <c r="MKY27" s="27"/>
      <c r="MKZ27" s="27"/>
      <c r="MLA27" s="27"/>
      <c r="MLB27" s="27"/>
      <c r="MLC27" s="27"/>
      <c r="MLD27" s="27"/>
      <c r="MLE27" s="27"/>
      <c r="MLF27" s="27"/>
      <c r="MLG27" s="27"/>
      <c r="MLH27" s="27"/>
      <c r="MLI27" s="27"/>
      <c r="MLJ27" s="27"/>
      <c r="MLK27" s="27"/>
      <c r="MLL27" s="27"/>
      <c r="MLM27" s="27"/>
      <c r="MLN27" s="27"/>
      <c r="MLO27" s="27"/>
      <c r="MLP27" s="27"/>
      <c r="MLQ27" s="27"/>
      <c r="MLR27" s="27"/>
      <c r="MLS27" s="27"/>
      <c r="MLT27" s="27"/>
      <c r="MLU27" s="27"/>
      <c r="MLV27" s="27"/>
      <c r="MLW27" s="27"/>
      <c r="MLX27" s="27"/>
      <c r="MLY27" s="27"/>
      <c r="MLZ27" s="27"/>
      <c r="MMA27" s="27"/>
      <c r="MMB27" s="27"/>
      <c r="MMC27" s="27"/>
      <c r="MMD27" s="27"/>
      <c r="MME27" s="27"/>
      <c r="MMF27" s="27"/>
      <c r="MMG27" s="27"/>
      <c r="MMH27" s="27"/>
      <c r="MMI27" s="27"/>
      <c r="MMJ27" s="27"/>
      <c r="MMK27" s="27"/>
      <c r="MML27" s="27"/>
      <c r="MMM27" s="27"/>
      <c r="MMN27" s="27"/>
      <c r="MMO27" s="27"/>
      <c r="MMP27" s="27"/>
      <c r="MMQ27" s="27"/>
      <c r="MMR27" s="27"/>
      <c r="MMS27" s="27"/>
      <c r="MMT27" s="27"/>
      <c r="MMU27" s="27"/>
      <c r="MMV27" s="27"/>
      <c r="MMW27" s="27"/>
      <c r="MMX27" s="27"/>
      <c r="MMY27" s="27"/>
      <c r="MMZ27" s="27"/>
      <c r="MNA27" s="27"/>
      <c r="MNB27" s="27"/>
      <c r="MNC27" s="27"/>
      <c r="MND27" s="27"/>
      <c r="MNE27" s="27"/>
      <c r="MNF27" s="27"/>
      <c r="MNG27" s="27"/>
      <c r="MNH27" s="27"/>
      <c r="MNI27" s="27"/>
      <c r="MNJ27" s="27"/>
      <c r="MNK27" s="27"/>
      <c r="MNL27" s="27"/>
      <c r="MNM27" s="27"/>
      <c r="MNN27" s="27"/>
      <c r="MNO27" s="27"/>
      <c r="MNP27" s="27"/>
      <c r="MNQ27" s="27"/>
      <c r="MNR27" s="27"/>
      <c r="MNS27" s="27"/>
      <c r="MNT27" s="27"/>
      <c r="MNU27" s="27"/>
      <c r="MNV27" s="27"/>
      <c r="MNW27" s="27"/>
      <c r="MNX27" s="27"/>
      <c r="MNY27" s="27"/>
      <c r="MNZ27" s="27"/>
      <c r="MOA27" s="27"/>
      <c r="MOB27" s="27"/>
      <c r="MOC27" s="27"/>
      <c r="MOD27" s="27"/>
      <c r="MOE27" s="27"/>
      <c r="MOF27" s="27"/>
      <c r="MOG27" s="27"/>
      <c r="MOH27" s="27"/>
      <c r="MOI27" s="27"/>
      <c r="MOJ27" s="27"/>
      <c r="MOK27" s="27"/>
      <c r="MOL27" s="27"/>
      <c r="MOM27" s="27"/>
      <c r="MON27" s="27"/>
      <c r="MOO27" s="27"/>
      <c r="MOP27" s="27"/>
      <c r="MOQ27" s="27"/>
      <c r="MOR27" s="27"/>
      <c r="MOS27" s="27"/>
      <c r="MOT27" s="27"/>
      <c r="MOU27" s="27"/>
      <c r="MOV27" s="27"/>
      <c r="MOW27" s="27"/>
      <c r="MOX27" s="27"/>
      <c r="MOY27" s="27"/>
      <c r="MOZ27" s="27"/>
      <c r="MPA27" s="27"/>
      <c r="MPB27" s="27"/>
      <c r="MPC27" s="27"/>
      <c r="MPD27" s="27"/>
      <c r="MPE27" s="27"/>
      <c r="MPF27" s="27"/>
      <c r="MPG27" s="27"/>
      <c r="MPH27" s="27"/>
      <c r="MPI27" s="27"/>
      <c r="MPJ27" s="27"/>
      <c r="MPK27" s="27"/>
      <c r="MPL27" s="27"/>
      <c r="MPM27" s="27"/>
      <c r="MPN27" s="27"/>
      <c r="MPO27" s="27"/>
      <c r="MPP27" s="27"/>
      <c r="MPQ27" s="27"/>
      <c r="MPR27" s="27"/>
      <c r="MPS27" s="27"/>
      <c r="MPT27" s="27"/>
      <c r="MPU27" s="27"/>
      <c r="MPV27" s="27"/>
      <c r="MPW27" s="27"/>
      <c r="MPX27" s="27"/>
      <c r="MPY27" s="27"/>
      <c r="MPZ27" s="27"/>
      <c r="MQA27" s="27"/>
      <c r="MQB27" s="27"/>
      <c r="MQC27" s="27"/>
      <c r="MQD27" s="27"/>
      <c r="MQE27" s="27"/>
      <c r="MQF27" s="27"/>
      <c r="MQG27" s="27"/>
      <c r="MQH27" s="27"/>
      <c r="MQI27" s="27"/>
      <c r="MQJ27" s="27"/>
      <c r="MQK27" s="27"/>
      <c r="MQL27" s="27"/>
      <c r="MQM27" s="27"/>
      <c r="MQN27" s="27"/>
      <c r="MQO27" s="27"/>
      <c r="MQP27" s="27"/>
      <c r="MQQ27" s="27"/>
      <c r="MQR27" s="27"/>
      <c r="MQS27" s="27"/>
      <c r="MQT27" s="27"/>
      <c r="MQU27" s="27"/>
      <c r="MQV27" s="27"/>
      <c r="MQW27" s="27"/>
      <c r="MQX27" s="27"/>
      <c r="MQY27" s="27"/>
      <c r="MQZ27" s="27"/>
      <c r="MRA27" s="27"/>
      <c r="MRB27" s="27"/>
      <c r="MRC27" s="27"/>
      <c r="MRD27" s="27"/>
      <c r="MRE27" s="27"/>
      <c r="MRF27" s="27"/>
      <c r="MRG27" s="27"/>
      <c r="MRH27" s="27"/>
      <c r="MRI27" s="27"/>
      <c r="MRJ27" s="27"/>
      <c r="MRK27" s="27"/>
      <c r="MRL27" s="27"/>
      <c r="MRM27" s="27"/>
      <c r="MRN27" s="27"/>
      <c r="MRO27" s="27"/>
      <c r="MRP27" s="27"/>
      <c r="MRQ27" s="27"/>
      <c r="MRR27" s="27"/>
      <c r="MRS27" s="27"/>
      <c r="MRT27" s="27"/>
      <c r="MRU27" s="27"/>
      <c r="MRV27" s="27"/>
      <c r="MRW27" s="27"/>
      <c r="MRX27" s="27"/>
      <c r="MRY27" s="27"/>
      <c r="MRZ27" s="27"/>
      <c r="MSA27" s="27"/>
      <c r="MSB27" s="27"/>
      <c r="MSC27" s="27"/>
      <c r="MSD27" s="27"/>
      <c r="MSE27" s="27"/>
      <c r="MSF27" s="27"/>
      <c r="MSG27" s="27"/>
      <c r="MSH27" s="27"/>
      <c r="MSI27" s="27"/>
      <c r="MSJ27" s="27"/>
      <c r="MSK27" s="27"/>
      <c r="MSL27" s="27"/>
      <c r="MSM27" s="27"/>
      <c r="MSN27" s="27"/>
      <c r="MSO27" s="27"/>
      <c r="MSP27" s="27"/>
      <c r="MSQ27" s="27"/>
      <c r="MSR27" s="27"/>
      <c r="MSS27" s="27"/>
      <c r="MST27" s="27"/>
      <c r="MSU27" s="27"/>
      <c r="MSV27" s="27"/>
      <c r="MSW27" s="27"/>
      <c r="MSX27" s="27"/>
      <c r="MSY27" s="27"/>
      <c r="MSZ27" s="27"/>
      <c r="MTA27" s="27"/>
      <c r="MTB27" s="27"/>
      <c r="MTC27" s="27"/>
      <c r="MTD27" s="27"/>
      <c r="MTE27" s="27"/>
      <c r="MTF27" s="27"/>
      <c r="MTG27" s="27"/>
      <c r="MTH27" s="27"/>
      <c r="MTI27" s="27"/>
      <c r="MTJ27" s="27"/>
      <c r="MTK27" s="27"/>
      <c r="MTL27" s="27"/>
      <c r="MTM27" s="27"/>
      <c r="MTN27" s="27"/>
      <c r="MTO27" s="27"/>
      <c r="MTP27" s="27"/>
      <c r="MTQ27" s="27"/>
      <c r="MTR27" s="27"/>
      <c r="MTS27" s="27"/>
      <c r="MTT27" s="27"/>
      <c r="MTU27" s="27"/>
      <c r="MTV27" s="27"/>
      <c r="MTW27" s="27"/>
      <c r="MTX27" s="27"/>
      <c r="MTY27" s="27"/>
      <c r="MTZ27" s="27"/>
      <c r="MUA27" s="27"/>
      <c r="MUB27" s="27"/>
      <c r="MUC27" s="27"/>
      <c r="MUD27" s="27"/>
      <c r="MUE27" s="27"/>
      <c r="MUF27" s="27"/>
      <c r="MUG27" s="27"/>
      <c r="MUH27" s="27"/>
      <c r="MUI27" s="27"/>
      <c r="MUJ27" s="27"/>
      <c r="MUK27" s="27"/>
      <c r="MUL27" s="27"/>
      <c r="MUM27" s="27"/>
      <c r="MUN27" s="27"/>
      <c r="MUO27" s="27"/>
      <c r="MUP27" s="27"/>
      <c r="MUQ27" s="27"/>
      <c r="MUR27" s="27"/>
      <c r="MUS27" s="27"/>
      <c r="MUT27" s="27"/>
      <c r="MUU27" s="27"/>
      <c r="MUV27" s="27"/>
      <c r="MUW27" s="27"/>
      <c r="MUX27" s="27"/>
      <c r="MUY27" s="27"/>
      <c r="MUZ27" s="27"/>
      <c r="MVA27" s="27"/>
      <c r="MVB27" s="27"/>
      <c r="MVC27" s="27"/>
      <c r="MVD27" s="27"/>
      <c r="MVE27" s="27"/>
      <c r="MVF27" s="27"/>
      <c r="MVG27" s="27"/>
      <c r="MVH27" s="27"/>
      <c r="MVI27" s="27"/>
      <c r="MVJ27" s="27"/>
      <c r="MVK27" s="27"/>
      <c r="MVL27" s="27"/>
      <c r="MVM27" s="27"/>
      <c r="MVN27" s="27"/>
      <c r="MVO27" s="27"/>
      <c r="MVP27" s="27"/>
      <c r="MVQ27" s="27"/>
      <c r="MVR27" s="27"/>
      <c r="MVS27" s="27"/>
      <c r="MVT27" s="27"/>
      <c r="MVU27" s="27"/>
      <c r="MVV27" s="27"/>
      <c r="MVW27" s="27"/>
      <c r="MVX27" s="27"/>
      <c r="MVY27" s="27"/>
      <c r="MVZ27" s="27"/>
      <c r="MWA27" s="27"/>
      <c r="MWB27" s="27"/>
      <c r="MWC27" s="27"/>
      <c r="MWD27" s="27"/>
      <c r="MWE27" s="27"/>
      <c r="MWF27" s="27"/>
      <c r="MWG27" s="27"/>
      <c r="MWH27" s="27"/>
      <c r="MWI27" s="27"/>
      <c r="MWJ27" s="27"/>
      <c r="MWK27" s="27"/>
      <c r="MWL27" s="27"/>
      <c r="MWM27" s="27"/>
      <c r="MWN27" s="27"/>
      <c r="MWO27" s="27"/>
      <c r="MWP27" s="27"/>
      <c r="MWQ27" s="27"/>
      <c r="MWR27" s="27"/>
      <c r="MWS27" s="27"/>
      <c r="MWT27" s="27"/>
      <c r="MWU27" s="27"/>
      <c r="MWV27" s="27"/>
      <c r="MWW27" s="27"/>
      <c r="MWX27" s="27"/>
      <c r="MWY27" s="27"/>
      <c r="MWZ27" s="27"/>
      <c r="MXA27" s="27"/>
      <c r="MXB27" s="27"/>
      <c r="MXC27" s="27"/>
      <c r="MXD27" s="27"/>
      <c r="MXE27" s="27"/>
      <c r="MXF27" s="27"/>
      <c r="MXG27" s="27"/>
      <c r="MXH27" s="27"/>
      <c r="MXI27" s="27"/>
      <c r="MXJ27" s="27"/>
      <c r="MXK27" s="27"/>
      <c r="MXL27" s="27"/>
      <c r="MXM27" s="27"/>
      <c r="MXN27" s="27"/>
      <c r="MXO27" s="27"/>
      <c r="MXP27" s="27"/>
      <c r="MXQ27" s="27"/>
      <c r="MXR27" s="27"/>
      <c r="MXS27" s="27"/>
      <c r="MXT27" s="27"/>
      <c r="MXU27" s="27"/>
      <c r="MXV27" s="27"/>
      <c r="MXW27" s="27"/>
      <c r="MXX27" s="27"/>
      <c r="MXY27" s="27"/>
      <c r="MXZ27" s="27"/>
      <c r="MYA27" s="27"/>
      <c r="MYB27" s="27"/>
      <c r="MYC27" s="27"/>
      <c r="MYD27" s="27"/>
      <c r="MYE27" s="27"/>
      <c r="MYF27" s="27"/>
      <c r="MYG27" s="27"/>
      <c r="MYH27" s="27"/>
      <c r="MYI27" s="27"/>
      <c r="MYJ27" s="27"/>
      <c r="MYK27" s="27"/>
      <c r="MYL27" s="27"/>
      <c r="MYM27" s="27"/>
      <c r="MYN27" s="27"/>
      <c r="MYO27" s="27"/>
      <c r="MYP27" s="27"/>
      <c r="MYQ27" s="27"/>
      <c r="MYR27" s="27"/>
      <c r="MYS27" s="27"/>
      <c r="MYT27" s="27"/>
      <c r="MYU27" s="27"/>
      <c r="MYV27" s="27"/>
      <c r="MYW27" s="27"/>
      <c r="MYX27" s="27"/>
      <c r="MYY27" s="27"/>
      <c r="MYZ27" s="27"/>
      <c r="MZA27" s="27"/>
      <c r="MZB27" s="27"/>
      <c r="MZC27" s="27"/>
      <c r="MZD27" s="27"/>
      <c r="MZE27" s="27"/>
      <c r="MZF27" s="27"/>
      <c r="MZG27" s="27"/>
      <c r="MZH27" s="27"/>
      <c r="MZI27" s="27"/>
      <c r="MZJ27" s="27"/>
      <c r="MZK27" s="27"/>
      <c r="MZL27" s="27"/>
      <c r="MZM27" s="27"/>
      <c r="MZN27" s="27"/>
      <c r="MZO27" s="27"/>
      <c r="MZP27" s="27"/>
      <c r="MZQ27" s="27"/>
      <c r="MZR27" s="27"/>
      <c r="MZS27" s="27"/>
      <c r="MZT27" s="27"/>
      <c r="MZU27" s="27"/>
      <c r="MZV27" s="27"/>
      <c r="MZW27" s="27"/>
      <c r="MZX27" s="27"/>
      <c r="MZY27" s="27"/>
      <c r="MZZ27" s="27"/>
      <c r="NAA27" s="27"/>
      <c r="NAB27" s="27"/>
      <c r="NAC27" s="27"/>
      <c r="NAD27" s="27"/>
      <c r="NAE27" s="27"/>
      <c r="NAF27" s="27"/>
      <c r="NAG27" s="27"/>
      <c r="NAH27" s="27"/>
      <c r="NAI27" s="27"/>
      <c r="NAJ27" s="27"/>
      <c r="NAK27" s="27"/>
      <c r="NAL27" s="27"/>
      <c r="NAM27" s="27"/>
      <c r="NAN27" s="27"/>
      <c r="NAO27" s="27"/>
      <c r="NAP27" s="27"/>
      <c r="NAQ27" s="27"/>
      <c r="NAR27" s="27"/>
      <c r="NAS27" s="27"/>
      <c r="NAT27" s="27"/>
      <c r="NAU27" s="27"/>
      <c r="NAV27" s="27"/>
      <c r="NAW27" s="27"/>
      <c r="NAX27" s="27"/>
      <c r="NAY27" s="27"/>
      <c r="NAZ27" s="27"/>
      <c r="NBA27" s="27"/>
      <c r="NBB27" s="27"/>
      <c r="NBC27" s="27"/>
      <c r="NBD27" s="27"/>
      <c r="NBE27" s="27"/>
      <c r="NBF27" s="27"/>
      <c r="NBG27" s="27"/>
      <c r="NBH27" s="27"/>
      <c r="NBI27" s="27"/>
      <c r="NBJ27" s="27"/>
      <c r="NBK27" s="27"/>
      <c r="NBL27" s="27"/>
      <c r="NBM27" s="27"/>
      <c r="NBN27" s="27"/>
      <c r="NBO27" s="27"/>
      <c r="NBP27" s="27"/>
      <c r="NBQ27" s="27"/>
      <c r="NBR27" s="27"/>
      <c r="NBS27" s="27"/>
      <c r="NBT27" s="27"/>
      <c r="NBU27" s="27"/>
      <c r="NBV27" s="27"/>
      <c r="NBW27" s="27"/>
      <c r="NBX27" s="27"/>
      <c r="NBY27" s="27"/>
      <c r="NBZ27" s="27"/>
      <c r="NCA27" s="27"/>
      <c r="NCB27" s="27"/>
      <c r="NCC27" s="27"/>
      <c r="NCD27" s="27"/>
      <c r="NCE27" s="27"/>
      <c r="NCF27" s="27"/>
      <c r="NCG27" s="27"/>
      <c r="NCH27" s="27"/>
      <c r="NCI27" s="27"/>
      <c r="NCJ27" s="27"/>
      <c r="NCK27" s="27"/>
      <c r="NCL27" s="27"/>
      <c r="NCM27" s="27"/>
      <c r="NCN27" s="27"/>
      <c r="NCO27" s="27"/>
      <c r="NCP27" s="27"/>
      <c r="NCQ27" s="27"/>
      <c r="NCR27" s="27"/>
      <c r="NCS27" s="27"/>
      <c r="NCT27" s="27"/>
      <c r="NCU27" s="27"/>
      <c r="NCV27" s="27"/>
      <c r="NCW27" s="27"/>
      <c r="NCX27" s="27"/>
      <c r="NCY27" s="27"/>
      <c r="NCZ27" s="27"/>
      <c r="NDA27" s="27"/>
      <c r="NDB27" s="27"/>
      <c r="NDC27" s="27"/>
      <c r="NDD27" s="27"/>
      <c r="NDE27" s="27"/>
      <c r="NDF27" s="27"/>
      <c r="NDG27" s="27"/>
      <c r="NDH27" s="27"/>
      <c r="NDI27" s="27"/>
      <c r="NDJ27" s="27"/>
      <c r="NDK27" s="27"/>
      <c r="NDL27" s="27"/>
      <c r="NDM27" s="27"/>
      <c r="NDN27" s="27"/>
      <c r="NDO27" s="27"/>
      <c r="NDP27" s="27"/>
      <c r="NDQ27" s="27"/>
      <c r="NDR27" s="27"/>
      <c r="NDS27" s="27"/>
      <c r="NDT27" s="27"/>
      <c r="NDU27" s="27"/>
      <c r="NDV27" s="27"/>
      <c r="NDW27" s="27"/>
      <c r="NDX27" s="27"/>
      <c r="NDY27" s="27"/>
      <c r="NDZ27" s="27"/>
      <c r="NEA27" s="27"/>
      <c r="NEB27" s="27"/>
      <c r="NEC27" s="27"/>
      <c r="NED27" s="27"/>
      <c r="NEE27" s="27"/>
      <c r="NEF27" s="27"/>
      <c r="NEG27" s="27"/>
      <c r="NEH27" s="27"/>
      <c r="NEI27" s="27"/>
      <c r="NEJ27" s="27"/>
      <c r="NEK27" s="27"/>
      <c r="NEL27" s="27"/>
      <c r="NEM27" s="27"/>
      <c r="NEN27" s="27"/>
      <c r="NEO27" s="27"/>
      <c r="NEP27" s="27"/>
      <c r="NEQ27" s="27"/>
      <c r="NER27" s="27"/>
      <c r="NES27" s="27"/>
      <c r="NET27" s="27"/>
      <c r="NEU27" s="27"/>
      <c r="NEV27" s="27"/>
      <c r="NEW27" s="27"/>
      <c r="NEX27" s="27"/>
      <c r="NEY27" s="27"/>
      <c r="NEZ27" s="27"/>
      <c r="NFA27" s="27"/>
      <c r="NFB27" s="27"/>
      <c r="NFC27" s="27"/>
      <c r="NFD27" s="27"/>
      <c r="NFE27" s="27"/>
      <c r="NFF27" s="27"/>
      <c r="NFG27" s="27"/>
      <c r="NFH27" s="27"/>
      <c r="NFI27" s="27"/>
      <c r="NFJ27" s="27"/>
      <c r="NFK27" s="27"/>
      <c r="NFL27" s="27"/>
      <c r="NFM27" s="27"/>
      <c r="NFN27" s="27"/>
      <c r="NFO27" s="27"/>
      <c r="NFP27" s="27"/>
      <c r="NFQ27" s="27"/>
      <c r="NFR27" s="27"/>
      <c r="NFS27" s="27"/>
      <c r="NFT27" s="27"/>
      <c r="NFU27" s="27"/>
      <c r="NFV27" s="27"/>
      <c r="NFW27" s="27"/>
      <c r="NFX27" s="27"/>
      <c r="NFY27" s="27"/>
      <c r="NFZ27" s="27"/>
      <c r="NGA27" s="27"/>
      <c r="NGB27" s="27"/>
      <c r="NGC27" s="27"/>
      <c r="NGD27" s="27"/>
      <c r="NGE27" s="27"/>
      <c r="NGF27" s="27"/>
      <c r="NGG27" s="27"/>
      <c r="NGH27" s="27"/>
      <c r="NGI27" s="27"/>
      <c r="NGJ27" s="27"/>
      <c r="NGK27" s="27"/>
      <c r="NGL27" s="27"/>
      <c r="NGM27" s="27"/>
      <c r="NGN27" s="27"/>
      <c r="NGO27" s="27"/>
      <c r="NGP27" s="27"/>
      <c r="NGQ27" s="27"/>
      <c r="NGR27" s="27"/>
      <c r="NGS27" s="27"/>
      <c r="NGT27" s="27"/>
      <c r="NGU27" s="27"/>
      <c r="NGV27" s="27"/>
      <c r="NGW27" s="27"/>
      <c r="NGX27" s="27"/>
      <c r="NGY27" s="27"/>
      <c r="NGZ27" s="27"/>
      <c r="NHA27" s="27"/>
      <c r="NHB27" s="27"/>
      <c r="NHC27" s="27"/>
      <c r="NHD27" s="27"/>
      <c r="NHE27" s="27"/>
      <c r="NHF27" s="27"/>
      <c r="NHG27" s="27"/>
      <c r="NHH27" s="27"/>
      <c r="NHI27" s="27"/>
      <c r="NHJ27" s="27"/>
      <c r="NHK27" s="27"/>
      <c r="NHL27" s="27"/>
      <c r="NHM27" s="27"/>
      <c r="NHN27" s="27"/>
      <c r="NHO27" s="27"/>
      <c r="NHP27" s="27"/>
      <c r="NHQ27" s="27"/>
      <c r="NHR27" s="27"/>
      <c r="NHS27" s="27"/>
      <c r="NHT27" s="27"/>
      <c r="NHU27" s="27"/>
      <c r="NHV27" s="27"/>
      <c r="NHW27" s="27"/>
      <c r="NHX27" s="27"/>
      <c r="NHY27" s="27"/>
      <c r="NHZ27" s="27"/>
      <c r="NIA27" s="27"/>
      <c r="NIB27" s="27"/>
      <c r="NIC27" s="27"/>
      <c r="NID27" s="27"/>
      <c r="NIE27" s="27"/>
      <c r="NIF27" s="27"/>
      <c r="NIG27" s="27"/>
      <c r="NIH27" s="27"/>
      <c r="NII27" s="27"/>
      <c r="NIJ27" s="27"/>
      <c r="NIK27" s="27"/>
      <c r="NIL27" s="27"/>
      <c r="NIM27" s="27"/>
      <c r="NIN27" s="27"/>
      <c r="NIO27" s="27"/>
      <c r="NIP27" s="27"/>
      <c r="NIQ27" s="27"/>
      <c r="NIR27" s="27"/>
      <c r="NIS27" s="27"/>
      <c r="NIT27" s="27"/>
      <c r="NIU27" s="27"/>
      <c r="NIV27" s="27"/>
      <c r="NIW27" s="27"/>
      <c r="NIX27" s="27"/>
      <c r="NIY27" s="27"/>
      <c r="NIZ27" s="27"/>
      <c r="NJA27" s="27"/>
      <c r="NJB27" s="27"/>
      <c r="NJC27" s="27"/>
      <c r="NJD27" s="27"/>
      <c r="NJE27" s="27"/>
      <c r="NJF27" s="27"/>
      <c r="NJG27" s="27"/>
      <c r="NJH27" s="27"/>
      <c r="NJI27" s="27"/>
      <c r="NJJ27" s="27"/>
      <c r="NJK27" s="27"/>
      <c r="NJL27" s="27"/>
      <c r="NJM27" s="27"/>
      <c r="NJN27" s="27"/>
      <c r="NJO27" s="27"/>
      <c r="NJP27" s="27"/>
      <c r="NJQ27" s="27"/>
      <c r="NJR27" s="27"/>
      <c r="NJS27" s="27"/>
      <c r="NJT27" s="27"/>
      <c r="NJU27" s="27"/>
      <c r="NJV27" s="27"/>
      <c r="NJW27" s="27"/>
      <c r="NJX27" s="27"/>
      <c r="NJY27" s="27"/>
      <c r="NJZ27" s="27"/>
      <c r="NKA27" s="27"/>
      <c r="NKB27" s="27"/>
      <c r="NKC27" s="27"/>
      <c r="NKD27" s="27"/>
      <c r="NKE27" s="27"/>
      <c r="NKF27" s="27"/>
      <c r="NKG27" s="27"/>
      <c r="NKH27" s="27"/>
      <c r="NKI27" s="27"/>
      <c r="NKJ27" s="27"/>
      <c r="NKK27" s="27"/>
      <c r="NKL27" s="27"/>
      <c r="NKM27" s="27"/>
      <c r="NKN27" s="27"/>
      <c r="NKO27" s="27"/>
      <c r="NKP27" s="27"/>
      <c r="NKQ27" s="27"/>
      <c r="NKR27" s="27"/>
      <c r="NKS27" s="27"/>
      <c r="NKT27" s="27"/>
      <c r="NKU27" s="27"/>
      <c r="NKV27" s="27"/>
      <c r="NKW27" s="27"/>
      <c r="NKX27" s="27"/>
      <c r="NKY27" s="27"/>
      <c r="NKZ27" s="27"/>
      <c r="NLA27" s="27"/>
      <c r="NLB27" s="27"/>
      <c r="NLC27" s="27"/>
      <c r="NLD27" s="27"/>
      <c r="NLE27" s="27"/>
      <c r="NLF27" s="27"/>
      <c r="NLG27" s="27"/>
      <c r="NLH27" s="27"/>
      <c r="NLI27" s="27"/>
      <c r="NLJ27" s="27"/>
      <c r="NLK27" s="27"/>
      <c r="NLL27" s="27"/>
      <c r="NLM27" s="27"/>
      <c r="NLN27" s="27"/>
      <c r="NLO27" s="27"/>
      <c r="NLP27" s="27"/>
      <c r="NLQ27" s="27"/>
      <c r="NLR27" s="27"/>
      <c r="NLS27" s="27"/>
      <c r="NLT27" s="27"/>
      <c r="NLU27" s="27"/>
      <c r="NLV27" s="27"/>
      <c r="NLW27" s="27"/>
      <c r="NLX27" s="27"/>
      <c r="NLY27" s="27"/>
      <c r="NLZ27" s="27"/>
      <c r="NMA27" s="27"/>
      <c r="NMB27" s="27"/>
      <c r="NMC27" s="27"/>
      <c r="NMD27" s="27"/>
      <c r="NME27" s="27"/>
      <c r="NMF27" s="27"/>
      <c r="NMG27" s="27"/>
      <c r="NMH27" s="27"/>
      <c r="NMI27" s="27"/>
      <c r="NMJ27" s="27"/>
      <c r="NMK27" s="27"/>
      <c r="NML27" s="27"/>
      <c r="NMM27" s="27"/>
      <c r="NMN27" s="27"/>
      <c r="NMO27" s="27"/>
      <c r="NMP27" s="27"/>
      <c r="NMQ27" s="27"/>
      <c r="NMR27" s="27"/>
      <c r="NMS27" s="27"/>
      <c r="NMT27" s="27"/>
      <c r="NMU27" s="27"/>
      <c r="NMV27" s="27"/>
      <c r="NMW27" s="27"/>
      <c r="NMX27" s="27"/>
      <c r="NMY27" s="27"/>
      <c r="NMZ27" s="27"/>
      <c r="NNA27" s="27"/>
      <c r="NNB27" s="27"/>
      <c r="NNC27" s="27"/>
      <c r="NND27" s="27"/>
      <c r="NNE27" s="27"/>
      <c r="NNF27" s="27"/>
      <c r="NNG27" s="27"/>
      <c r="NNH27" s="27"/>
      <c r="NNI27" s="27"/>
      <c r="NNJ27" s="27"/>
      <c r="NNK27" s="27"/>
      <c r="NNL27" s="27"/>
      <c r="NNM27" s="27"/>
      <c r="NNN27" s="27"/>
      <c r="NNO27" s="27"/>
      <c r="NNP27" s="27"/>
      <c r="NNQ27" s="27"/>
      <c r="NNR27" s="27"/>
      <c r="NNS27" s="27"/>
      <c r="NNT27" s="27"/>
      <c r="NNU27" s="27"/>
      <c r="NNV27" s="27"/>
      <c r="NNW27" s="27"/>
      <c r="NNX27" s="27"/>
      <c r="NNY27" s="27"/>
      <c r="NNZ27" s="27"/>
      <c r="NOA27" s="27"/>
      <c r="NOB27" s="27"/>
      <c r="NOC27" s="27"/>
      <c r="NOD27" s="27"/>
      <c r="NOE27" s="27"/>
      <c r="NOF27" s="27"/>
      <c r="NOG27" s="27"/>
      <c r="NOH27" s="27"/>
      <c r="NOI27" s="27"/>
      <c r="NOJ27" s="27"/>
      <c r="NOK27" s="27"/>
      <c r="NOL27" s="27"/>
      <c r="NOM27" s="27"/>
      <c r="NON27" s="27"/>
      <c r="NOO27" s="27"/>
      <c r="NOP27" s="27"/>
      <c r="NOQ27" s="27"/>
      <c r="NOR27" s="27"/>
      <c r="NOS27" s="27"/>
      <c r="NOT27" s="27"/>
      <c r="NOU27" s="27"/>
      <c r="NOV27" s="27"/>
      <c r="NOW27" s="27"/>
      <c r="NOX27" s="27"/>
      <c r="NOY27" s="27"/>
      <c r="NOZ27" s="27"/>
      <c r="NPA27" s="27"/>
      <c r="NPB27" s="27"/>
      <c r="NPC27" s="27"/>
      <c r="NPD27" s="27"/>
      <c r="NPE27" s="27"/>
      <c r="NPF27" s="27"/>
      <c r="NPG27" s="27"/>
      <c r="NPH27" s="27"/>
      <c r="NPI27" s="27"/>
      <c r="NPJ27" s="27"/>
      <c r="NPK27" s="27"/>
      <c r="NPL27" s="27"/>
      <c r="NPM27" s="27"/>
      <c r="NPN27" s="27"/>
      <c r="NPO27" s="27"/>
      <c r="NPP27" s="27"/>
      <c r="NPQ27" s="27"/>
      <c r="NPR27" s="27"/>
      <c r="NPS27" s="27"/>
      <c r="NPT27" s="27"/>
      <c r="NPU27" s="27"/>
      <c r="NPV27" s="27"/>
      <c r="NPW27" s="27"/>
      <c r="NPX27" s="27"/>
      <c r="NPY27" s="27"/>
      <c r="NPZ27" s="27"/>
      <c r="NQA27" s="27"/>
      <c r="NQB27" s="27"/>
      <c r="NQC27" s="27"/>
      <c r="NQD27" s="27"/>
      <c r="NQE27" s="27"/>
      <c r="NQF27" s="27"/>
      <c r="NQG27" s="27"/>
      <c r="NQH27" s="27"/>
      <c r="NQI27" s="27"/>
      <c r="NQJ27" s="27"/>
      <c r="NQK27" s="27"/>
      <c r="NQL27" s="27"/>
      <c r="NQM27" s="27"/>
      <c r="NQN27" s="27"/>
      <c r="NQO27" s="27"/>
      <c r="NQP27" s="27"/>
      <c r="NQQ27" s="27"/>
      <c r="NQR27" s="27"/>
      <c r="NQS27" s="27"/>
      <c r="NQT27" s="27"/>
      <c r="NQU27" s="27"/>
      <c r="NQV27" s="27"/>
      <c r="NQW27" s="27"/>
      <c r="NQX27" s="27"/>
      <c r="NQY27" s="27"/>
      <c r="NQZ27" s="27"/>
      <c r="NRA27" s="27"/>
      <c r="NRB27" s="27"/>
      <c r="NRC27" s="27"/>
      <c r="NRD27" s="27"/>
      <c r="NRE27" s="27"/>
      <c r="NRF27" s="27"/>
      <c r="NRG27" s="27"/>
      <c r="NRH27" s="27"/>
      <c r="NRI27" s="27"/>
      <c r="NRJ27" s="27"/>
      <c r="NRK27" s="27"/>
      <c r="NRL27" s="27"/>
      <c r="NRM27" s="27"/>
      <c r="NRN27" s="27"/>
      <c r="NRO27" s="27"/>
      <c r="NRP27" s="27"/>
      <c r="NRQ27" s="27"/>
      <c r="NRR27" s="27"/>
      <c r="NRS27" s="27"/>
      <c r="NRT27" s="27"/>
      <c r="NRU27" s="27"/>
      <c r="NRV27" s="27"/>
      <c r="NRW27" s="27"/>
      <c r="NRX27" s="27"/>
      <c r="NRY27" s="27"/>
      <c r="NRZ27" s="27"/>
      <c r="NSA27" s="27"/>
      <c r="NSB27" s="27"/>
      <c r="NSC27" s="27"/>
      <c r="NSD27" s="27"/>
      <c r="NSE27" s="27"/>
      <c r="NSF27" s="27"/>
      <c r="NSG27" s="27"/>
      <c r="NSH27" s="27"/>
      <c r="NSI27" s="27"/>
      <c r="NSJ27" s="27"/>
      <c r="NSK27" s="27"/>
      <c r="NSL27" s="27"/>
      <c r="NSM27" s="27"/>
      <c r="NSN27" s="27"/>
      <c r="NSO27" s="27"/>
      <c r="NSP27" s="27"/>
      <c r="NSQ27" s="27"/>
      <c r="NSR27" s="27"/>
      <c r="NSS27" s="27"/>
      <c r="NST27" s="27"/>
      <c r="NSU27" s="27"/>
      <c r="NSV27" s="27"/>
      <c r="NSW27" s="27"/>
      <c r="NSX27" s="27"/>
      <c r="NSY27" s="27"/>
      <c r="NSZ27" s="27"/>
      <c r="NTA27" s="27"/>
      <c r="NTB27" s="27"/>
      <c r="NTC27" s="27"/>
      <c r="NTD27" s="27"/>
      <c r="NTE27" s="27"/>
      <c r="NTF27" s="27"/>
      <c r="NTG27" s="27"/>
      <c r="NTH27" s="27"/>
      <c r="NTI27" s="27"/>
      <c r="NTJ27" s="27"/>
      <c r="NTK27" s="27"/>
      <c r="NTL27" s="27"/>
      <c r="NTM27" s="27"/>
      <c r="NTN27" s="27"/>
      <c r="NTO27" s="27"/>
      <c r="NTP27" s="27"/>
      <c r="NTQ27" s="27"/>
      <c r="NTR27" s="27"/>
      <c r="NTS27" s="27"/>
      <c r="NTT27" s="27"/>
      <c r="NTU27" s="27"/>
      <c r="NTV27" s="27"/>
      <c r="NTW27" s="27"/>
      <c r="NTX27" s="27"/>
      <c r="NTY27" s="27"/>
      <c r="NTZ27" s="27"/>
      <c r="NUA27" s="27"/>
      <c r="NUB27" s="27"/>
      <c r="NUC27" s="27"/>
      <c r="NUD27" s="27"/>
      <c r="NUE27" s="27"/>
      <c r="NUF27" s="27"/>
      <c r="NUG27" s="27"/>
      <c r="NUH27" s="27"/>
      <c r="NUI27" s="27"/>
      <c r="NUJ27" s="27"/>
      <c r="NUK27" s="27"/>
      <c r="NUL27" s="27"/>
      <c r="NUM27" s="27"/>
      <c r="NUN27" s="27"/>
      <c r="NUO27" s="27"/>
      <c r="NUP27" s="27"/>
      <c r="NUQ27" s="27"/>
      <c r="NUR27" s="27"/>
      <c r="NUS27" s="27"/>
      <c r="NUT27" s="27"/>
      <c r="NUU27" s="27"/>
      <c r="NUV27" s="27"/>
      <c r="NUW27" s="27"/>
      <c r="NUX27" s="27"/>
      <c r="NUY27" s="27"/>
      <c r="NUZ27" s="27"/>
      <c r="NVA27" s="27"/>
      <c r="NVB27" s="27"/>
      <c r="NVC27" s="27"/>
      <c r="NVD27" s="27"/>
      <c r="NVE27" s="27"/>
      <c r="NVF27" s="27"/>
      <c r="NVG27" s="27"/>
      <c r="NVH27" s="27"/>
      <c r="NVI27" s="27"/>
      <c r="NVJ27" s="27"/>
      <c r="NVK27" s="27"/>
      <c r="NVL27" s="27"/>
      <c r="NVM27" s="27"/>
      <c r="NVN27" s="27"/>
      <c r="NVO27" s="27"/>
      <c r="NVP27" s="27"/>
      <c r="NVQ27" s="27"/>
      <c r="NVR27" s="27"/>
      <c r="NVS27" s="27"/>
      <c r="NVT27" s="27"/>
      <c r="NVU27" s="27"/>
      <c r="NVV27" s="27"/>
      <c r="NVW27" s="27"/>
      <c r="NVX27" s="27"/>
      <c r="NVY27" s="27"/>
      <c r="NVZ27" s="27"/>
      <c r="NWA27" s="27"/>
      <c r="NWB27" s="27"/>
      <c r="NWC27" s="27"/>
      <c r="NWD27" s="27"/>
      <c r="NWE27" s="27"/>
      <c r="NWF27" s="27"/>
      <c r="NWG27" s="27"/>
      <c r="NWH27" s="27"/>
      <c r="NWI27" s="27"/>
      <c r="NWJ27" s="27"/>
      <c r="NWK27" s="27"/>
      <c r="NWL27" s="27"/>
      <c r="NWM27" s="27"/>
      <c r="NWN27" s="27"/>
      <c r="NWO27" s="27"/>
      <c r="NWP27" s="27"/>
      <c r="NWQ27" s="27"/>
      <c r="NWR27" s="27"/>
      <c r="NWS27" s="27"/>
      <c r="NWT27" s="27"/>
      <c r="NWU27" s="27"/>
      <c r="NWV27" s="27"/>
      <c r="NWW27" s="27"/>
      <c r="NWX27" s="27"/>
      <c r="NWY27" s="27"/>
      <c r="NWZ27" s="27"/>
      <c r="NXA27" s="27"/>
      <c r="NXB27" s="27"/>
      <c r="NXC27" s="27"/>
      <c r="NXD27" s="27"/>
      <c r="NXE27" s="27"/>
      <c r="NXF27" s="27"/>
      <c r="NXG27" s="27"/>
      <c r="NXH27" s="27"/>
      <c r="NXI27" s="27"/>
      <c r="NXJ27" s="27"/>
      <c r="NXK27" s="27"/>
      <c r="NXL27" s="27"/>
      <c r="NXM27" s="27"/>
      <c r="NXN27" s="27"/>
      <c r="NXO27" s="27"/>
      <c r="NXP27" s="27"/>
      <c r="NXQ27" s="27"/>
      <c r="NXR27" s="27"/>
      <c r="NXS27" s="27"/>
      <c r="NXT27" s="27"/>
      <c r="NXU27" s="27"/>
      <c r="NXV27" s="27"/>
      <c r="NXW27" s="27"/>
      <c r="NXX27" s="27"/>
      <c r="NXY27" s="27"/>
      <c r="NXZ27" s="27"/>
      <c r="NYA27" s="27"/>
      <c r="NYB27" s="27"/>
      <c r="NYC27" s="27"/>
      <c r="NYD27" s="27"/>
      <c r="NYE27" s="27"/>
      <c r="NYF27" s="27"/>
      <c r="NYG27" s="27"/>
      <c r="NYH27" s="27"/>
      <c r="NYI27" s="27"/>
      <c r="NYJ27" s="27"/>
      <c r="NYK27" s="27"/>
      <c r="NYL27" s="27"/>
      <c r="NYM27" s="27"/>
      <c r="NYN27" s="27"/>
      <c r="NYO27" s="27"/>
      <c r="NYP27" s="27"/>
      <c r="NYQ27" s="27"/>
      <c r="NYR27" s="27"/>
      <c r="NYS27" s="27"/>
      <c r="NYT27" s="27"/>
      <c r="NYU27" s="27"/>
      <c r="NYV27" s="27"/>
      <c r="NYW27" s="27"/>
      <c r="NYX27" s="27"/>
      <c r="NYY27" s="27"/>
      <c r="NYZ27" s="27"/>
      <c r="NZA27" s="27"/>
      <c r="NZB27" s="27"/>
      <c r="NZC27" s="27"/>
      <c r="NZD27" s="27"/>
      <c r="NZE27" s="27"/>
      <c r="NZF27" s="27"/>
      <c r="NZG27" s="27"/>
      <c r="NZH27" s="27"/>
      <c r="NZI27" s="27"/>
      <c r="NZJ27" s="27"/>
      <c r="NZK27" s="27"/>
      <c r="NZL27" s="27"/>
      <c r="NZM27" s="27"/>
      <c r="NZN27" s="27"/>
      <c r="NZO27" s="27"/>
      <c r="NZP27" s="27"/>
      <c r="NZQ27" s="27"/>
      <c r="NZR27" s="27"/>
      <c r="NZS27" s="27"/>
      <c r="NZT27" s="27"/>
      <c r="NZU27" s="27"/>
      <c r="NZV27" s="27"/>
      <c r="NZW27" s="27"/>
      <c r="NZX27" s="27"/>
      <c r="NZY27" s="27"/>
      <c r="NZZ27" s="27"/>
      <c r="OAA27" s="27"/>
      <c r="OAB27" s="27"/>
      <c r="OAC27" s="27"/>
      <c r="OAD27" s="27"/>
      <c r="OAE27" s="27"/>
      <c r="OAF27" s="27"/>
      <c r="OAG27" s="27"/>
      <c r="OAH27" s="27"/>
      <c r="OAI27" s="27"/>
      <c r="OAJ27" s="27"/>
      <c r="OAK27" s="27"/>
      <c r="OAL27" s="27"/>
      <c r="OAM27" s="27"/>
      <c r="OAN27" s="27"/>
      <c r="OAO27" s="27"/>
      <c r="OAP27" s="27"/>
      <c r="OAQ27" s="27"/>
      <c r="OAR27" s="27"/>
      <c r="OAS27" s="27"/>
      <c r="OAT27" s="27"/>
      <c r="OAU27" s="27"/>
      <c r="OAV27" s="27"/>
      <c r="OAW27" s="27"/>
      <c r="OAX27" s="27"/>
      <c r="OAY27" s="27"/>
      <c r="OAZ27" s="27"/>
      <c r="OBA27" s="27"/>
      <c r="OBB27" s="27"/>
      <c r="OBC27" s="27"/>
      <c r="OBD27" s="27"/>
      <c r="OBE27" s="27"/>
      <c r="OBF27" s="27"/>
      <c r="OBG27" s="27"/>
      <c r="OBH27" s="27"/>
      <c r="OBI27" s="27"/>
      <c r="OBJ27" s="27"/>
      <c r="OBK27" s="27"/>
      <c r="OBL27" s="27"/>
      <c r="OBM27" s="27"/>
      <c r="OBN27" s="27"/>
      <c r="OBO27" s="27"/>
      <c r="OBP27" s="27"/>
      <c r="OBQ27" s="27"/>
      <c r="OBR27" s="27"/>
      <c r="OBS27" s="27"/>
      <c r="OBT27" s="27"/>
      <c r="OBU27" s="27"/>
      <c r="OBV27" s="27"/>
      <c r="OBW27" s="27"/>
      <c r="OBX27" s="27"/>
      <c r="OBY27" s="27"/>
      <c r="OBZ27" s="27"/>
      <c r="OCA27" s="27"/>
      <c r="OCB27" s="27"/>
      <c r="OCC27" s="27"/>
      <c r="OCD27" s="27"/>
      <c r="OCE27" s="27"/>
      <c r="OCF27" s="27"/>
      <c r="OCG27" s="27"/>
      <c r="OCH27" s="27"/>
      <c r="OCI27" s="27"/>
      <c r="OCJ27" s="27"/>
      <c r="OCK27" s="27"/>
      <c r="OCL27" s="27"/>
      <c r="OCM27" s="27"/>
      <c r="OCN27" s="27"/>
      <c r="OCO27" s="27"/>
      <c r="OCP27" s="27"/>
      <c r="OCQ27" s="27"/>
      <c r="OCR27" s="27"/>
      <c r="OCS27" s="27"/>
      <c r="OCT27" s="27"/>
      <c r="OCU27" s="27"/>
      <c r="OCV27" s="27"/>
      <c r="OCW27" s="27"/>
      <c r="OCX27" s="27"/>
      <c r="OCY27" s="27"/>
      <c r="OCZ27" s="27"/>
      <c r="ODA27" s="27"/>
      <c r="ODB27" s="27"/>
      <c r="ODC27" s="27"/>
      <c r="ODD27" s="27"/>
      <c r="ODE27" s="27"/>
      <c r="ODF27" s="27"/>
      <c r="ODG27" s="27"/>
      <c r="ODH27" s="27"/>
      <c r="ODI27" s="27"/>
      <c r="ODJ27" s="27"/>
      <c r="ODK27" s="27"/>
      <c r="ODL27" s="27"/>
      <c r="ODM27" s="27"/>
      <c r="ODN27" s="27"/>
      <c r="ODO27" s="27"/>
      <c r="ODP27" s="27"/>
      <c r="ODQ27" s="27"/>
      <c r="ODR27" s="27"/>
      <c r="ODS27" s="27"/>
      <c r="ODT27" s="27"/>
      <c r="ODU27" s="27"/>
      <c r="ODV27" s="27"/>
      <c r="ODW27" s="27"/>
      <c r="ODX27" s="27"/>
      <c r="ODY27" s="27"/>
      <c r="ODZ27" s="27"/>
      <c r="OEA27" s="27"/>
      <c r="OEB27" s="27"/>
      <c r="OEC27" s="27"/>
      <c r="OED27" s="27"/>
      <c r="OEE27" s="27"/>
      <c r="OEF27" s="27"/>
      <c r="OEG27" s="27"/>
      <c r="OEH27" s="27"/>
      <c r="OEI27" s="27"/>
      <c r="OEJ27" s="27"/>
      <c r="OEK27" s="27"/>
      <c r="OEL27" s="27"/>
      <c r="OEM27" s="27"/>
      <c r="OEN27" s="27"/>
      <c r="OEO27" s="27"/>
      <c r="OEP27" s="27"/>
      <c r="OEQ27" s="27"/>
      <c r="OER27" s="27"/>
      <c r="OES27" s="27"/>
      <c r="OET27" s="27"/>
      <c r="OEU27" s="27"/>
      <c r="OEV27" s="27"/>
      <c r="OEW27" s="27"/>
      <c r="OEX27" s="27"/>
      <c r="OEY27" s="27"/>
      <c r="OEZ27" s="27"/>
      <c r="OFA27" s="27"/>
      <c r="OFB27" s="27"/>
      <c r="OFC27" s="27"/>
      <c r="OFD27" s="27"/>
      <c r="OFE27" s="27"/>
      <c r="OFF27" s="27"/>
      <c r="OFG27" s="27"/>
      <c r="OFH27" s="27"/>
      <c r="OFI27" s="27"/>
      <c r="OFJ27" s="27"/>
      <c r="OFK27" s="27"/>
      <c r="OFL27" s="27"/>
      <c r="OFM27" s="27"/>
      <c r="OFN27" s="27"/>
      <c r="OFO27" s="27"/>
      <c r="OFP27" s="27"/>
      <c r="OFQ27" s="27"/>
      <c r="OFR27" s="27"/>
      <c r="OFS27" s="27"/>
      <c r="OFT27" s="27"/>
      <c r="OFU27" s="27"/>
      <c r="OFV27" s="27"/>
      <c r="OFW27" s="27"/>
      <c r="OFX27" s="27"/>
      <c r="OFY27" s="27"/>
      <c r="OFZ27" s="27"/>
      <c r="OGA27" s="27"/>
      <c r="OGB27" s="27"/>
      <c r="OGC27" s="27"/>
      <c r="OGD27" s="27"/>
      <c r="OGE27" s="27"/>
      <c r="OGF27" s="27"/>
      <c r="OGG27" s="27"/>
      <c r="OGH27" s="27"/>
      <c r="OGI27" s="27"/>
      <c r="OGJ27" s="27"/>
      <c r="OGK27" s="27"/>
      <c r="OGL27" s="27"/>
      <c r="OGM27" s="27"/>
      <c r="OGN27" s="27"/>
      <c r="OGO27" s="27"/>
      <c r="OGP27" s="27"/>
      <c r="OGQ27" s="27"/>
      <c r="OGR27" s="27"/>
      <c r="OGS27" s="27"/>
      <c r="OGT27" s="27"/>
      <c r="OGU27" s="27"/>
      <c r="OGV27" s="27"/>
      <c r="OGW27" s="27"/>
      <c r="OGX27" s="27"/>
      <c r="OGY27" s="27"/>
      <c r="OGZ27" s="27"/>
      <c r="OHA27" s="27"/>
      <c r="OHB27" s="27"/>
      <c r="OHC27" s="27"/>
      <c r="OHD27" s="27"/>
      <c r="OHE27" s="27"/>
      <c r="OHF27" s="27"/>
      <c r="OHG27" s="27"/>
      <c r="OHH27" s="27"/>
      <c r="OHI27" s="27"/>
      <c r="OHJ27" s="27"/>
      <c r="OHK27" s="27"/>
      <c r="OHL27" s="27"/>
      <c r="OHM27" s="27"/>
      <c r="OHN27" s="27"/>
      <c r="OHO27" s="27"/>
      <c r="OHP27" s="27"/>
      <c r="OHQ27" s="27"/>
      <c r="OHR27" s="27"/>
      <c r="OHS27" s="27"/>
      <c r="OHT27" s="27"/>
      <c r="OHU27" s="27"/>
      <c r="OHV27" s="27"/>
      <c r="OHW27" s="27"/>
      <c r="OHX27" s="27"/>
      <c r="OHY27" s="27"/>
      <c r="OHZ27" s="27"/>
      <c r="OIA27" s="27"/>
      <c r="OIB27" s="27"/>
      <c r="OIC27" s="27"/>
      <c r="OID27" s="27"/>
      <c r="OIE27" s="27"/>
      <c r="OIF27" s="27"/>
      <c r="OIG27" s="27"/>
      <c r="OIH27" s="27"/>
      <c r="OII27" s="27"/>
      <c r="OIJ27" s="27"/>
      <c r="OIK27" s="27"/>
      <c r="OIL27" s="27"/>
      <c r="OIM27" s="27"/>
      <c r="OIN27" s="27"/>
      <c r="OIO27" s="27"/>
      <c r="OIP27" s="27"/>
      <c r="OIQ27" s="27"/>
      <c r="OIR27" s="27"/>
      <c r="OIS27" s="27"/>
      <c r="OIT27" s="27"/>
      <c r="OIU27" s="27"/>
      <c r="OIV27" s="27"/>
      <c r="OIW27" s="27"/>
      <c r="OIX27" s="27"/>
      <c r="OIY27" s="27"/>
      <c r="OIZ27" s="27"/>
      <c r="OJA27" s="27"/>
      <c r="OJB27" s="27"/>
      <c r="OJC27" s="27"/>
      <c r="OJD27" s="27"/>
      <c r="OJE27" s="27"/>
      <c r="OJF27" s="27"/>
      <c r="OJG27" s="27"/>
      <c r="OJH27" s="27"/>
      <c r="OJI27" s="27"/>
      <c r="OJJ27" s="27"/>
      <c r="OJK27" s="27"/>
      <c r="OJL27" s="27"/>
      <c r="OJM27" s="27"/>
      <c r="OJN27" s="27"/>
      <c r="OJO27" s="27"/>
      <c r="OJP27" s="27"/>
      <c r="OJQ27" s="27"/>
      <c r="OJR27" s="27"/>
      <c r="OJS27" s="27"/>
      <c r="OJT27" s="27"/>
      <c r="OJU27" s="27"/>
      <c r="OJV27" s="27"/>
      <c r="OJW27" s="27"/>
      <c r="OJX27" s="27"/>
      <c r="OJY27" s="27"/>
      <c r="OJZ27" s="27"/>
      <c r="OKA27" s="27"/>
      <c r="OKB27" s="27"/>
      <c r="OKC27" s="27"/>
      <c r="OKD27" s="27"/>
      <c r="OKE27" s="27"/>
      <c r="OKF27" s="27"/>
      <c r="OKG27" s="27"/>
      <c r="OKH27" s="27"/>
      <c r="OKI27" s="27"/>
      <c r="OKJ27" s="27"/>
      <c r="OKK27" s="27"/>
      <c r="OKL27" s="27"/>
      <c r="OKM27" s="27"/>
      <c r="OKN27" s="27"/>
      <c r="OKO27" s="27"/>
      <c r="OKP27" s="27"/>
      <c r="OKQ27" s="27"/>
      <c r="OKR27" s="27"/>
      <c r="OKS27" s="27"/>
      <c r="OKT27" s="27"/>
      <c r="OKU27" s="27"/>
      <c r="OKV27" s="27"/>
      <c r="OKW27" s="27"/>
      <c r="OKX27" s="27"/>
      <c r="OKY27" s="27"/>
      <c r="OKZ27" s="27"/>
      <c r="OLA27" s="27"/>
      <c r="OLB27" s="27"/>
      <c r="OLC27" s="27"/>
      <c r="OLD27" s="27"/>
      <c r="OLE27" s="27"/>
      <c r="OLF27" s="27"/>
      <c r="OLG27" s="27"/>
      <c r="OLH27" s="27"/>
      <c r="OLI27" s="27"/>
      <c r="OLJ27" s="27"/>
      <c r="OLK27" s="27"/>
      <c r="OLL27" s="27"/>
      <c r="OLM27" s="27"/>
      <c r="OLN27" s="27"/>
      <c r="OLO27" s="27"/>
      <c r="OLP27" s="27"/>
      <c r="OLQ27" s="27"/>
      <c r="OLR27" s="27"/>
      <c r="OLS27" s="27"/>
      <c r="OLT27" s="27"/>
      <c r="OLU27" s="27"/>
      <c r="OLV27" s="27"/>
      <c r="OLW27" s="27"/>
      <c r="OLX27" s="27"/>
      <c r="OLY27" s="27"/>
      <c r="OLZ27" s="27"/>
      <c r="OMA27" s="27"/>
      <c r="OMB27" s="27"/>
      <c r="OMC27" s="27"/>
      <c r="OMD27" s="27"/>
      <c r="OME27" s="27"/>
      <c r="OMF27" s="27"/>
      <c r="OMG27" s="27"/>
      <c r="OMH27" s="27"/>
      <c r="OMI27" s="27"/>
      <c r="OMJ27" s="27"/>
      <c r="OMK27" s="27"/>
      <c r="OML27" s="27"/>
      <c r="OMM27" s="27"/>
      <c r="OMN27" s="27"/>
      <c r="OMO27" s="27"/>
      <c r="OMP27" s="27"/>
      <c r="OMQ27" s="27"/>
      <c r="OMR27" s="27"/>
      <c r="OMS27" s="27"/>
      <c r="OMT27" s="27"/>
      <c r="OMU27" s="27"/>
      <c r="OMV27" s="27"/>
      <c r="OMW27" s="27"/>
      <c r="OMX27" s="27"/>
      <c r="OMY27" s="27"/>
      <c r="OMZ27" s="27"/>
      <c r="ONA27" s="27"/>
      <c r="ONB27" s="27"/>
      <c r="ONC27" s="27"/>
      <c r="OND27" s="27"/>
      <c r="ONE27" s="27"/>
      <c r="ONF27" s="27"/>
      <c r="ONG27" s="27"/>
      <c r="ONH27" s="27"/>
      <c r="ONI27" s="27"/>
      <c r="ONJ27" s="27"/>
      <c r="ONK27" s="27"/>
      <c r="ONL27" s="27"/>
      <c r="ONM27" s="27"/>
      <c r="ONN27" s="27"/>
      <c r="ONO27" s="27"/>
      <c r="ONP27" s="27"/>
      <c r="ONQ27" s="27"/>
      <c r="ONR27" s="27"/>
      <c r="ONS27" s="27"/>
      <c r="ONT27" s="27"/>
      <c r="ONU27" s="27"/>
      <c r="ONV27" s="27"/>
      <c r="ONW27" s="27"/>
      <c r="ONX27" s="27"/>
      <c r="ONY27" s="27"/>
      <c r="ONZ27" s="27"/>
      <c r="OOA27" s="27"/>
      <c r="OOB27" s="27"/>
      <c r="OOC27" s="27"/>
      <c r="OOD27" s="27"/>
      <c r="OOE27" s="27"/>
      <c r="OOF27" s="27"/>
      <c r="OOG27" s="27"/>
      <c r="OOH27" s="27"/>
      <c r="OOI27" s="27"/>
      <c r="OOJ27" s="27"/>
      <c r="OOK27" s="27"/>
      <c r="OOL27" s="27"/>
      <c r="OOM27" s="27"/>
      <c r="OON27" s="27"/>
      <c r="OOO27" s="27"/>
      <c r="OOP27" s="27"/>
      <c r="OOQ27" s="27"/>
      <c r="OOR27" s="27"/>
      <c r="OOS27" s="27"/>
      <c r="OOT27" s="27"/>
      <c r="OOU27" s="27"/>
      <c r="OOV27" s="27"/>
      <c r="OOW27" s="27"/>
      <c r="OOX27" s="27"/>
      <c r="OOY27" s="27"/>
      <c r="OOZ27" s="27"/>
      <c r="OPA27" s="27"/>
      <c r="OPB27" s="27"/>
      <c r="OPC27" s="27"/>
      <c r="OPD27" s="27"/>
      <c r="OPE27" s="27"/>
      <c r="OPF27" s="27"/>
      <c r="OPG27" s="27"/>
      <c r="OPH27" s="27"/>
      <c r="OPI27" s="27"/>
      <c r="OPJ27" s="27"/>
      <c r="OPK27" s="27"/>
      <c r="OPL27" s="27"/>
      <c r="OPM27" s="27"/>
      <c r="OPN27" s="27"/>
      <c r="OPO27" s="27"/>
      <c r="OPP27" s="27"/>
      <c r="OPQ27" s="27"/>
      <c r="OPR27" s="27"/>
      <c r="OPS27" s="27"/>
      <c r="OPT27" s="27"/>
      <c r="OPU27" s="27"/>
      <c r="OPV27" s="27"/>
      <c r="OPW27" s="27"/>
      <c r="OPX27" s="27"/>
      <c r="OPY27" s="27"/>
      <c r="OPZ27" s="27"/>
      <c r="OQA27" s="27"/>
      <c r="OQB27" s="27"/>
      <c r="OQC27" s="27"/>
      <c r="OQD27" s="27"/>
      <c r="OQE27" s="27"/>
      <c r="OQF27" s="27"/>
      <c r="OQG27" s="27"/>
      <c r="OQH27" s="27"/>
      <c r="OQI27" s="27"/>
      <c r="OQJ27" s="27"/>
      <c r="OQK27" s="27"/>
      <c r="OQL27" s="27"/>
      <c r="OQM27" s="27"/>
      <c r="OQN27" s="27"/>
      <c r="OQO27" s="27"/>
      <c r="OQP27" s="27"/>
      <c r="OQQ27" s="27"/>
      <c r="OQR27" s="27"/>
      <c r="OQS27" s="27"/>
      <c r="OQT27" s="27"/>
      <c r="OQU27" s="27"/>
      <c r="OQV27" s="27"/>
      <c r="OQW27" s="27"/>
      <c r="OQX27" s="27"/>
      <c r="OQY27" s="27"/>
      <c r="OQZ27" s="27"/>
      <c r="ORA27" s="27"/>
      <c r="ORB27" s="27"/>
      <c r="ORC27" s="27"/>
      <c r="ORD27" s="27"/>
      <c r="ORE27" s="27"/>
      <c r="ORF27" s="27"/>
      <c r="ORG27" s="27"/>
      <c r="ORH27" s="27"/>
      <c r="ORI27" s="27"/>
      <c r="ORJ27" s="27"/>
      <c r="ORK27" s="27"/>
      <c r="ORL27" s="27"/>
      <c r="ORM27" s="27"/>
      <c r="ORN27" s="27"/>
      <c r="ORO27" s="27"/>
      <c r="ORP27" s="27"/>
      <c r="ORQ27" s="27"/>
      <c r="ORR27" s="27"/>
      <c r="ORS27" s="27"/>
      <c r="ORT27" s="27"/>
      <c r="ORU27" s="27"/>
      <c r="ORV27" s="27"/>
      <c r="ORW27" s="27"/>
      <c r="ORX27" s="27"/>
      <c r="ORY27" s="27"/>
      <c r="ORZ27" s="27"/>
      <c r="OSA27" s="27"/>
      <c r="OSB27" s="27"/>
      <c r="OSC27" s="27"/>
      <c r="OSD27" s="27"/>
      <c r="OSE27" s="27"/>
      <c r="OSF27" s="27"/>
      <c r="OSG27" s="27"/>
      <c r="OSH27" s="27"/>
      <c r="OSI27" s="27"/>
      <c r="OSJ27" s="27"/>
      <c r="OSK27" s="27"/>
      <c r="OSL27" s="27"/>
      <c r="OSM27" s="27"/>
      <c r="OSN27" s="27"/>
      <c r="OSO27" s="27"/>
      <c r="OSP27" s="27"/>
      <c r="OSQ27" s="27"/>
      <c r="OSR27" s="27"/>
      <c r="OSS27" s="27"/>
      <c r="OST27" s="27"/>
      <c r="OSU27" s="27"/>
      <c r="OSV27" s="27"/>
      <c r="OSW27" s="27"/>
      <c r="OSX27" s="27"/>
      <c r="OSY27" s="27"/>
      <c r="OSZ27" s="27"/>
      <c r="OTA27" s="27"/>
      <c r="OTB27" s="27"/>
      <c r="OTC27" s="27"/>
      <c r="OTD27" s="27"/>
      <c r="OTE27" s="27"/>
      <c r="OTF27" s="27"/>
      <c r="OTG27" s="27"/>
      <c r="OTH27" s="27"/>
      <c r="OTI27" s="27"/>
      <c r="OTJ27" s="27"/>
      <c r="OTK27" s="27"/>
      <c r="OTL27" s="27"/>
      <c r="OTM27" s="27"/>
      <c r="OTN27" s="27"/>
      <c r="OTO27" s="27"/>
      <c r="OTP27" s="27"/>
      <c r="OTQ27" s="27"/>
      <c r="OTR27" s="27"/>
      <c r="OTS27" s="27"/>
      <c r="OTT27" s="27"/>
      <c r="OTU27" s="27"/>
      <c r="OTV27" s="27"/>
      <c r="OTW27" s="27"/>
      <c r="OTX27" s="27"/>
      <c r="OTY27" s="27"/>
      <c r="OTZ27" s="27"/>
      <c r="OUA27" s="27"/>
      <c r="OUB27" s="27"/>
      <c r="OUC27" s="27"/>
      <c r="OUD27" s="27"/>
      <c r="OUE27" s="27"/>
      <c r="OUF27" s="27"/>
      <c r="OUG27" s="27"/>
      <c r="OUH27" s="27"/>
      <c r="OUI27" s="27"/>
      <c r="OUJ27" s="27"/>
      <c r="OUK27" s="27"/>
      <c r="OUL27" s="27"/>
      <c r="OUM27" s="27"/>
      <c r="OUN27" s="27"/>
      <c r="OUO27" s="27"/>
      <c r="OUP27" s="27"/>
      <c r="OUQ27" s="27"/>
      <c r="OUR27" s="27"/>
      <c r="OUS27" s="27"/>
      <c r="OUT27" s="27"/>
      <c r="OUU27" s="27"/>
      <c r="OUV27" s="27"/>
      <c r="OUW27" s="27"/>
      <c r="OUX27" s="27"/>
      <c r="OUY27" s="27"/>
      <c r="OUZ27" s="27"/>
      <c r="OVA27" s="27"/>
      <c r="OVB27" s="27"/>
      <c r="OVC27" s="27"/>
      <c r="OVD27" s="27"/>
      <c r="OVE27" s="27"/>
      <c r="OVF27" s="27"/>
      <c r="OVG27" s="27"/>
      <c r="OVH27" s="27"/>
      <c r="OVI27" s="27"/>
      <c r="OVJ27" s="27"/>
      <c r="OVK27" s="27"/>
      <c r="OVL27" s="27"/>
      <c r="OVM27" s="27"/>
      <c r="OVN27" s="27"/>
      <c r="OVO27" s="27"/>
      <c r="OVP27" s="27"/>
      <c r="OVQ27" s="27"/>
      <c r="OVR27" s="27"/>
      <c r="OVS27" s="27"/>
      <c r="OVT27" s="27"/>
      <c r="OVU27" s="27"/>
      <c r="OVV27" s="27"/>
      <c r="OVW27" s="27"/>
      <c r="OVX27" s="27"/>
      <c r="OVY27" s="27"/>
      <c r="OVZ27" s="27"/>
      <c r="OWA27" s="27"/>
      <c r="OWB27" s="27"/>
      <c r="OWC27" s="27"/>
      <c r="OWD27" s="27"/>
      <c r="OWE27" s="27"/>
      <c r="OWF27" s="27"/>
      <c r="OWG27" s="27"/>
      <c r="OWH27" s="27"/>
      <c r="OWI27" s="27"/>
      <c r="OWJ27" s="27"/>
      <c r="OWK27" s="27"/>
      <c r="OWL27" s="27"/>
      <c r="OWM27" s="27"/>
      <c r="OWN27" s="27"/>
      <c r="OWO27" s="27"/>
      <c r="OWP27" s="27"/>
      <c r="OWQ27" s="27"/>
      <c r="OWR27" s="27"/>
      <c r="OWS27" s="27"/>
      <c r="OWT27" s="27"/>
      <c r="OWU27" s="27"/>
      <c r="OWV27" s="27"/>
      <c r="OWW27" s="27"/>
      <c r="OWX27" s="27"/>
      <c r="OWY27" s="27"/>
      <c r="OWZ27" s="27"/>
      <c r="OXA27" s="27"/>
      <c r="OXB27" s="27"/>
      <c r="OXC27" s="27"/>
      <c r="OXD27" s="27"/>
      <c r="OXE27" s="27"/>
      <c r="OXF27" s="27"/>
      <c r="OXG27" s="27"/>
      <c r="OXH27" s="27"/>
      <c r="OXI27" s="27"/>
      <c r="OXJ27" s="27"/>
      <c r="OXK27" s="27"/>
      <c r="OXL27" s="27"/>
      <c r="OXM27" s="27"/>
      <c r="OXN27" s="27"/>
      <c r="OXO27" s="27"/>
      <c r="OXP27" s="27"/>
      <c r="OXQ27" s="27"/>
      <c r="OXR27" s="27"/>
      <c r="OXS27" s="27"/>
      <c r="OXT27" s="27"/>
      <c r="OXU27" s="27"/>
      <c r="OXV27" s="27"/>
      <c r="OXW27" s="27"/>
      <c r="OXX27" s="27"/>
      <c r="OXY27" s="27"/>
      <c r="OXZ27" s="27"/>
      <c r="OYA27" s="27"/>
      <c r="OYB27" s="27"/>
      <c r="OYC27" s="27"/>
      <c r="OYD27" s="27"/>
      <c r="OYE27" s="27"/>
      <c r="OYF27" s="27"/>
      <c r="OYG27" s="27"/>
      <c r="OYH27" s="27"/>
      <c r="OYI27" s="27"/>
      <c r="OYJ27" s="27"/>
      <c r="OYK27" s="27"/>
      <c r="OYL27" s="27"/>
      <c r="OYM27" s="27"/>
      <c r="OYN27" s="27"/>
      <c r="OYO27" s="27"/>
      <c r="OYP27" s="27"/>
      <c r="OYQ27" s="27"/>
      <c r="OYR27" s="27"/>
      <c r="OYS27" s="27"/>
      <c r="OYT27" s="27"/>
      <c r="OYU27" s="27"/>
      <c r="OYV27" s="27"/>
      <c r="OYW27" s="27"/>
      <c r="OYX27" s="27"/>
      <c r="OYY27" s="27"/>
      <c r="OYZ27" s="27"/>
      <c r="OZA27" s="27"/>
      <c r="OZB27" s="27"/>
      <c r="OZC27" s="27"/>
      <c r="OZD27" s="27"/>
      <c r="OZE27" s="27"/>
      <c r="OZF27" s="27"/>
      <c r="OZG27" s="27"/>
      <c r="OZH27" s="27"/>
      <c r="OZI27" s="27"/>
      <c r="OZJ27" s="27"/>
      <c r="OZK27" s="27"/>
      <c r="OZL27" s="27"/>
      <c r="OZM27" s="27"/>
      <c r="OZN27" s="27"/>
      <c r="OZO27" s="27"/>
      <c r="OZP27" s="27"/>
      <c r="OZQ27" s="27"/>
      <c r="OZR27" s="27"/>
      <c r="OZS27" s="27"/>
      <c r="OZT27" s="27"/>
      <c r="OZU27" s="27"/>
      <c r="OZV27" s="27"/>
      <c r="OZW27" s="27"/>
      <c r="OZX27" s="27"/>
      <c r="OZY27" s="27"/>
      <c r="OZZ27" s="27"/>
      <c r="PAA27" s="27"/>
      <c r="PAB27" s="27"/>
      <c r="PAC27" s="27"/>
      <c r="PAD27" s="27"/>
      <c r="PAE27" s="27"/>
      <c r="PAF27" s="27"/>
      <c r="PAG27" s="27"/>
      <c r="PAH27" s="27"/>
      <c r="PAI27" s="27"/>
      <c r="PAJ27" s="27"/>
      <c r="PAK27" s="27"/>
      <c r="PAL27" s="27"/>
      <c r="PAM27" s="27"/>
      <c r="PAN27" s="27"/>
      <c r="PAO27" s="27"/>
      <c r="PAP27" s="27"/>
      <c r="PAQ27" s="27"/>
      <c r="PAR27" s="27"/>
      <c r="PAS27" s="27"/>
      <c r="PAT27" s="27"/>
      <c r="PAU27" s="27"/>
      <c r="PAV27" s="27"/>
      <c r="PAW27" s="27"/>
      <c r="PAX27" s="27"/>
      <c r="PAY27" s="27"/>
      <c r="PAZ27" s="27"/>
      <c r="PBA27" s="27"/>
      <c r="PBB27" s="27"/>
      <c r="PBC27" s="27"/>
      <c r="PBD27" s="27"/>
      <c r="PBE27" s="27"/>
      <c r="PBF27" s="27"/>
      <c r="PBG27" s="27"/>
      <c r="PBH27" s="27"/>
      <c r="PBI27" s="27"/>
      <c r="PBJ27" s="27"/>
      <c r="PBK27" s="27"/>
      <c r="PBL27" s="27"/>
      <c r="PBM27" s="27"/>
      <c r="PBN27" s="27"/>
      <c r="PBO27" s="27"/>
      <c r="PBP27" s="27"/>
      <c r="PBQ27" s="27"/>
      <c r="PBR27" s="27"/>
      <c r="PBS27" s="27"/>
      <c r="PBT27" s="27"/>
      <c r="PBU27" s="27"/>
      <c r="PBV27" s="27"/>
      <c r="PBW27" s="27"/>
      <c r="PBX27" s="27"/>
      <c r="PBY27" s="27"/>
      <c r="PBZ27" s="27"/>
      <c r="PCA27" s="27"/>
      <c r="PCB27" s="27"/>
      <c r="PCC27" s="27"/>
      <c r="PCD27" s="27"/>
      <c r="PCE27" s="27"/>
      <c r="PCF27" s="27"/>
      <c r="PCG27" s="27"/>
      <c r="PCH27" s="27"/>
      <c r="PCI27" s="27"/>
      <c r="PCJ27" s="27"/>
      <c r="PCK27" s="27"/>
      <c r="PCL27" s="27"/>
      <c r="PCM27" s="27"/>
      <c r="PCN27" s="27"/>
      <c r="PCO27" s="27"/>
      <c r="PCP27" s="27"/>
      <c r="PCQ27" s="27"/>
      <c r="PCR27" s="27"/>
      <c r="PCS27" s="27"/>
      <c r="PCT27" s="27"/>
      <c r="PCU27" s="27"/>
      <c r="PCV27" s="27"/>
      <c r="PCW27" s="27"/>
      <c r="PCX27" s="27"/>
      <c r="PCY27" s="27"/>
      <c r="PCZ27" s="27"/>
      <c r="PDA27" s="27"/>
      <c r="PDB27" s="27"/>
      <c r="PDC27" s="27"/>
      <c r="PDD27" s="27"/>
      <c r="PDE27" s="27"/>
      <c r="PDF27" s="27"/>
      <c r="PDG27" s="27"/>
      <c r="PDH27" s="27"/>
      <c r="PDI27" s="27"/>
      <c r="PDJ27" s="27"/>
      <c r="PDK27" s="27"/>
      <c r="PDL27" s="27"/>
      <c r="PDM27" s="27"/>
      <c r="PDN27" s="27"/>
      <c r="PDO27" s="27"/>
      <c r="PDP27" s="27"/>
      <c r="PDQ27" s="27"/>
      <c r="PDR27" s="27"/>
      <c r="PDS27" s="27"/>
      <c r="PDT27" s="27"/>
      <c r="PDU27" s="27"/>
      <c r="PDV27" s="27"/>
      <c r="PDW27" s="27"/>
      <c r="PDX27" s="27"/>
      <c r="PDY27" s="27"/>
      <c r="PDZ27" s="27"/>
      <c r="PEA27" s="27"/>
      <c r="PEB27" s="27"/>
      <c r="PEC27" s="27"/>
      <c r="PED27" s="27"/>
      <c r="PEE27" s="27"/>
      <c r="PEF27" s="27"/>
      <c r="PEG27" s="27"/>
      <c r="PEH27" s="27"/>
      <c r="PEI27" s="27"/>
      <c r="PEJ27" s="27"/>
      <c r="PEK27" s="27"/>
      <c r="PEL27" s="27"/>
      <c r="PEM27" s="27"/>
      <c r="PEN27" s="27"/>
      <c r="PEO27" s="27"/>
      <c r="PEP27" s="27"/>
      <c r="PEQ27" s="27"/>
      <c r="PER27" s="27"/>
      <c r="PES27" s="27"/>
      <c r="PET27" s="27"/>
      <c r="PEU27" s="27"/>
      <c r="PEV27" s="27"/>
      <c r="PEW27" s="27"/>
      <c r="PEX27" s="27"/>
      <c r="PEY27" s="27"/>
      <c r="PEZ27" s="27"/>
      <c r="PFA27" s="27"/>
      <c r="PFB27" s="27"/>
      <c r="PFC27" s="27"/>
      <c r="PFD27" s="27"/>
      <c r="PFE27" s="27"/>
      <c r="PFF27" s="27"/>
      <c r="PFG27" s="27"/>
      <c r="PFH27" s="27"/>
      <c r="PFI27" s="27"/>
      <c r="PFJ27" s="27"/>
      <c r="PFK27" s="27"/>
      <c r="PFL27" s="27"/>
      <c r="PFM27" s="27"/>
      <c r="PFN27" s="27"/>
      <c r="PFO27" s="27"/>
      <c r="PFP27" s="27"/>
      <c r="PFQ27" s="27"/>
      <c r="PFR27" s="27"/>
      <c r="PFS27" s="27"/>
      <c r="PFT27" s="27"/>
      <c r="PFU27" s="27"/>
      <c r="PFV27" s="27"/>
      <c r="PFW27" s="27"/>
      <c r="PFX27" s="27"/>
      <c r="PFY27" s="27"/>
      <c r="PFZ27" s="27"/>
      <c r="PGA27" s="27"/>
      <c r="PGB27" s="27"/>
      <c r="PGC27" s="27"/>
      <c r="PGD27" s="27"/>
      <c r="PGE27" s="27"/>
      <c r="PGF27" s="27"/>
      <c r="PGG27" s="27"/>
      <c r="PGH27" s="27"/>
      <c r="PGI27" s="27"/>
      <c r="PGJ27" s="27"/>
      <c r="PGK27" s="27"/>
      <c r="PGL27" s="27"/>
      <c r="PGM27" s="27"/>
      <c r="PGN27" s="27"/>
      <c r="PGO27" s="27"/>
      <c r="PGP27" s="27"/>
      <c r="PGQ27" s="27"/>
      <c r="PGR27" s="27"/>
      <c r="PGS27" s="27"/>
      <c r="PGT27" s="27"/>
      <c r="PGU27" s="27"/>
      <c r="PGV27" s="27"/>
      <c r="PGW27" s="27"/>
      <c r="PGX27" s="27"/>
      <c r="PGY27" s="27"/>
      <c r="PGZ27" s="27"/>
      <c r="PHA27" s="27"/>
      <c r="PHB27" s="27"/>
      <c r="PHC27" s="27"/>
      <c r="PHD27" s="27"/>
      <c r="PHE27" s="27"/>
      <c r="PHF27" s="27"/>
      <c r="PHG27" s="27"/>
      <c r="PHH27" s="27"/>
      <c r="PHI27" s="27"/>
      <c r="PHJ27" s="27"/>
      <c r="PHK27" s="27"/>
      <c r="PHL27" s="27"/>
      <c r="PHM27" s="27"/>
      <c r="PHN27" s="27"/>
      <c r="PHO27" s="27"/>
      <c r="PHP27" s="27"/>
      <c r="PHQ27" s="27"/>
      <c r="PHR27" s="27"/>
      <c r="PHS27" s="27"/>
      <c r="PHT27" s="27"/>
      <c r="PHU27" s="27"/>
      <c r="PHV27" s="27"/>
      <c r="PHW27" s="27"/>
      <c r="PHX27" s="27"/>
      <c r="PHY27" s="27"/>
      <c r="PHZ27" s="27"/>
      <c r="PIA27" s="27"/>
      <c r="PIB27" s="27"/>
      <c r="PIC27" s="27"/>
      <c r="PID27" s="27"/>
      <c r="PIE27" s="27"/>
      <c r="PIF27" s="27"/>
      <c r="PIG27" s="27"/>
      <c r="PIH27" s="27"/>
      <c r="PII27" s="27"/>
      <c r="PIJ27" s="27"/>
      <c r="PIK27" s="27"/>
      <c r="PIL27" s="27"/>
      <c r="PIM27" s="27"/>
      <c r="PIN27" s="27"/>
      <c r="PIO27" s="27"/>
      <c r="PIP27" s="27"/>
      <c r="PIQ27" s="27"/>
      <c r="PIR27" s="27"/>
      <c r="PIS27" s="27"/>
      <c r="PIT27" s="27"/>
      <c r="PIU27" s="27"/>
      <c r="PIV27" s="27"/>
      <c r="PIW27" s="27"/>
      <c r="PIX27" s="27"/>
      <c r="PIY27" s="27"/>
      <c r="PIZ27" s="27"/>
      <c r="PJA27" s="27"/>
      <c r="PJB27" s="27"/>
      <c r="PJC27" s="27"/>
      <c r="PJD27" s="27"/>
      <c r="PJE27" s="27"/>
      <c r="PJF27" s="27"/>
      <c r="PJG27" s="27"/>
      <c r="PJH27" s="27"/>
      <c r="PJI27" s="27"/>
      <c r="PJJ27" s="27"/>
      <c r="PJK27" s="27"/>
      <c r="PJL27" s="27"/>
      <c r="PJM27" s="27"/>
      <c r="PJN27" s="27"/>
      <c r="PJO27" s="27"/>
      <c r="PJP27" s="27"/>
      <c r="PJQ27" s="27"/>
      <c r="PJR27" s="27"/>
      <c r="PJS27" s="27"/>
      <c r="PJT27" s="27"/>
      <c r="PJU27" s="27"/>
      <c r="PJV27" s="27"/>
      <c r="PJW27" s="27"/>
      <c r="PJX27" s="27"/>
      <c r="PJY27" s="27"/>
      <c r="PJZ27" s="27"/>
      <c r="PKA27" s="27"/>
      <c r="PKB27" s="27"/>
      <c r="PKC27" s="27"/>
      <c r="PKD27" s="27"/>
      <c r="PKE27" s="27"/>
      <c r="PKF27" s="27"/>
      <c r="PKG27" s="27"/>
      <c r="PKH27" s="27"/>
      <c r="PKI27" s="27"/>
      <c r="PKJ27" s="27"/>
      <c r="PKK27" s="27"/>
      <c r="PKL27" s="27"/>
      <c r="PKM27" s="27"/>
      <c r="PKN27" s="27"/>
      <c r="PKO27" s="27"/>
      <c r="PKP27" s="27"/>
      <c r="PKQ27" s="27"/>
      <c r="PKR27" s="27"/>
      <c r="PKS27" s="27"/>
      <c r="PKT27" s="27"/>
      <c r="PKU27" s="27"/>
      <c r="PKV27" s="27"/>
      <c r="PKW27" s="27"/>
      <c r="PKX27" s="27"/>
      <c r="PKY27" s="27"/>
      <c r="PKZ27" s="27"/>
      <c r="PLA27" s="27"/>
      <c r="PLB27" s="27"/>
      <c r="PLC27" s="27"/>
      <c r="PLD27" s="27"/>
      <c r="PLE27" s="27"/>
      <c r="PLF27" s="27"/>
      <c r="PLG27" s="27"/>
      <c r="PLH27" s="27"/>
      <c r="PLI27" s="27"/>
      <c r="PLJ27" s="27"/>
      <c r="PLK27" s="27"/>
      <c r="PLL27" s="27"/>
      <c r="PLM27" s="27"/>
      <c r="PLN27" s="27"/>
      <c r="PLO27" s="27"/>
      <c r="PLP27" s="27"/>
      <c r="PLQ27" s="27"/>
      <c r="PLR27" s="27"/>
      <c r="PLS27" s="27"/>
      <c r="PLT27" s="27"/>
      <c r="PLU27" s="27"/>
      <c r="PLV27" s="27"/>
      <c r="PLW27" s="27"/>
      <c r="PLX27" s="27"/>
      <c r="PLY27" s="27"/>
      <c r="PLZ27" s="27"/>
      <c r="PMA27" s="27"/>
      <c r="PMB27" s="27"/>
      <c r="PMC27" s="27"/>
      <c r="PMD27" s="27"/>
      <c r="PME27" s="27"/>
      <c r="PMF27" s="27"/>
      <c r="PMG27" s="27"/>
      <c r="PMH27" s="27"/>
      <c r="PMI27" s="27"/>
      <c r="PMJ27" s="27"/>
      <c r="PMK27" s="27"/>
      <c r="PML27" s="27"/>
      <c r="PMM27" s="27"/>
      <c r="PMN27" s="27"/>
      <c r="PMO27" s="27"/>
      <c r="PMP27" s="27"/>
      <c r="PMQ27" s="27"/>
      <c r="PMR27" s="27"/>
      <c r="PMS27" s="27"/>
      <c r="PMT27" s="27"/>
      <c r="PMU27" s="27"/>
      <c r="PMV27" s="27"/>
      <c r="PMW27" s="27"/>
      <c r="PMX27" s="27"/>
      <c r="PMY27" s="27"/>
      <c r="PMZ27" s="27"/>
      <c r="PNA27" s="27"/>
      <c r="PNB27" s="27"/>
      <c r="PNC27" s="27"/>
      <c r="PND27" s="27"/>
      <c r="PNE27" s="27"/>
      <c r="PNF27" s="27"/>
      <c r="PNG27" s="27"/>
      <c r="PNH27" s="27"/>
      <c r="PNI27" s="27"/>
      <c r="PNJ27" s="27"/>
      <c r="PNK27" s="27"/>
      <c r="PNL27" s="27"/>
      <c r="PNM27" s="27"/>
      <c r="PNN27" s="27"/>
      <c r="PNO27" s="27"/>
      <c r="PNP27" s="27"/>
      <c r="PNQ27" s="27"/>
      <c r="PNR27" s="27"/>
      <c r="PNS27" s="27"/>
      <c r="PNT27" s="27"/>
      <c r="PNU27" s="27"/>
      <c r="PNV27" s="27"/>
      <c r="PNW27" s="27"/>
      <c r="PNX27" s="27"/>
      <c r="PNY27" s="27"/>
      <c r="PNZ27" s="27"/>
      <c r="POA27" s="27"/>
      <c r="POB27" s="27"/>
      <c r="POC27" s="27"/>
      <c r="POD27" s="27"/>
      <c r="POE27" s="27"/>
      <c r="POF27" s="27"/>
      <c r="POG27" s="27"/>
      <c r="POH27" s="27"/>
      <c r="POI27" s="27"/>
      <c r="POJ27" s="27"/>
      <c r="POK27" s="27"/>
      <c r="POL27" s="27"/>
      <c r="POM27" s="27"/>
      <c r="PON27" s="27"/>
      <c r="POO27" s="27"/>
      <c r="POP27" s="27"/>
      <c r="POQ27" s="27"/>
      <c r="POR27" s="27"/>
      <c r="POS27" s="27"/>
      <c r="POT27" s="27"/>
      <c r="POU27" s="27"/>
      <c r="POV27" s="27"/>
      <c r="POW27" s="27"/>
      <c r="POX27" s="27"/>
      <c r="POY27" s="27"/>
      <c r="POZ27" s="27"/>
      <c r="PPA27" s="27"/>
      <c r="PPB27" s="27"/>
      <c r="PPC27" s="27"/>
      <c r="PPD27" s="27"/>
      <c r="PPE27" s="27"/>
      <c r="PPF27" s="27"/>
      <c r="PPG27" s="27"/>
      <c r="PPH27" s="27"/>
      <c r="PPI27" s="27"/>
      <c r="PPJ27" s="27"/>
      <c r="PPK27" s="27"/>
      <c r="PPL27" s="27"/>
      <c r="PPM27" s="27"/>
      <c r="PPN27" s="27"/>
      <c r="PPO27" s="27"/>
      <c r="PPP27" s="27"/>
      <c r="PPQ27" s="27"/>
      <c r="PPR27" s="27"/>
      <c r="PPS27" s="27"/>
      <c r="PPT27" s="27"/>
      <c r="PPU27" s="27"/>
      <c r="PPV27" s="27"/>
      <c r="PPW27" s="27"/>
      <c r="PPX27" s="27"/>
      <c r="PPY27" s="27"/>
      <c r="PPZ27" s="27"/>
      <c r="PQA27" s="27"/>
      <c r="PQB27" s="27"/>
      <c r="PQC27" s="27"/>
      <c r="PQD27" s="27"/>
      <c r="PQE27" s="27"/>
      <c r="PQF27" s="27"/>
      <c r="PQG27" s="27"/>
      <c r="PQH27" s="27"/>
      <c r="PQI27" s="27"/>
      <c r="PQJ27" s="27"/>
      <c r="PQK27" s="27"/>
      <c r="PQL27" s="27"/>
      <c r="PQM27" s="27"/>
      <c r="PQN27" s="27"/>
      <c r="PQO27" s="27"/>
      <c r="PQP27" s="27"/>
      <c r="PQQ27" s="27"/>
      <c r="PQR27" s="27"/>
      <c r="PQS27" s="27"/>
      <c r="PQT27" s="27"/>
      <c r="PQU27" s="27"/>
      <c r="PQV27" s="27"/>
      <c r="PQW27" s="27"/>
      <c r="PQX27" s="27"/>
      <c r="PQY27" s="27"/>
      <c r="PQZ27" s="27"/>
      <c r="PRA27" s="27"/>
      <c r="PRB27" s="27"/>
      <c r="PRC27" s="27"/>
      <c r="PRD27" s="27"/>
      <c r="PRE27" s="27"/>
      <c r="PRF27" s="27"/>
      <c r="PRG27" s="27"/>
      <c r="PRH27" s="27"/>
      <c r="PRI27" s="27"/>
      <c r="PRJ27" s="27"/>
      <c r="PRK27" s="27"/>
      <c r="PRL27" s="27"/>
      <c r="PRM27" s="27"/>
      <c r="PRN27" s="27"/>
      <c r="PRO27" s="27"/>
      <c r="PRP27" s="27"/>
      <c r="PRQ27" s="27"/>
      <c r="PRR27" s="27"/>
      <c r="PRS27" s="27"/>
      <c r="PRT27" s="27"/>
      <c r="PRU27" s="27"/>
      <c r="PRV27" s="27"/>
      <c r="PRW27" s="27"/>
      <c r="PRX27" s="27"/>
      <c r="PRY27" s="27"/>
      <c r="PRZ27" s="27"/>
      <c r="PSA27" s="27"/>
      <c r="PSB27" s="27"/>
      <c r="PSC27" s="27"/>
      <c r="PSD27" s="27"/>
      <c r="PSE27" s="27"/>
      <c r="PSF27" s="27"/>
      <c r="PSG27" s="27"/>
      <c r="PSH27" s="27"/>
      <c r="PSI27" s="27"/>
      <c r="PSJ27" s="27"/>
      <c r="PSK27" s="27"/>
      <c r="PSL27" s="27"/>
      <c r="PSM27" s="27"/>
      <c r="PSN27" s="27"/>
      <c r="PSO27" s="27"/>
      <c r="PSP27" s="27"/>
      <c r="PSQ27" s="27"/>
      <c r="PSR27" s="27"/>
      <c r="PSS27" s="27"/>
      <c r="PST27" s="27"/>
      <c r="PSU27" s="27"/>
      <c r="PSV27" s="27"/>
      <c r="PSW27" s="27"/>
      <c r="PSX27" s="27"/>
      <c r="PSY27" s="27"/>
      <c r="PSZ27" s="27"/>
      <c r="PTA27" s="27"/>
      <c r="PTB27" s="27"/>
      <c r="PTC27" s="27"/>
      <c r="PTD27" s="27"/>
      <c r="PTE27" s="27"/>
      <c r="PTF27" s="27"/>
      <c r="PTG27" s="27"/>
      <c r="PTH27" s="27"/>
      <c r="PTI27" s="27"/>
      <c r="PTJ27" s="27"/>
      <c r="PTK27" s="27"/>
      <c r="PTL27" s="27"/>
      <c r="PTM27" s="27"/>
      <c r="PTN27" s="27"/>
      <c r="PTO27" s="27"/>
      <c r="PTP27" s="27"/>
      <c r="PTQ27" s="27"/>
      <c r="PTR27" s="27"/>
      <c r="PTS27" s="27"/>
      <c r="PTT27" s="27"/>
      <c r="PTU27" s="27"/>
      <c r="PTV27" s="27"/>
      <c r="PTW27" s="27"/>
      <c r="PTX27" s="27"/>
      <c r="PTY27" s="27"/>
      <c r="PTZ27" s="27"/>
      <c r="PUA27" s="27"/>
      <c r="PUB27" s="27"/>
      <c r="PUC27" s="27"/>
      <c r="PUD27" s="27"/>
      <c r="PUE27" s="27"/>
      <c r="PUF27" s="27"/>
      <c r="PUG27" s="27"/>
      <c r="PUH27" s="27"/>
      <c r="PUI27" s="27"/>
      <c r="PUJ27" s="27"/>
      <c r="PUK27" s="27"/>
      <c r="PUL27" s="27"/>
      <c r="PUM27" s="27"/>
      <c r="PUN27" s="27"/>
      <c r="PUO27" s="27"/>
      <c r="PUP27" s="27"/>
      <c r="PUQ27" s="27"/>
      <c r="PUR27" s="27"/>
      <c r="PUS27" s="27"/>
      <c r="PUT27" s="27"/>
      <c r="PUU27" s="27"/>
      <c r="PUV27" s="27"/>
      <c r="PUW27" s="27"/>
      <c r="PUX27" s="27"/>
      <c r="PUY27" s="27"/>
      <c r="PUZ27" s="27"/>
      <c r="PVA27" s="27"/>
      <c r="PVB27" s="27"/>
      <c r="PVC27" s="27"/>
      <c r="PVD27" s="27"/>
      <c r="PVE27" s="27"/>
      <c r="PVF27" s="27"/>
      <c r="PVG27" s="27"/>
      <c r="PVH27" s="27"/>
      <c r="PVI27" s="27"/>
      <c r="PVJ27" s="27"/>
      <c r="PVK27" s="27"/>
      <c r="PVL27" s="27"/>
      <c r="PVM27" s="27"/>
      <c r="PVN27" s="27"/>
      <c r="PVO27" s="27"/>
      <c r="PVP27" s="27"/>
      <c r="PVQ27" s="27"/>
      <c r="PVR27" s="27"/>
      <c r="PVS27" s="27"/>
      <c r="PVT27" s="27"/>
      <c r="PVU27" s="27"/>
      <c r="PVV27" s="27"/>
      <c r="PVW27" s="27"/>
      <c r="PVX27" s="27"/>
      <c r="PVY27" s="27"/>
      <c r="PVZ27" s="27"/>
      <c r="PWA27" s="27"/>
      <c r="PWB27" s="27"/>
      <c r="PWC27" s="27"/>
      <c r="PWD27" s="27"/>
      <c r="PWE27" s="27"/>
      <c r="PWF27" s="27"/>
      <c r="PWG27" s="27"/>
      <c r="PWH27" s="27"/>
      <c r="PWI27" s="27"/>
      <c r="PWJ27" s="27"/>
      <c r="PWK27" s="27"/>
      <c r="PWL27" s="27"/>
      <c r="PWM27" s="27"/>
      <c r="PWN27" s="27"/>
      <c r="PWO27" s="27"/>
      <c r="PWP27" s="27"/>
      <c r="PWQ27" s="27"/>
      <c r="PWR27" s="27"/>
      <c r="PWS27" s="27"/>
      <c r="PWT27" s="27"/>
      <c r="PWU27" s="27"/>
      <c r="PWV27" s="27"/>
      <c r="PWW27" s="27"/>
      <c r="PWX27" s="27"/>
      <c r="PWY27" s="27"/>
      <c r="PWZ27" s="27"/>
      <c r="PXA27" s="27"/>
      <c r="PXB27" s="27"/>
      <c r="PXC27" s="27"/>
      <c r="PXD27" s="27"/>
      <c r="PXE27" s="27"/>
      <c r="PXF27" s="27"/>
      <c r="PXG27" s="27"/>
      <c r="PXH27" s="27"/>
      <c r="PXI27" s="27"/>
      <c r="PXJ27" s="27"/>
      <c r="PXK27" s="27"/>
      <c r="PXL27" s="27"/>
      <c r="PXM27" s="27"/>
      <c r="PXN27" s="27"/>
      <c r="PXO27" s="27"/>
      <c r="PXP27" s="27"/>
      <c r="PXQ27" s="27"/>
      <c r="PXR27" s="27"/>
      <c r="PXS27" s="27"/>
      <c r="PXT27" s="27"/>
      <c r="PXU27" s="27"/>
      <c r="PXV27" s="27"/>
      <c r="PXW27" s="27"/>
      <c r="PXX27" s="27"/>
      <c r="PXY27" s="27"/>
      <c r="PXZ27" s="27"/>
      <c r="PYA27" s="27"/>
      <c r="PYB27" s="27"/>
      <c r="PYC27" s="27"/>
      <c r="PYD27" s="27"/>
      <c r="PYE27" s="27"/>
      <c r="PYF27" s="27"/>
      <c r="PYG27" s="27"/>
      <c r="PYH27" s="27"/>
      <c r="PYI27" s="27"/>
      <c r="PYJ27" s="27"/>
      <c r="PYK27" s="27"/>
      <c r="PYL27" s="27"/>
      <c r="PYM27" s="27"/>
      <c r="PYN27" s="27"/>
      <c r="PYO27" s="27"/>
      <c r="PYP27" s="27"/>
      <c r="PYQ27" s="27"/>
      <c r="PYR27" s="27"/>
      <c r="PYS27" s="27"/>
      <c r="PYT27" s="27"/>
      <c r="PYU27" s="27"/>
      <c r="PYV27" s="27"/>
      <c r="PYW27" s="27"/>
      <c r="PYX27" s="27"/>
      <c r="PYY27" s="27"/>
      <c r="PYZ27" s="27"/>
      <c r="PZA27" s="27"/>
      <c r="PZB27" s="27"/>
      <c r="PZC27" s="27"/>
      <c r="PZD27" s="27"/>
      <c r="PZE27" s="27"/>
      <c r="PZF27" s="27"/>
      <c r="PZG27" s="27"/>
      <c r="PZH27" s="27"/>
      <c r="PZI27" s="27"/>
      <c r="PZJ27" s="27"/>
      <c r="PZK27" s="27"/>
      <c r="PZL27" s="27"/>
      <c r="PZM27" s="27"/>
      <c r="PZN27" s="27"/>
      <c r="PZO27" s="27"/>
      <c r="PZP27" s="27"/>
      <c r="PZQ27" s="27"/>
      <c r="PZR27" s="27"/>
      <c r="PZS27" s="27"/>
      <c r="PZT27" s="27"/>
      <c r="PZU27" s="27"/>
      <c r="PZV27" s="27"/>
      <c r="PZW27" s="27"/>
      <c r="PZX27" s="27"/>
      <c r="PZY27" s="27"/>
      <c r="PZZ27" s="27"/>
      <c r="QAA27" s="27"/>
      <c r="QAB27" s="27"/>
      <c r="QAC27" s="27"/>
      <c r="QAD27" s="27"/>
      <c r="QAE27" s="27"/>
      <c r="QAF27" s="27"/>
      <c r="QAG27" s="27"/>
      <c r="QAH27" s="27"/>
      <c r="QAI27" s="27"/>
      <c r="QAJ27" s="27"/>
      <c r="QAK27" s="27"/>
      <c r="QAL27" s="27"/>
      <c r="QAM27" s="27"/>
      <c r="QAN27" s="27"/>
      <c r="QAO27" s="27"/>
      <c r="QAP27" s="27"/>
      <c r="QAQ27" s="27"/>
      <c r="QAR27" s="27"/>
      <c r="QAS27" s="27"/>
      <c r="QAT27" s="27"/>
      <c r="QAU27" s="27"/>
      <c r="QAV27" s="27"/>
      <c r="QAW27" s="27"/>
      <c r="QAX27" s="27"/>
      <c r="QAY27" s="27"/>
      <c r="QAZ27" s="27"/>
      <c r="QBA27" s="27"/>
      <c r="QBB27" s="27"/>
      <c r="QBC27" s="27"/>
      <c r="QBD27" s="27"/>
      <c r="QBE27" s="27"/>
      <c r="QBF27" s="27"/>
      <c r="QBG27" s="27"/>
      <c r="QBH27" s="27"/>
      <c r="QBI27" s="27"/>
      <c r="QBJ27" s="27"/>
      <c r="QBK27" s="27"/>
      <c r="QBL27" s="27"/>
      <c r="QBM27" s="27"/>
      <c r="QBN27" s="27"/>
      <c r="QBO27" s="27"/>
      <c r="QBP27" s="27"/>
      <c r="QBQ27" s="27"/>
      <c r="QBR27" s="27"/>
      <c r="QBS27" s="27"/>
      <c r="QBT27" s="27"/>
      <c r="QBU27" s="27"/>
      <c r="QBV27" s="27"/>
      <c r="QBW27" s="27"/>
      <c r="QBX27" s="27"/>
      <c r="QBY27" s="27"/>
      <c r="QBZ27" s="27"/>
      <c r="QCA27" s="27"/>
      <c r="QCB27" s="27"/>
      <c r="QCC27" s="27"/>
      <c r="QCD27" s="27"/>
      <c r="QCE27" s="27"/>
      <c r="QCF27" s="27"/>
      <c r="QCG27" s="27"/>
      <c r="QCH27" s="27"/>
      <c r="QCI27" s="27"/>
      <c r="QCJ27" s="27"/>
      <c r="QCK27" s="27"/>
      <c r="QCL27" s="27"/>
      <c r="QCM27" s="27"/>
      <c r="QCN27" s="27"/>
      <c r="QCO27" s="27"/>
      <c r="QCP27" s="27"/>
      <c r="QCQ27" s="27"/>
      <c r="QCR27" s="27"/>
      <c r="QCS27" s="27"/>
      <c r="QCT27" s="27"/>
      <c r="QCU27" s="27"/>
      <c r="QCV27" s="27"/>
      <c r="QCW27" s="27"/>
      <c r="QCX27" s="27"/>
      <c r="QCY27" s="27"/>
      <c r="QCZ27" s="27"/>
      <c r="QDA27" s="27"/>
      <c r="QDB27" s="27"/>
      <c r="QDC27" s="27"/>
      <c r="QDD27" s="27"/>
      <c r="QDE27" s="27"/>
      <c r="QDF27" s="27"/>
      <c r="QDG27" s="27"/>
      <c r="QDH27" s="27"/>
      <c r="QDI27" s="27"/>
      <c r="QDJ27" s="27"/>
      <c r="QDK27" s="27"/>
      <c r="QDL27" s="27"/>
      <c r="QDM27" s="27"/>
      <c r="QDN27" s="27"/>
      <c r="QDO27" s="27"/>
      <c r="QDP27" s="27"/>
      <c r="QDQ27" s="27"/>
      <c r="QDR27" s="27"/>
      <c r="QDS27" s="27"/>
      <c r="QDT27" s="27"/>
      <c r="QDU27" s="27"/>
      <c r="QDV27" s="27"/>
      <c r="QDW27" s="27"/>
      <c r="QDX27" s="27"/>
      <c r="QDY27" s="27"/>
      <c r="QDZ27" s="27"/>
      <c r="QEA27" s="27"/>
      <c r="QEB27" s="27"/>
      <c r="QEC27" s="27"/>
      <c r="QED27" s="27"/>
      <c r="QEE27" s="27"/>
      <c r="QEF27" s="27"/>
      <c r="QEG27" s="27"/>
      <c r="QEH27" s="27"/>
      <c r="QEI27" s="27"/>
      <c r="QEJ27" s="27"/>
      <c r="QEK27" s="27"/>
      <c r="QEL27" s="27"/>
      <c r="QEM27" s="27"/>
      <c r="QEN27" s="27"/>
      <c r="QEO27" s="27"/>
      <c r="QEP27" s="27"/>
      <c r="QEQ27" s="27"/>
      <c r="QER27" s="27"/>
      <c r="QES27" s="27"/>
      <c r="QET27" s="27"/>
      <c r="QEU27" s="27"/>
      <c r="QEV27" s="27"/>
      <c r="QEW27" s="27"/>
      <c r="QEX27" s="27"/>
      <c r="QEY27" s="27"/>
      <c r="QEZ27" s="27"/>
      <c r="QFA27" s="27"/>
      <c r="QFB27" s="27"/>
      <c r="QFC27" s="27"/>
      <c r="QFD27" s="27"/>
      <c r="QFE27" s="27"/>
      <c r="QFF27" s="27"/>
      <c r="QFG27" s="27"/>
      <c r="QFH27" s="27"/>
      <c r="QFI27" s="27"/>
      <c r="QFJ27" s="27"/>
      <c r="QFK27" s="27"/>
      <c r="QFL27" s="27"/>
      <c r="QFM27" s="27"/>
      <c r="QFN27" s="27"/>
      <c r="QFO27" s="27"/>
      <c r="QFP27" s="27"/>
      <c r="QFQ27" s="27"/>
      <c r="QFR27" s="27"/>
      <c r="QFS27" s="27"/>
      <c r="QFT27" s="27"/>
      <c r="QFU27" s="27"/>
      <c r="QFV27" s="27"/>
      <c r="QFW27" s="27"/>
      <c r="QFX27" s="27"/>
      <c r="QFY27" s="27"/>
      <c r="QFZ27" s="27"/>
      <c r="QGA27" s="27"/>
      <c r="QGB27" s="27"/>
      <c r="QGC27" s="27"/>
      <c r="QGD27" s="27"/>
      <c r="QGE27" s="27"/>
      <c r="QGF27" s="27"/>
      <c r="QGG27" s="27"/>
      <c r="QGH27" s="27"/>
      <c r="QGI27" s="27"/>
      <c r="QGJ27" s="27"/>
      <c r="QGK27" s="27"/>
      <c r="QGL27" s="27"/>
      <c r="QGM27" s="27"/>
      <c r="QGN27" s="27"/>
      <c r="QGO27" s="27"/>
      <c r="QGP27" s="27"/>
      <c r="QGQ27" s="27"/>
      <c r="QGR27" s="27"/>
      <c r="QGS27" s="27"/>
      <c r="QGT27" s="27"/>
      <c r="QGU27" s="27"/>
      <c r="QGV27" s="27"/>
      <c r="QGW27" s="27"/>
      <c r="QGX27" s="27"/>
      <c r="QGY27" s="27"/>
      <c r="QGZ27" s="27"/>
      <c r="QHA27" s="27"/>
      <c r="QHB27" s="27"/>
      <c r="QHC27" s="27"/>
      <c r="QHD27" s="27"/>
      <c r="QHE27" s="27"/>
      <c r="QHF27" s="27"/>
      <c r="QHG27" s="27"/>
      <c r="QHH27" s="27"/>
      <c r="QHI27" s="27"/>
      <c r="QHJ27" s="27"/>
      <c r="QHK27" s="27"/>
      <c r="QHL27" s="27"/>
      <c r="QHM27" s="27"/>
      <c r="QHN27" s="27"/>
      <c r="QHO27" s="27"/>
      <c r="QHP27" s="27"/>
      <c r="QHQ27" s="27"/>
      <c r="QHR27" s="27"/>
      <c r="QHS27" s="27"/>
      <c r="QHT27" s="27"/>
      <c r="QHU27" s="27"/>
      <c r="QHV27" s="27"/>
      <c r="QHW27" s="27"/>
      <c r="QHX27" s="27"/>
      <c r="QHY27" s="27"/>
      <c r="QHZ27" s="27"/>
      <c r="QIA27" s="27"/>
      <c r="QIB27" s="27"/>
      <c r="QIC27" s="27"/>
      <c r="QID27" s="27"/>
      <c r="QIE27" s="27"/>
      <c r="QIF27" s="27"/>
      <c r="QIG27" s="27"/>
      <c r="QIH27" s="27"/>
      <c r="QII27" s="27"/>
      <c r="QIJ27" s="27"/>
      <c r="QIK27" s="27"/>
      <c r="QIL27" s="27"/>
      <c r="QIM27" s="27"/>
      <c r="QIN27" s="27"/>
      <c r="QIO27" s="27"/>
      <c r="QIP27" s="27"/>
      <c r="QIQ27" s="27"/>
      <c r="QIR27" s="27"/>
      <c r="QIS27" s="27"/>
      <c r="QIT27" s="27"/>
      <c r="QIU27" s="27"/>
      <c r="QIV27" s="27"/>
      <c r="QIW27" s="27"/>
      <c r="QIX27" s="27"/>
      <c r="QIY27" s="27"/>
      <c r="QIZ27" s="27"/>
      <c r="QJA27" s="27"/>
      <c r="QJB27" s="27"/>
      <c r="QJC27" s="27"/>
      <c r="QJD27" s="27"/>
      <c r="QJE27" s="27"/>
      <c r="QJF27" s="27"/>
      <c r="QJG27" s="27"/>
      <c r="QJH27" s="27"/>
      <c r="QJI27" s="27"/>
      <c r="QJJ27" s="27"/>
      <c r="QJK27" s="27"/>
      <c r="QJL27" s="27"/>
      <c r="QJM27" s="27"/>
      <c r="QJN27" s="27"/>
      <c r="QJO27" s="27"/>
      <c r="QJP27" s="27"/>
      <c r="QJQ27" s="27"/>
      <c r="QJR27" s="27"/>
      <c r="QJS27" s="27"/>
      <c r="QJT27" s="27"/>
      <c r="QJU27" s="27"/>
      <c r="QJV27" s="27"/>
      <c r="QJW27" s="27"/>
      <c r="QJX27" s="27"/>
      <c r="QJY27" s="27"/>
      <c r="QJZ27" s="27"/>
      <c r="QKA27" s="27"/>
      <c r="QKB27" s="27"/>
      <c r="QKC27" s="27"/>
      <c r="QKD27" s="27"/>
      <c r="QKE27" s="27"/>
      <c r="QKF27" s="27"/>
      <c r="QKG27" s="27"/>
      <c r="QKH27" s="27"/>
      <c r="QKI27" s="27"/>
      <c r="QKJ27" s="27"/>
      <c r="QKK27" s="27"/>
      <c r="QKL27" s="27"/>
      <c r="QKM27" s="27"/>
      <c r="QKN27" s="27"/>
      <c r="QKO27" s="27"/>
      <c r="QKP27" s="27"/>
      <c r="QKQ27" s="27"/>
      <c r="QKR27" s="27"/>
      <c r="QKS27" s="27"/>
      <c r="QKT27" s="27"/>
      <c r="QKU27" s="27"/>
      <c r="QKV27" s="27"/>
      <c r="QKW27" s="27"/>
      <c r="QKX27" s="27"/>
      <c r="QKY27" s="27"/>
      <c r="QKZ27" s="27"/>
      <c r="QLA27" s="27"/>
      <c r="QLB27" s="27"/>
      <c r="QLC27" s="27"/>
      <c r="QLD27" s="27"/>
      <c r="QLE27" s="27"/>
      <c r="QLF27" s="27"/>
      <c r="QLG27" s="27"/>
      <c r="QLH27" s="27"/>
      <c r="QLI27" s="27"/>
      <c r="QLJ27" s="27"/>
      <c r="QLK27" s="27"/>
      <c r="QLL27" s="27"/>
      <c r="QLM27" s="27"/>
      <c r="QLN27" s="27"/>
      <c r="QLO27" s="27"/>
      <c r="QLP27" s="27"/>
      <c r="QLQ27" s="27"/>
      <c r="QLR27" s="27"/>
      <c r="QLS27" s="27"/>
      <c r="QLT27" s="27"/>
      <c r="QLU27" s="27"/>
      <c r="QLV27" s="27"/>
      <c r="QLW27" s="27"/>
      <c r="QLX27" s="27"/>
      <c r="QLY27" s="27"/>
      <c r="QLZ27" s="27"/>
      <c r="QMA27" s="27"/>
      <c r="QMB27" s="27"/>
      <c r="QMC27" s="27"/>
      <c r="QMD27" s="27"/>
      <c r="QME27" s="27"/>
      <c r="QMF27" s="27"/>
      <c r="QMG27" s="27"/>
      <c r="QMH27" s="27"/>
      <c r="QMI27" s="27"/>
      <c r="QMJ27" s="27"/>
      <c r="QMK27" s="27"/>
      <c r="QML27" s="27"/>
      <c r="QMM27" s="27"/>
      <c r="QMN27" s="27"/>
      <c r="QMO27" s="27"/>
      <c r="QMP27" s="27"/>
      <c r="QMQ27" s="27"/>
      <c r="QMR27" s="27"/>
      <c r="QMS27" s="27"/>
      <c r="QMT27" s="27"/>
      <c r="QMU27" s="27"/>
      <c r="QMV27" s="27"/>
      <c r="QMW27" s="27"/>
      <c r="QMX27" s="27"/>
      <c r="QMY27" s="27"/>
      <c r="QMZ27" s="27"/>
      <c r="QNA27" s="27"/>
      <c r="QNB27" s="27"/>
      <c r="QNC27" s="27"/>
      <c r="QND27" s="27"/>
      <c r="QNE27" s="27"/>
      <c r="QNF27" s="27"/>
      <c r="QNG27" s="27"/>
      <c r="QNH27" s="27"/>
      <c r="QNI27" s="27"/>
      <c r="QNJ27" s="27"/>
      <c r="QNK27" s="27"/>
      <c r="QNL27" s="27"/>
      <c r="QNM27" s="27"/>
      <c r="QNN27" s="27"/>
      <c r="QNO27" s="27"/>
      <c r="QNP27" s="27"/>
      <c r="QNQ27" s="27"/>
      <c r="QNR27" s="27"/>
      <c r="QNS27" s="27"/>
      <c r="QNT27" s="27"/>
      <c r="QNU27" s="27"/>
      <c r="QNV27" s="27"/>
      <c r="QNW27" s="27"/>
      <c r="QNX27" s="27"/>
      <c r="QNY27" s="27"/>
      <c r="QNZ27" s="27"/>
      <c r="QOA27" s="27"/>
      <c r="QOB27" s="27"/>
      <c r="QOC27" s="27"/>
      <c r="QOD27" s="27"/>
      <c r="QOE27" s="27"/>
      <c r="QOF27" s="27"/>
      <c r="QOG27" s="27"/>
      <c r="QOH27" s="27"/>
      <c r="QOI27" s="27"/>
      <c r="QOJ27" s="27"/>
      <c r="QOK27" s="27"/>
      <c r="QOL27" s="27"/>
      <c r="QOM27" s="27"/>
      <c r="QON27" s="27"/>
      <c r="QOO27" s="27"/>
      <c r="QOP27" s="27"/>
      <c r="QOQ27" s="27"/>
      <c r="QOR27" s="27"/>
      <c r="QOS27" s="27"/>
      <c r="QOT27" s="27"/>
      <c r="QOU27" s="27"/>
      <c r="QOV27" s="27"/>
      <c r="QOW27" s="27"/>
      <c r="QOX27" s="27"/>
      <c r="QOY27" s="27"/>
      <c r="QOZ27" s="27"/>
      <c r="QPA27" s="27"/>
      <c r="QPB27" s="27"/>
      <c r="QPC27" s="27"/>
      <c r="QPD27" s="27"/>
      <c r="QPE27" s="27"/>
      <c r="QPF27" s="27"/>
      <c r="QPG27" s="27"/>
      <c r="QPH27" s="27"/>
      <c r="QPI27" s="27"/>
      <c r="QPJ27" s="27"/>
      <c r="QPK27" s="27"/>
      <c r="QPL27" s="27"/>
      <c r="QPM27" s="27"/>
      <c r="QPN27" s="27"/>
      <c r="QPO27" s="27"/>
      <c r="QPP27" s="27"/>
      <c r="QPQ27" s="27"/>
      <c r="QPR27" s="27"/>
      <c r="QPS27" s="27"/>
      <c r="QPT27" s="27"/>
      <c r="QPU27" s="27"/>
      <c r="QPV27" s="27"/>
      <c r="QPW27" s="27"/>
      <c r="QPX27" s="27"/>
      <c r="QPY27" s="27"/>
      <c r="QPZ27" s="27"/>
      <c r="QQA27" s="27"/>
      <c r="QQB27" s="27"/>
      <c r="QQC27" s="27"/>
      <c r="QQD27" s="27"/>
      <c r="QQE27" s="27"/>
      <c r="QQF27" s="27"/>
      <c r="QQG27" s="27"/>
      <c r="QQH27" s="27"/>
      <c r="QQI27" s="27"/>
      <c r="QQJ27" s="27"/>
      <c r="QQK27" s="27"/>
      <c r="QQL27" s="27"/>
      <c r="QQM27" s="27"/>
      <c r="QQN27" s="27"/>
      <c r="QQO27" s="27"/>
      <c r="QQP27" s="27"/>
      <c r="QQQ27" s="27"/>
      <c r="QQR27" s="27"/>
      <c r="QQS27" s="27"/>
      <c r="QQT27" s="27"/>
      <c r="QQU27" s="27"/>
      <c r="QQV27" s="27"/>
      <c r="QQW27" s="27"/>
      <c r="QQX27" s="27"/>
      <c r="QQY27" s="27"/>
      <c r="QQZ27" s="27"/>
      <c r="QRA27" s="27"/>
      <c r="QRB27" s="27"/>
      <c r="QRC27" s="27"/>
      <c r="QRD27" s="27"/>
      <c r="QRE27" s="27"/>
      <c r="QRF27" s="27"/>
      <c r="QRG27" s="27"/>
      <c r="QRH27" s="27"/>
      <c r="QRI27" s="27"/>
      <c r="QRJ27" s="27"/>
      <c r="QRK27" s="27"/>
      <c r="QRL27" s="27"/>
      <c r="QRM27" s="27"/>
      <c r="QRN27" s="27"/>
      <c r="QRO27" s="27"/>
      <c r="QRP27" s="27"/>
      <c r="QRQ27" s="27"/>
      <c r="QRR27" s="27"/>
      <c r="QRS27" s="27"/>
      <c r="QRT27" s="27"/>
      <c r="QRU27" s="27"/>
      <c r="QRV27" s="27"/>
      <c r="QRW27" s="27"/>
      <c r="QRX27" s="27"/>
      <c r="QRY27" s="27"/>
      <c r="QRZ27" s="27"/>
      <c r="QSA27" s="27"/>
      <c r="QSB27" s="27"/>
      <c r="QSC27" s="27"/>
      <c r="QSD27" s="27"/>
      <c r="QSE27" s="27"/>
      <c r="QSF27" s="27"/>
      <c r="QSG27" s="27"/>
      <c r="QSH27" s="27"/>
      <c r="QSI27" s="27"/>
      <c r="QSJ27" s="27"/>
      <c r="QSK27" s="27"/>
      <c r="QSL27" s="27"/>
      <c r="QSM27" s="27"/>
      <c r="QSN27" s="27"/>
      <c r="QSO27" s="27"/>
      <c r="QSP27" s="27"/>
      <c r="QSQ27" s="27"/>
      <c r="QSR27" s="27"/>
      <c r="QSS27" s="27"/>
      <c r="QST27" s="27"/>
      <c r="QSU27" s="27"/>
      <c r="QSV27" s="27"/>
      <c r="QSW27" s="27"/>
      <c r="QSX27" s="27"/>
      <c r="QSY27" s="27"/>
      <c r="QSZ27" s="27"/>
      <c r="QTA27" s="27"/>
      <c r="QTB27" s="27"/>
      <c r="QTC27" s="27"/>
      <c r="QTD27" s="27"/>
      <c r="QTE27" s="27"/>
      <c r="QTF27" s="27"/>
      <c r="QTG27" s="27"/>
      <c r="QTH27" s="27"/>
      <c r="QTI27" s="27"/>
      <c r="QTJ27" s="27"/>
      <c r="QTK27" s="27"/>
      <c r="QTL27" s="27"/>
      <c r="QTM27" s="27"/>
      <c r="QTN27" s="27"/>
      <c r="QTO27" s="27"/>
      <c r="QTP27" s="27"/>
      <c r="QTQ27" s="27"/>
      <c r="QTR27" s="27"/>
      <c r="QTS27" s="27"/>
      <c r="QTT27" s="27"/>
      <c r="QTU27" s="27"/>
      <c r="QTV27" s="27"/>
      <c r="QTW27" s="27"/>
      <c r="QTX27" s="27"/>
      <c r="QTY27" s="27"/>
      <c r="QTZ27" s="27"/>
      <c r="QUA27" s="27"/>
      <c r="QUB27" s="27"/>
      <c r="QUC27" s="27"/>
      <c r="QUD27" s="27"/>
      <c r="QUE27" s="27"/>
      <c r="QUF27" s="27"/>
      <c r="QUG27" s="27"/>
      <c r="QUH27" s="27"/>
      <c r="QUI27" s="27"/>
      <c r="QUJ27" s="27"/>
      <c r="QUK27" s="27"/>
      <c r="QUL27" s="27"/>
      <c r="QUM27" s="27"/>
      <c r="QUN27" s="27"/>
      <c r="QUO27" s="27"/>
      <c r="QUP27" s="27"/>
      <c r="QUQ27" s="27"/>
      <c r="QUR27" s="27"/>
      <c r="QUS27" s="27"/>
      <c r="QUT27" s="27"/>
      <c r="QUU27" s="27"/>
      <c r="QUV27" s="27"/>
      <c r="QUW27" s="27"/>
      <c r="QUX27" s="27"/>
      <c r="QUY27" s="27"/>
      <c r="QUZ27" s="27"/>
      <c r="QVA27" s="27"/>
      <c r="QVB27" s="27"/>
      <c r="QVC27" s="27"/>
      <c r="QVD27" s="27"/>
      <c r="QVE27" s="27"/>
      <c r="QVF27" s="27"/>
      <c r="QVG27" s="27"/>
      <c r="QVH27" s="27"/>
      <c r="QVI27" s="27"/>
      <c r="QVJ27" s="27"/>
      <c r="QVK27" s="27"/>
      <c r="QVL27" s="27"/>
      <c r="QVM27" s="27"/>
      <c r="QVN27" s="27"/>
      <c r="QVO27" s="27"/>
      <c r="QVP27" s="27"/>
      <c r="QVQ27" s="27"/>
      <c r="QVR27" s="27"/>
      <c r="QVS27" s="27"/>
      <c r="QVT27" s="27"/>
      <c r="QVU27" s="27"/>
      <c r="QVV27" s="27"/>
      <c r="QVW27" s="27"/>
      <c r="QVX27" s="27"/>
      <c r="QVY27" s="27"/>
      <c r="QVZ27" s="27"/>
      <c r="QWA27" s="27"/>
      <c r="QWB27" s="27"/>
      <c r="QWC27" s="27"/>
      <c r="QWD27" s="27"/>
      <c r="QWE27" s="27"/>
      <c r="QWF27" s="27"/>
      <c r="QWG27" s="27"/>
      <c r="QWH27" s="27"/>
      <c r="QWI27" s="27"/>
      <c r="QWJ27" s="27"/>
      <c r="QWK27" s="27"/>
      <c r="QWL27" s="27"/>
      <c r="QWM27" s="27"/>
      <c r="QWN27" s="27"/>
      <c r="QWO27" s="27"/>
      <c r="QWP27" s="27"/>
      <c r="QWQ27" s="27"/>
      <c r="QWR27" s="27"/>
      <c r="QWS27" s="27"/>
      <c r="QWT27" s="27"/>
      <c r="QWU27" s="27"/>
      <c r="QWV27" s="27"/>
      <c r="QWW27" s="27"/>
      <c r="QWX27" s="27"/>
      <c r="QWY27" s="27"/>
      <c r="QWZ27" s="27"/>
      <c r="QXA27" s="27"/>
      <c r="QXB27" s="27"/>
      <c r="QXC27" s="27"/>
      <c r="QXD27" s="27"/>
      <c r="QXE27" s="27"/>
      <c r="QXF27" s="27"/>
      <c r="QXG27" s="27"/>
      <c r="QXH27" s="27"/>
      <c r="QXI27" s="27"/>
      <c r="QXJ27" s="27"/>
      <c r="QXK27" s="27"/>
      <c r="QXL27" s="27"/>
      <c r="QXM27" s="27"/>
      <c r="QXN27" s="27"/>
      <c r="QXO27" s="27"/>
      <c r="QXP27" s="27"/>
      <c r="QXQ27" s="27"/>
      <c r="QXR27" s="27"/>
      <c r="QXS27" s="27"/>
      <c r="QXT27" s="27"/>
      <c r="QXU27" s="27"/>
      <c r="QXV27" s="27"/>
      <c r="QXW27" s="27"/>
      <c r="QXX27" s="27"/>
      <c r="QXY27" s="27"/>
      <c r="QXZ27" s="27"/>
      <c r="QYA27" s="27"/>
      <c r="QYB27" s="27"/>
      <c r="QYC27" s="27"/>
      <c r="QYD27" s="27"/>
      <c r="QYE27" s="27"/>
      <c r="QYF27" s="27"/>
      <c r="QYG27" s="27"/>
      <c r="QYH27" s="27"/>
      <c r="QYI27" s="27"/>
      <c r="QYJ27" s="27"/>
      <c r="QYK27" s="27"/>
      <c r="QYL27" s="27"/>
      <c r="QYM27" s="27"/>
      <c r="QYN27" s="27"/>
      <c r="QYO27" s="27"/>
      <c r="QYP27" s="27"/>
      <c r="QYQ27" s="27"/>
      <c r="QYR27" s="27"/>
      <c r="QYS27" s="27"/>
      <c r="QYT27" s="27"/>
      <c r="QYU27" s="27"/>
      <c r="QYV27" s="27"/>
      <c r="QYW27" s="27"/>
      <c r="QYX27" s="27"/>
      <c r="QYY27" s="27"/>
      <c r="QYZ27" s="27"/>
      <c r="QZA27" s="27"/>
      <c r="QZB27" s="27"/>
      <c r="QZC27" s="27"/>
      <c r="QZD27" s="27"/>
      <c r="QZE27" s="27"/>
      <c r="QZF27" s="27"/>
      <c r="QZG27" s="27"/>
      <c r="QZH27" s="27"/>
      <c r="QZI27" s="27"/>
      <c r="QZJ27" s="27"/>
      <c r="QZK27" s="27"/>
      <c r="QZL27" s="27"/>
      <c r="QZM27" s="27"/>
      <c r="QZN27" s="27"/>
      <c r="QZO27" s="27"/>
      <c r="QZP27" s="27"/>
      <c r="QZQ27" s="27"/>
      <c r="QZR27" s="27"/>
      <c r="QZS27" s="27"/>
      <c r="QZT27" s="27"/>
      <c r="QZU27" s="27"/>
      <c r="QZV27" s="27"/>
      <c r="QZW27" s="27"/>
      <c r="QZX27" s="27"/>
      <c r="QZY27" s="27"/>
      <c r="QZZ27" s="27"/>
      <c r="RAA27" s="27"/>
      <c r="RAB27" s="27"/>
      <c r="RAC27" s="27"/>
      <c r="RAD27" s="27"/>
      <c r="RAE27" s="27"/>
      <c r="RAF27" s="27"/>
      <c r="RAG27" s="27"/>
      <c r="RAH27" s="27"/>
      <c r="RAI27" s="27"/>
      <c r="RAJ27" s="27"/>
      <c r="RAK27" s="27"/>
      <c r="RAL27" s="27"/>
      <c r="RAM27" s="27"/>
      <c r="RAN27" s="27"/>
      <c r="RAO27" s="27"/>
      <c r="RAP27" s="27"/>
      <c r="RAQ27" s="27"/>
      <c r="RAR27" s="27"/>
      <c r="RAS27" s="27"/>
      <c r="RAT27" s="27"/>
      <c r="RAU27" s="27"/>
      <c r="RAV27" s="27"/>
      <c r="RAW27" s="27"/>
      <c r="RAX27" s="27"/>
      <c r="RAY27" s="27"/>
      <c r="RAZ27" s="27"/>
      <c r="RBA27" s="27"/>
      <c r="RBB27" s="27"/>
      <c r="RBC27" s="27"/>
      <c r="RBD27" s="27"/>
      <c r="RBE27" s="27"/>
      <c r="RBF27" s="27"/>
      <c r="RBG27" s="27"/>
      <c r="RBH27" s="27"/>
      <c r="RBI27" s="27"/>
      <c r="RBJ27" s="27"/>
      <c r="RBK27" s="27"/>
      <c r="RBL27" s="27"/>
      <c r="RBM27" s="27"/>
      <c r="RBN27" s="27"/>
      <c r="RBO27" s="27"/>
      <c r="RBP27" s="27"/>
      <c r="RBQ27" s="27"/>
      <c r="RBR27" s="27"/>
      <c r="RBS27" s="27"/>
      <c r="RBT27" s="27"/>
      <c r="RBU27" s="27"/>
      <c r="RBV27" s="27"/>
      <c r="RBW27" s="27"/>
      <c r="RBX27" s="27"/>
      <c r="RBY27" s="27"/>
      <c r="RBZ27" s="27"/>
      <c r="RCA27" s="27"/>
      <c r="RCB27" s="27"/>
      <c r="RCC27" s="27"/>
      <c r="RCD27" s="27"/>
      <c r="RCE27" s="27"/>
      <c r="RCF27" s="27"/>
      <c r="RCG27" s="27"/>
      <c r="RCH27" s="27"/>
      <c r="RCI27" s="27"/>
      <c r="RCJ27" s="27"/>
      <c r="RCK27" s="27"/>
      <c r="RCL27" s="27"/>
      <c r="RCM27" s="27"/>
      <c r="RCN27" s="27"/>
      <c r="RCO27" s="27"/>
      <c r="RCP27" s="27"/>
      <c r="RCQ27" s="27"/>
      <c r="RCR27" s="27"/>
      <c r="RCS27" s="27"/>
      <c r="RCT27" s="27"/>
      <c r="RCU27" s="27"/>
      <c r="RCV27" s="27"/>
      <c r="RCW27" s="27"/>
      <c r="RCX27" s="27"/>
      <c r="RCY27" s="27"/>
      <c r="RCZ27" s="27"/>
      <c r="RDA27" s="27"/>
      <c r="RDB27" s="27"/>
      <c r="RDC27" s="27"/>
      <c r="RDD27" s="27"/>
      <c r="RDE27" s="27"/>
      <c r="RDF27" s="27"/>
      <c r="RDG27" s="27"/>
      <c r="RDH27" s="27"/>
      <c r="RDI27" s="27"/>
      <c r="RDJ27" s="27"/>
      <c r="RDK27" s="27"/>
      <c r="RDL27" s="27"/>
      <c r="RDM27" s="27"/>
      <c r="RDN27" s="27"/>
      <c r="RDO27" s="27"/>
      <c r="RDP27" s="27"/>
      <c r="RDQ27" s="27"/>
      <c r="RDR27" s="27"/>
      <c r="RDS27" s="27"/>
      <c r="RDT27" s="27"/>
      <c r="RDU27" s="27"/>
      <c r="RDV27" s="27"/>
      <c r="RDW27" s="27"/>
      <c r="RDX27" s="27"/>
      <c r="RDY27" s="27"/>
      <c r="RDZ27" s="27"/>
      <c r="REA27" s="27"/>
      <c r="REB27" s="27"/>
      <c r="REC27" s="27"/>
      <c r="RED27" s="27"/>
      <c r="REE27" s="27"/>
      <c r="REF27" s="27"/>
      <c r="REG27" s="27"/>
      <c r="REH27" s="27"/>
      <c r="REI27" s="27"/>
      <c r="REJ27" s="27"/>
      <c r="REK27" s="27"/>
      <c r="REL27" s="27"/>
      <c r="REM27" s="27"/>
      <c r="REN27" s="27"/>
      <c r="REO27" s="27"/>
      <c r="REP27" s="27"/>
      <c r="REQ27" s="27"/>
      <c r="RER27" s="27"/>
      <c r="RES27" s="27"/>
      <c r="RET27" s="27"/>
      <c r="REU27" s="27"/>
      <c r="REV27" s="27"/>
      <c r="REW27" s="27"/>
      <c r="REX27" s="27"/>
      <c r="REY27" s="27"/>
      <c r="REZ27" s="27"/>
      <c r="RFA27" s="27"/>
      <c r="RFB27" s="27"/>
      <c r="RFC27" s="27"/>
      <c r="RFD27" s="27"/>
      <c r="RFE27" s="27"/>
      <c r="RFF27" s="27"/>
      <c r="RFG27" s="27"/>
      <c r="RFH27" s="27"/>
      <c r="RFI27" s="27"/>
      <c r="RFJ27" s="27"/>
      <c r="RFK27" s="27"/>
      <c r="RFL27" s="27"/>
      <c r="RFM27" s="27"/>
      <c r="RFN27" s="27"/>
      <c r="RFO27" s="27"/>
      <c r="RFP27" s="27"/>
      <c r="RFQ27" s="27"/>
      <c r="RFR27" s="27"/>
      <c r="RFS27" s="27"/>
      <c r="RFT27" s="27"/>
      <c r="RFU27" s="27"/>
      <c r="RFV27" s="27"/>
      <c r="RFW27" s="27"/>
      <c r="RFX27" s="27"/>
      <c r="RFY27" s="27"/>
      <c r="RFZ27" s="27"/>
      <c r="RGA27" s="27"/>
      <c r="RGB27" s="27"/>
      <c r="RGC27" s="27"/>
      <c r="RGD27" s="27"/>
      <c r="RGE27" s="27"/>
      <c r="RGF27" s="27"/>
      <c r="RGG27" s="27"/>
      <c r="RGH27" s="27"/>
      <c r="RGI27" s="27"/>
      <c r="RGJ27" s="27"/>
      <c r="RGK27" s="27"/>
      <c r="RGL27" s="27"/>
      <c r="RGM27" s="27"/>
      <c r="RGN27" s="27"/>
      <c r="RGO27" s="27"/>
      <c r="RGP27" s="27"/>
      <c r="RGQ27" s="27"/>
      <c r="RGR27" s="27"/>
      <c r="RGS27" s="27"/>
      <c r="RGT27" s="27"/>
      <c r="RGU27" s="27"/>
      <c r="RGV27" s="27"/>
      <c r="RGW27" s="27"/>
      <c r="RGX27" s="27"/>
      <c r="RGY27" s="27"/>
      <c r="RGZ27" s="27"/>
      <c r="RHA27" s="27"/>
      <c r="RHB27" s="27"/>
      <c r="RHC27" s="27"/>
      <c r="RHD27" s="27"/>
      <c r="RHE27" s="27"/>
      <c r="RHF27" s="27"/>
      <c r="RHG27" s="27"/>
      <c r="RHH27" s="27"/>
      <c r="RHI27" s="27"/>
      <c r="RHJ27" s="27"/>
      <c r="RHK27" s="27"/>
      <c r="RHL27" s="27"/>
      <c r="RHM27" s="27"/>
      <c r="RHN27" s="27"/>
      <c r="RHO27" s="27"/>
      <c r="RHP27" s="27"/>
      <c r="RHQ27" s="27"/>
      <c r="RHR27" s="27"/>
      <c r="RHS27" s="27"/>
      <c r="RHT27" s="27"/>
      <c r="RHU27" s="27"/>
      <c r="RHV27" s="27"/>
      <c r="RHW27" s="27"/>
      <c r="RHX27" s="27"/>
      <c r="RHY27" s="27"/>
      <c r="RHZ27" s="27"/>
      <c r="RIA27" s="27"/>
      <c r="RIB27" s="27"/>
      <c r="RIC27" s="27"/>
      <c r="RID27" s="27"/>
      <c r="RIE27" s="27"/>
      <c r="RIF27" s="27"/>
      <c r="RIG27" s="27"/>
      <c r="RIH27" s="27"/>
      <c r="RII27" s="27"/>
      <c r="RIJ27" s="27"/>
      <c r="RIK27" s="27"/>
      <c r="RIL27" s="27"/>
      <c r="RIM27" s="27"/>
      <c r="RIN27" s="27"/>
      <c r="RIO27" s="27"/>
      <c r="RIP27" s="27"/>
      <c r="RIQ27" s="27"/>
      <c r="RIR27" s="27"/>
      <c r="RIS27" s="27"/>
      <c r="RIT27" s="27"/>
      <c r="RIU27" s="27"/>
      <c r="RIV27" s="27"/>
      <c r="RIW27" s="27"/>
      <c r="RIX27" s="27"/>
      <c r="RIY27" s="27"/>
      <c r="RIZ27" s="27"/>
      <c r="RJA27" s="27"/>
      <c r="RJB27" s="27"/>
      <c r="RJC27" s="27"/>
      <c r="RJD27" s="27"/>
      <c r="RJE27" s="27"/>
      <c r="RJF27" s="27"/>
      <c r="RJG27" s="27"/>
      <c r="RJH27" s="27"/>
      <c r="RJI27" s="27"/>
      <c r="RJJ27" s="27"/>
      <c r="RJK27" s="27"/>
      <c r="RJL27" s="27"/>
      <c r="RJM27" s="27"/>
      <c r="RJN27" s="27"/>
      <c r="RJO27" s="27"/>
      <c r="RJP27" s="27"/>
      <c r="RJQ27" s="27"/>
      <c r="RJR27" s="27"/>
      <c r="RJS27" s="27"/>
      <c r="RJT27" s="27"/>
      <c r="RJU27" s="27"/>
      <c r="RJV27" s="27"/>
      <c r="RJW27" s="27"/>
      <c r="RJX27" s="27"/>
      <c r="RJY27" s="27"/>
      <c r="RJZ27" s="27"/>
      <c r="RKA27" s="27"/>
      <c r="RKB27" s="27"/>
      <c r="RKC27" s="27"/>
      <c r="RKD27" s="27"/>
      <c r="RKE27" s="27"/>
      <c r="RKF27" s="27"/>
      <c r="RKG27" s="27"/>
      <c r="RKH27" s="27"/>
      <c r="RKI27" s="27"/>
      <c r="RKJ27" s="27"/>
      <c r="RKK27" s="27"/>
      <c r="RKL27" s="27"/>
      <c r="RKM27" s="27"/>
      <c r="RKN27" s="27"/>
      <c r="RKO27" s="27"/>
      <c r="RKP27" s="27"/>
      <c r="RKQ27" s="27"/>
      <c r="RKR27" s="27"/>
      <c r="RKS27" s="27"/>
      <c r="RKT27" s="27"/>
      <c r="RKU27" s="27"/>
      <c r="RKV27" s="27"/>
      <c r="RKW27" s="27"/>
      <c r="RKX27" s="27"/>
      <c r="RKY27" s="27"/>
      <c r="RKZ27" s="27"/>
      <c r="RLA27" s="27"/>
      <c r="RLB27" s="27"/>
      <c r="RLC27" s="27"/>
      <c r="RLD27" s="27"/>
      <c r="RLE27" s="27"/>
      <c r="RLF27" s="27"/>
      <c r="RLG27" s="27"/>
      <c r="RLH27" s="27"/>
      <c r="RLI27" s="27"/>
      <c r="RLJ27" s="27"/>
      <c r="RLK27" s="27"/>
      <c r="RLL27" s="27"/>
      <c r="RLM27" s="27"/>
      <c r="RLN27" s="27"/>
      <c r="RLO27" s="27"/>
      <c r="RLP27" s="27"/>
      <c r="RLQ27" s="27"/>
      <c r="RLR27" s="27"/>
      <c r="RLS27" s="27"/>
      <c r="RLT27" s="27"/>
      <c r="RLU27" s="27"/>
      <c r="RLV27" s="27"/>
      <c r="RLW27" s="27"/>
      <c r="RLX27" s="27"/>
      <c r="RLY27" s="27"/>
      <c r="RLZ27" s="27"/>
      <c r="RMA27" s="27"/>
      <c r="RMB27" s="27"/>
      <c r="RMC27" s="27"/>
      <c r="RMD27" s="27"/>
      <c r="RME27" s="27"/>
      <c r="RMF27" s="27"/>
      <c r="RMG27" s="27"/>
      <c r="RMH27" s="27"/>
      <c r="RMI27" s="27"/>
      <c r="RMJ27" s="27"/>
      <c r="RMK27" s="27"/>
      <c r="RML27" s="27"/>
      <c r="RMM27" s="27"/>
      <c r="RMN27" s="27"/>
      <c r="RMO27" s="27"/>
      <c r="RMP27" s="27"/>
      <c r="RMQ27" s="27"/>
      <c r="RMR27" s="27"/>
      <c r="RMS27" s="27"/>
      <c r="RMT27" s="27"/>
      <c r="RMU27" s="27"/>
      <c r="RMV27" s="27"/>
      <c r="RMW27" s="27"/>
      <c r="RMX27" s="27"/>
      <c r="RMY27" s="27"/>
      <c r="RMZ27" s="27"/>
      <c r="RNA27" s="27"/>
      <c r="RNB27" s="27"/>
      <c r="RNC27" s="27"/>
      <c r="RND27" s="27"/>
      <c r="RNE27" s="27"/>
      <c r="RNF27" s="27"/>
      <c r="RNG27" s="27"/>
      <c r="RNH27" s="27"/>
      <c r="RNI27" s="27"/>
      <c r="RNJ27" s="27"/>
      <c r="RNK27" s="27"/>
      <c r="RNL27" s="27"/>
      <c r="RNM27" s="27"/>
      <c r="RNN27" s="27"/>
      <c r="RNO27" s="27"/>
      <c r="RNP27" s="27"/>
      <c r="RNQ27" s="27"/>
      <c r="RNR27" s="27"/>
      <c r="RNS27" s="27"/>
      <c r="RNT27" s="27"/>
      <c r="RNU27" s="27"/>
      <c r="RNV27" s="27"/>
      <c r="RNW27" s="27"/>
      <c r="RNX27" s="27"/>
      <c r="RNY27" s="27"/>
      <c r="RNZ27" s="27"/>
      <c r="ROA27" s="27"/>
      <c r="ROB27" s="27"/>
      <c r="ROC27" s="27"/>
      <c r="ROD27" s="27"/>
      <c r="ROE27" s="27"/>
      <c r="ROF27" s="27"/>
      <c r="ROG27" s="27"/>
      <c r="ROH27" s="27"/>
      <c r="ROI27" s="27"/>
      <c r="ROJ27" s="27"/>
      <c r="ROK27" s="27"/>
      <c r="ROL27" s="27"/>
      <c r="ROM27" s="27"/>
      <c r="RON27" s="27"/>
      <c r="ROO27" s="27"/>
      <c r="ROP27" s="27"/>
      <c r="ROQ27" s="27"/>
      <c r="ROR27" s="27"/>
      <c r="ROS27" s="27"/>
      <c r="ROT27" s="27"/>
      <c r="ROU27" s="27"/>
      <c r="ROV27" s="27"/>
      <c r="ROW27" s="27"/>
      <c r="ROX27" s="27"/>
      <c r="ROY27" s="27"/>
      <c r="ROZ27" s="27"/>
      <c r="RPA27" s="27"/>
      <c r="RPB27" s="27"/>
      <c r="RPC27" s="27"/>
      <c r="RPD27" s="27"/>
      <c r="RPE27" s="27"/>
      <c r="RPF27" s="27"/>
      <c r="RPG27" s="27"/>
      <c r="RPH27" s="27"/>
      <c r="RPI27" s="27"/>
      <c r="RPJ27" s="27"/>
      <c r="RPK27" s="27"/>
      <c r="RPL27" s="27"/>
      <c r="RPM27" s="27"/>
      <c r="RPN27" s="27"/>
      <c r="RPO27" s="27"/>
      <c r="RPP27" s="27"/>
      <c r="RPQ27" s="27"/>
      <c r="RPR27" s="27"/>
      <c r="RPS27" s="27"/>
      <c r="RPT27" s="27"/>
      <c r="RPU27" s="27"/>
      <c r="RPV27" s="27"/>
      <c r="RPW27" s="27"/>
      <c r="RPX27" s="27"/>
      <c r="RPY27" s="27"/>
      <c r="RPZ27" s="27"/>
      <c r="RQA27" s="27"/>
      <c r="RQB27" s="27"/>
      <c r="RQC27" s="27"/>
      <c r="RQD27" s="27"/>
      <c r="RQE27" s="27"/>
      <c r="RQF27" s="27"/>
      <c r="RQG27" s="27"/>
      <c r="RQH27" s="27"/>
      <c r="RQI27" s="27"/>
      <c r="RQJ27" s="27"/>
      <c r="RQK27" s="27"/>
      <c r="RQL27" s="27"/>
      <c r="RQM27" s="27"/>
      <c r="RQN27" s="27"/>
      <c r="RQO27" s="27"/>
      <c r="RQP27" s="27"/>
      <c r="RQQ27" s="27"/>
      <c r="RQR27" s="27"/>
      <c r="RQS27" s="27"/>
      <c r="RQT27" s="27"/>
      <c r="RQU27" s="27"/>
      <c r="RQV27" s="27"/>
      <c r="RQW27" s="27"/>
      <c r="RQX27" s="27"/>
      <c r="RQY27" s="27"/>
      <c r="RQZ27" s="27"/>
      <c r="RRA27" s="27"/>
      <c r="RRB27" s="27"/>
      <c r="RRC27" s="27"/>
      <c r="RRD27" s="27"/>
      <c r="RRE27" s="27"/>
      <c r="RRF27" s="27"/>
      <c r="RRG27" s="27"/>
      <c r="RRH27" s="27"/>
      <c r="RRI27" s="27"/>
      <c r="RRJ27" s="27"/>
      <c r="RRK27" s="27"/>
      <c r="RRL27" s="27"/>
      <c r="RRM27" s="27"/>
      <c r="RRN27" s="27"/>
      <c r="RRO27" s="27"/>
      <c r="RRP27" s="27"/>
      <c r="RRQ27" s="27"/>
      <c r="RRR27" s="27"/>
      <c r="RRS27" s="27"/>
      <c r="RRT27" s="27"/>
      <c r="RRU27" s="27"/>
      <c r="RRV27" s="27"/>
      <c r="RRW27" s="27"/>
      <c r="RRX27" s="27"/>
      <c r="RRY27" s="27"/>
      <c r="RRZ27" s="27"/>
      <c r="RSA27" s="27"/>
      <c r="RSB27" s="27"/>
      <c r="RSC27" s="27"/>
      <c r="RSD27" s="27"/>
      <c r="RSE27" s="27"/>
      <c r="RSF27" s="27"/>
      <c r="RSG27" s="27"/>
      <c r="RSH27" s="27"/>
      <c r="RSI27" s="27"/>
      <c r="RSJ27" s="27"/>
      <c r="RSK27" s="27"/>
      <c r="RSL27" s="27"/>
      <c r="RSM27" s="27"/>
      <c r="RSN27" s="27"/>
      <c r="RSO27" s="27"/>
      <c r="RSP27" s="27"/>
      <c r="RSQ27" s="27"/>
      <c r="RSR27" s="27"/>
      <c r="RSS27" s="27"/>
      <c r="RST27" s="27"/>
      <c r="RSU27" s="27"/>
      <c r="RSV27" s="27"/>
      <c r="RSW27" s="27"/>
      <c r="RSX27" s="27"/>
      <c r="RSY27" s="27"/>
      <c r="RSZ27" s="27"/>
      <c r="RTA27" s="27"/>
      <c r="RTB27" s="27"/>
      <c r="RTC27" s="27"/>
      <c r="RTD27" s="27"/>
      <c r="RTE27" s="27"/>
      <c r="RTF27" s="27"/>
      <c r="RTG27" s="27"/>
      <c r="RTH27" s="27"/>
      <c r="RTI27" s="27"/>
      <c r="RTJ27" s="27"/>
      <c r="RTK27" s="27"/>
      <c r="RTL27" s="27"/>
      <c r="RTM27" s="27"/>
      <c r="RTN27" s="27"/>
      <c r="RTO27" s="27"/>
      <c r="RTP27" s="27"/>
      <c r="RTQ27" s="27"/>
      <c r="RTR27" s="27"/>
      <c r="RTS27" s="27"/>
      <c r="RTT27" s="27"/>
      <c r="RTU27" s="27"/>
      <c r="RTV27" s="27"/>
      <c r="RTW27" s="27"/>
      <c r="RTX27" s="27"/>
      <c r="RTY27" s="27"/>
      <c r="RTZ27" s="27"/>
      <c r="RUA27" s="27"/>
      <c r="RUB27" s="27"/>
      <c r="RUC27" s="27"/>
      <c r="RUD27" s="27"/>
      <c r="RUE27" s="27"/>
      <c r="RUF27" s="27"/>
      <c r="RUG27" s="27"/>
      <c r="RUH27" s="27"/>
      <c r="RUI27" s="27"/>
      <c r="RUJ27" s="27"/>
      <c r="RUK27" s="27"/>
      <c r="RUL27" s="27"/>
      <c r="RUM27" s="27"/>
      <c r="RUN27" s="27"/>
      <c r="RUO27" s="27"/>
      <c r="RUP27" s="27"/>
      <c r="RUQ27" s="27"/>
      <c r="RUR27" s="27"/>
      <c r="RUS27" s="27"/>
      <c r="RUT27" s="27"/>
      <c r="RUU27" s="27"/>
      <c r="RUV27" s="27"/>
      <c r="RUW27" s="27"/>
      <c r="RUX27" s="27"/>
      <c r="RUY27" s="27"/>
      <c r="RUZ27" s="27"/>
      <c r="RVA27" s="27"/>
      <c r="RVB27" s="27"/>
      <c r="RVC27" s="27"/>
      <c r="RVD27" s="27"/>
      <c r="RVE27" s="27"/>
      <c r="RVF27" s="27"/>
      <c r="RVG27" s="27"/>
      <c r="RVH27" s="27"/>
      <c r="RVI27" s="27"/>
      <c r="RVJ27" s="27"/>
      <c r="RVK27" s="27"/>
      <c r="RVL27" s="27"/>
      <c r="RVM27" s="27"/>
      <c r="RVN27" s="27"/>
      <c r="RVO27" s="27"/>
      <c r="RVP27" s="27"/>
      <c r="RVQ27" s="27"/>
      <c r="RVR27" s="27"/>
      <c r="RVS27" s="27"/>
      <c r="RVT27" s="27"/>
      <c r="RVU27" s="27"/>
      <c r="RVV27" s="27"/>
      <c r="RVW27" s="27"/>
      <c r="RVX27" s="27"/>
      <c r="RVY27" s="27"/>
      <c r="RVZ27" s="27"/>
      <c r="RWA27" s="27"/>
      <c r="RWB27" s="27"/>
      <c r="RWC27" s="27"/>
      <c r="RWD27" s="27"/>
      <c r="RWE27" s="27"/>
      <c r="RWF27" s="27"/>
      <c r="RWG27" s="27"/>
      <c r="RWH27" s="27"/>
      <c r="RWI27" s="27"/>
      <c r="RWJ27" s="27"/>
      <c r="RWK27" s="27"/>
      <c r="RWL27" s="27"/>
      <c r="RWM27" s="27"/>
      <c r="RWN27" s="27"/>
      <c r="RWO27" s="27"/>
      <c r="RWP27" s="27"/>
      <c r="RWQ27" s="27"/>
      <c r="RWR27" s="27"/>
      <c r="RWS27" s="27"/>
      <c r="RWT27" s="27"/>
      <c r="RWU27" s="27"/>
      <c r="RWV27" s="27"/>
      <c r="RWW27" s="27"/>
      <c r="RWX27" s="27"/>
      <c r="RWY27" s="27"/>
      <c r="RWZ27" s="27"/>
      <c r="RXA27" s="27"/>
      <c r="RXB27" s="27"/>
      <c r="RXC27" s="27"/>
      <c r="RXD27" s="27"/>
      <c r="RXE27" s="27"/>
      <c r="RXF27" s="27"/>
      <c r="RXG27" s="27"/>
      <c r="RXH27" s="27"/>
      <c r="RXI27" s="27"/>
      <c r="RXJ27" s="27"/>
      <c r="RXK27" s="27"/>
      <c r="RXL27" s="27"/>
      <c r="RXM27" s="27"/>
      <c r="RXN27" s="27"/>
      <c r="RXO27" s="27"/>
      <c r="RXP27" s="27"/>
      <c r="RXQ27" s="27"/>
      <c r="RXR27" s="27"/>
      <c r="RXS27" s="27"/>
      <c r="RXT27" s="27"/>
      <c r="RXU27" s="27"/>
      <c r="RXV27" s="27"/>
      <c r="RXW27" s="27"/>
      <c r="RXX27" s="27"/>
      <c r="RXY27" s="27"/>
      <c r="RXZ27" s="27"/>
      <c r="RYA27" s="27"/>
      <c r="RYB27" s="27"/>
      <c r="RYC27" s="27"/>
      <c r="RYD27" s="27"/>
      <c r="RYE27" s="27"/>
      <c r="RYF27" s="27"/>
      <c r="RYG27" s="27"/>
      <c r="RYH27" s="27"/>
      <c r="RYI27" s="27"/>
      <c r="RYJ27" s="27"/>
      <c r="RYK27" s="27"/>
      <c r="RYL27" s="27"/>
      <c r="RYM27" s="27"/>
      <c r="RYN27" s="27"/>
      <c r="RYO27" s="27"/>
      <c r="RYP27" s="27"/>
      <c r="RYQ27" s="27"/>
      <c r="RYR27" s="27"/>
      <c r="RYS27" s="27"/>
      <c r="RYT27" s="27"/>
      <c r="RYU27" s="27"/>
      <c r="RYV27" s="27"/>
      <c r="RYW27" s="27"/>
      <c r="RYX27" s="27"/>
      <c r="RYY27" s="27"/>
      <c r="RYZ27" s="27"/>
      <c r="RZA27" s="27"/>
      <c r="RZB27" s="27"/>
      <c r="RZC27" s="27"/>
      <c r="RZD27" s="27"/>
      <c r="RZE27" s="27"/>
      <c r="RZF27" s="27"/>
      <c r="RZG27" s="27"/>
      <c r="RZH27" s="27"/>
      <c r="RZI27" s="27"/>
      <c r="RZJ27" s="27"/>
      <c r="RZK27" s="27"/>
      <c r="RZL27" s="27"/>
      <c r="RZM27" s="27"/>
      <c r="RZN27" s="27"/>
      <c r="RZO27" s="27"/>
      <c r="RZP27" s="27"/>
      <c r="RZQ27" s="27"/>
      <c r="RZR27" s="27"/>
      <c r="RZS27" s="27"/>
      <c r="RZT27" s="27"/>
      <c r="RZU27" s="27"/>
      <c r="RZV27" s="27"/>
      <c r="RZW27" s="27"/>
      <c r="RZX27" s="27"/>
      <c r="RZY27" s="27"/>
      <c r="RZZ27" s="27"/>
      <c r="SAA27" s="27"/>
      <c r="SAB27" s="27"/>
      <c r="SAC27" s="27"/>
      <c r="SAD27" s="27"/>
      <c r="SAE27" s="27"/>
      <c r="SAF27" s="27"/>
      <c r="SAG27" s="27"/>
      <c r="SAH27" s="27"/>
      <c r="SAI27" s="27"/>
      <c r="SAJ27" s="27"/>
      <c r="SAK27" s="27"/>
      <c r="SAL27" s="27"/>
      <c r="SAM27" s="27"/>
      <c r="SAN27" s="27"/>
      <c r="SAO27" s="27"/>
      <c r="SAP27" s="27"/>
      <c r="SAQ27" s="27"/>
      <c r="SAR27" s="27"/>
      <c r="SAS27" s="27"/>
      <c r="SAT27" s="27"/>
      <c r="SAU27" s="27"/>
      <c r="SAV27" s="27"/>
      <c r="SAW27" s="27"/>
      <c r="SAX27" s="27"/>
      <c r="SAY27" s="27"/>
      <c r="SAZ27" s="27"/>
      <c r="SBA27" s="27"/>
      <c r="SBB27" s="27"/>
      <c r="SBC27" s="27"/>
      <c r="SBD27" s="27"/>
      <c r="SBE27" s="27"/>
      <c r="SBF27" s="27"/>
      <c r="SBG27" s="27"/>
      <c r="SBH27" s="27"/>
      <c r="SBI27" s="27"/>
      <c r="SBJ27" s="27"/>
      <c r="SBK27" s="27"/>
      <c r="SBL27" s="27"/>
      <c r="SBM27" s="27"/>
      <c r="SBN27" s="27"/>
      <c r="SBO27" s="27"/>
      <c r="SBP27" s="27"/>
      <c r="SBQ27" s="27"/>
      <c r="SBR27" s="27"/>
      <c r="SBS27" s="27"/>
      <c r="SBT27" s="27"/>
      <c r="SBU27" s="27"/>
      <c r="SBV27" s="27"/>
      <c r="SBW27" s="27"/>
      <c r="SBX27" s="27"/>
      <c r="SBY27" s="27"/>
      <c r="SBZ27" s="27"/>
      <c r="SCA27" s="27"/>
      <c r="SCB27" s="27"/>
      <c r="SCC27" s="27"/>
      <c r="SCD27" s="27"/>
      <c r="SCE27" s="27"/>
      <c r="SCF27" s="27"/>
      <c r="SCG27" s="27"/>
      <c r="SCH27" s="27"/>
      <c r="SCI27" s="27"/>
      <c r="SCJ27" s="27"/>
      <c r="SCK27" s="27"/>
      <c r="SCL27" s="27"/>
      <c r="SCM27" s="27"/>
      <c r="SCN27" s="27"/>
      <c r="SCO27" s="27"/>
      <c r="SCP27" s="27"/>
      <c r="SCQ27" s="27"/>
      <c r="SCR27" s="27"/>
      <c r="SCS27" s="27"/>
      <c r="SCT27" s="27"/>
      <c r="SCU27" s="27"/>
      <c r="SCV27" s="27"/>
      <c r="SCW27" s="27"/>
      <c r="SCX27" s="27"/>
      <c r="SCY27" s="27"/>
      <c r="SCZ27" s="27"/>
      <c r="SDA27" s="27"/>
      <c r="SDB27" s="27"/>
      <c r="SDC27" s="27"/>
      <c r="SDD27" s="27"/>
      <c r="SDE27" s="27"/>
      <c r="SDF27" s="27"/>
      <c r="SDG27" s="27"/>
      <c r="SDH27" s="27"/>
      <c r="SDI27" s="27"/>
      <c r="SDJ27" s="27"/>
      <c r="SDK27" s="27"/>
      <c r="SDL27" s="27"/>
      <c r="SDM27" s="27"/>
      <c r="SDN27" s="27"/>
      <c r="SDO27" s="27"/>
      <c r="SDP27" s="27"/>
      <c r="SDQ27" s="27"/>
      <c r="SDR27" s="27"/>
      <c r="SDS27" s="27"/>
      <c r="SDT27" s="27"/>
      <c r="SDU27" s="27"/>
      <c r="SDV27" s="27"/>
      <c r="SDW27" s="27"/>
      <c r="SDX27" s="27"/>
      <c r="SDY27" s="27"/>
      <c r="SDZ27" s="27"/>
      <c r="SEA27" s="27"/>
      <c r="SEB27" s="27"/>
      <c r="SEC27" s="27"/>
      <c r="SED27" s="27"/>
      <c r="SEE27" s="27"/>
      <c r="SEF27" s="27"/>
      <c r="SEG27" s="27"/>
      <c r="SEH27" s="27"/>
      <c r="SEI27" s="27"/>
      <c r="SEJ27" s="27"/>
      <c r="SEK27" s="27"/>
      <c r="SEL27" s="27"/>
      <c r="SEM27" s="27"/>
      <c r="SEN27" s="27"/>
      <c r="SEO27" s="27"/>
      <c r="SEP27" s="27"/>
      <c r="SEQ27" s="27"/>
      <c r="SER27" s="27"/>
      <c r="SES27" s="27"/>
      <c r="SET27" s="27"/>
      <c r="SEU27" s="27"/>
      <c r="SEV27" s="27"/>
      <c r="SEW27" s="27"/>
      <c r="SEX27" s="27"/>
      <c r="SEY27" s="27"/>
      <c r="SEZ27" s="27"/>
      <c r="SFA27" s="27"/>
      <c r="SFB27" s="27"/>
      <c r="SFC27" s="27"/>
      <c r="SFD27" s="27"/>
      <c r="SFE27" s="27"/>
      <c r="SFF27" s="27"/>
      <c r="SFG27" s="27"/>
      <c r="SFH27" s="27"/>
      <c r="SFI27" s="27"/>
      <c r="SFJ27" s="27"/>
      <c r="SFK27" s="27"/>
      <c r="SFL27" s="27"/>
      <c r="SFM27" s="27"/>
      <c r="SFN27" s="27"/>
      <c r="SFO27" s="27"/>
      <c r="SFP27" s="27"/>
      <c r="SFQ27" s="27"/>
      <c r="SFR27" s="27"/>
      <c r="SFS27" s="27"/>
      <c r="SFT27" s="27"/>
      <c r="SFU27" s="27"/>
      <c r="SFV27" s="27"/>
      <c r="SFW27" s="27"/>
      <c r="SFX27" s="27"/>
      <c r="SFY27" s="27"/>
      <c r="SFZ27" s="27"/>
      <c r="SGA27" s="27"/>
      <c r="SGB27" s="27"/>
      <c r="SGC27" s="27"/>
      <c r="SGD27" s="27"/>
      <c r="SGE27" s="27"/>
      <c r="SGF27" s="27"/>
      <c r="SGG27" s="27"/>
      <c r="SGH27" s="27"/>
      <c r="SGI27" s="27"/>
      <c r="SGJ27" s="27"/>
      <c r="SGK27" s="27"/>
      <c r="SGL27" s="27"/>
      <c r="SGM27" s="27"/>
      <c r="SGN27" s="27"/>
      <c r="SGO27" s="27"/>
      <c r="SGP27" s="27"/>
      <c r="SGQ27" s="27"/>
      <c r="SGR27" s="27"/>
      <c r="SGS27" s="27"/>
      <c r="SGT27" s="27"/>
      <c r="SGU27" s="27"/>
      <c r="SGV27" s="27"/>
      <c r="SGW27" s="27"/>
      <c r="SGX27" s="27"/>
      <c r="SGY27" s="27"/>
      <c r="SGZ27" s="27"/>
      <c r="SHA27" s="27"/>
      <c r="SHB27" s="27"/>
      <c r="SHC27" s="27"/>
      <c r="SHD27" s="27"/>
      <c r="SHE27" s="27"/>
      <c r="SHF27" s="27"/>
      <c r="SHG27" s="27"/>
      <c r="SHH27" s="27"/>
      <c r="SHI27" s="27"/>
      <c r="SHJ27" s="27"/>
      <c r="SHK27" s="27"/>
      <c r="SHL27" s="27"/>
      <c r="SHM27" s="27"/>
      <c r="SHN27" s="27"/>
      <c r="SHO27" s="27"/>
      <c r="SHP27" s="27"/>
      <c r="SHQ27" s="27"/>
      <c r="SHR27" s="27"/>
      <c r="SHS27" s="27"/>
      <c r="SHT27" s="27"/>
      <c r="SHU27" s="27"/>
      <c r="SHV27" s="27"/>
      <c r="SHW27" s="27"/>
      <c r="SHX27" s="27"/>
      <c r="SHY27" s="27"/>
      <c r="SHZ27" s="27"/>
      <c r="SIA27" s="27"/>
      <c r="SIB27" s="27"/>
      <c r="SIC27" s="27"/>
      <c r="SID27" s="27"/>
      <c r="SIE27" s="27"/>
      <c r="SIF27" s="27"/>
      <c r="SIG27" s="27"/>
      <c r="SIH27" s="27"/>
      <c r="SII27" s="27"/>
      <c r="SIJ27" s="27"/>
      <c r="SIK27" s="27"/>
      <c r="SIL27" s="27"/>
      <c r="SIM27" s="27"/>
      <c r="SIN27" s="27"/>
      <c r="SIO27" s="27"/>
      <c r="SIP27" s="27"/>
      <c r="SIQ27" s="27"/>
      <c r="SIR27" s="27"/>
      <c r="SIS27" s="27"/>
      <c r="SIT27" s="27"/>
      <c r="SIU27" s="27"/>
      <c r="SIV27" s="27"/>
      <c r="SIW27" s="27"/>
      <c r="SIX27" s="27"/>
      <c r="SIY27" s="27"/>
      <c r="SIZ27" s="27"/>
      <c r="SJA27" s="27"/>
      <c r="SJB27" s="27"/>
      <c r="SJC27" s="27"/>
      <c r="SJD27" s="27"/>
      <c r="SJE27" s="27"/>
      <c r="SJF27" s="27"/>
      <c r="SJG27" s="27"/>
      <c r="SJH27" s="27"/>
      <c r="SJI27" s="27"/>
      <c r="SJJ27" s="27"/>
      <c r="SJK27" s="27"/>
      <c r="SJL27" s="27"/>
      <c r="SJM27" s="27"/>
      <c r="SJN27" s="27"/>
      <c r="SJO27" s="27"/>
      <c r="SJP27" s="27"/>
      <c r="SJQ27" s="27"/>
      <c r="SJR27" s="27"/>
      <c r="SJS27" s="27"/>
      <c r="SJT27" s="27"/>
      <c r="SJU27" s="27"/>
      <c r="SJV27" s="27"/>
      <c r="SJW27" s="27"/>
      <c r="SJX27" s="27"/>
      <c r="SJY27" s="27"/>
      <c r="SJZ27" s="27"/>
      <c r="SKA27" s="27"/>
      <c r="SKB27" s="27"/>
      <c r="SKC27" s="27"/>
      <c r="SKD27" s="27"/>
      <c r="SKE27" s="27"/>
      <c r="SKF27" s="27"/>
      <c r="SKG27" s="27"/>
      <c r="SKH27" s="27"/>
      <c r="SKI27" s="27"/>
      <c r="SKJ27" s="27"/>
      <c r="SKK27" s="27"/>
      <c r="SKL27" s="27"/>
      <c r="SKM27" s="27"/>
      <c r="SKN27" s="27"/>
      <c r="SKO27" s="27"/>
      <c r="SKP27" s="27"/>
      <c r="SKQ27" s="27"/>
      <c r="SKR27" s="27"/>
      <c r="SKS27" s="27"/>
      <c r="SKT27" s="27"/>
      <c r="SKU27" s="27"/>
      <c r="SKV27" s="27"/>
      <c r="SKW27" s="27"/>
      <c r="SKX27" s="27"/>
      <c r="SKY27" s="27"/>
      <c r="SKZ27" s="27"/>
      <c r="SLA27" s="27"/>
      <c r="SLB27" s="27"/>
      <c r="SLC27" s="27"/>
      <c r="SLD27" s="27"/>
      <c r="SLE27" s="27"/>
      <c r="SLF27" s="27"/>
      <c r="SLG27" s="27"/>
      <c r="SLH27" s="27"/>
      <c r="SLI27" s="27"/>
      <c r="SLJ27" s="27"/>
      <c r="SLK27" s="27"/>
      <c r="SLL27" s="27"/>
      <c r="SLM27" s="27"/>
      <c r="SLN27" s="27"/>
      <c r="SLO27" s="27"/>
      <c r="SLP27" s="27"/>
      <c r="SLQ27" s="27"/>
      <c r="SLR27" s="27"/>
      <c r="SLS27" s="27"/>
      <c r="SLT27" s="27"/>
      <c r="SLU27" s="27"/>
      <c r="SLV27" s="27"/>
      <c r="SLW27" s="27"/>
      <c r="SLX27" s="27"/>
      <c r="SLY27" s="27"/>
      <c r="SLZ27" s="27"/>
      <c r="SMA27" s="27"/>
      <c r="SMB27" s="27"/>
      <c r="SMC27" s="27"/>
      <c r="SMD27" s="27"/>
      <c r="SME27" s="27"/>
      <c r="SMF27" s="27"/>
      <c r="SMG27" s="27"/>
      <c r="SMH27" s="27"/>
      <c r="SMI27" s="27"/>
      <c r="SMJ27" s="27"/>
      <c r="SMK27" s="27"/>
      <c r="SML27" s="27"/>
      <c r="SMM27" s="27"/>
      <c r="SMN27" s="27"/>
      <c r="SMO27" s="27"/>
      <c r="SMP27" s="27"/>
      <c r="SMQ27" s="27"/>
      <c r="SMR27" s="27"/>
      <c r="SMS27" s="27"/>
      <c r="SMT27" s="27"/>
      <c r="SMU27" s="27"/>
      <c r="SMV27" s="27"/>
      <c r="SMW27" s="27"/>
      <c r="SMX27" s="27"/>
      <c r="SMY27" s="27"/>
      <c r="SMZ27" s="27"/>
      <c r="SNA27" s="27"/>
      <c r="SNB27" s="27"/>
      <c r="SNC27" s="27"/>
      <c r="SND27" s="27"/>
      <c r="SNE27" s="27"/>
      <c r="SNF27" s="27"/>
      <c r="SNG27" s="27"/>
      <c r="SNH27" s="27"/>
      <c r="SNI27" s="27"/>
      <c r="SNJ27" s="27"/>
      <c r="SNK27" s="27"/>
      <c r="SNL27" s="27"/>
      <c r="SNM27" s="27"/>
      <c r="SNN27" s="27"/>
      <c r="SNO27" s="27"/>
      <c r="SNP27" s="27"/>
      <c r="SNQ27" s="27"/>
      <c r="SNR27" s="27"/>
      <c r="SNS27" s="27"/>
      <c r="SNT27" s="27"/>
      <c r="SNU27" s="27"/>
      <c r="SNV27" s="27"/>
      <c r="SNW27" s="27"/>
      <c r="SNX27" s="27"/>
      <c r="SNY27" s="27"/>
      <c r="SNZ27" s="27"/>
      <c r="SOA27" s="27"/>
      <c r="SOB27" s="27"/>
      <c r="SOC27" s="27"/>
      <c r="SOD27" s="27"/>
      <c r="SOE27" s="27"/>
      <c r="SOF27" s="27"/>
      <c r="SOG27" s="27"/>
      <c r="SOH27" s="27"/>
      <c r="SOI27" s="27"/>
      <c r="SOJ27" s="27"/>
      <c r="SOK27" s="27"/>
      <c r="SOL27" s="27"/>
      <c r="SOM27" s="27"/>
      <c r="SON27" s="27"/>
      <c r="SOO27" s="27"/>
      <c r="SOP27" s="27"/>
      <c r="SOQ27" s="27"/>
      <c r="SOR27" s="27"/>
      <c r="SOS27" s="27"/>
      <c r="SOT27" s="27"/>
      <c r="SOU27" s="27"/>
      <c r="SOV27" s="27"/>
      <c r="SOW27" s="27"/>
      <c r="SOX27" s="27"/>
      <c r="SOY27" s="27"/>
      <c r="SOZ27" s="27"/>
      <c r="SPA27" s="27"/>
      <c r="SPB27" s="27"/>
      <c r="SPC27" s="27"/>
      <c r="SPD27" s="27"/>
      <c r="SPE27" s="27"/>
      <c r="SPF27" s="27"/>
      <c r="SPG27" s="27"/>
      <c r="SPH27" s="27"/>
      <c r="SPI27" s="27"/>
      <c r="SPJ27" s="27"/>
      <c r="SPK27" s="27"/>
      <c r="SPL27" s="27"/>
      <c r="SPM27" s="27"/>
      <c r="SPN27" s="27"/>
      <c r="SPO27" s="27"/>
      <c r="SPP27" s="27"/>
      <c r="SPQ27" s="27"/>
      <c r="SPR27" s="27"/>
      <c r="SPS27" s="27"/>
      <c r="SPT27" s="27"/>
      <c r="SPU27" s="27"/>
      <c r="SPV27" s="27"/>
      <c r="SPW27" s="27"/>
      <c r="SPX27" s="27"/>
      <c r="SPY27" s="27"/>
      <c r="SPZ27" s="27"/>
      <c r="SQA27" s="27"/>
      <c r="SQB27" s="27"/>
      <c r="SQC27" s="27"/>
      <c r="SQD27" s="27"/>
      <c r="SQE27" s="27"/>
      <c r="SQF27" s="27"/>
      <c r="SQG27" s="27"/>
      <c r="SQH27" s="27"/>
      <c r="SQI27" s="27"/>
      <c r="SQJ27" s="27"/>
      <c r="SQK27" s="27"/>
      <c r="SQL27" s="27"/>
      <c r="SQM27" s="27"/>
      <c r="SQN27" s="27"/>
      <c r="SQO27" s="27"/>
      <c r="SQP27" s="27"/>
      <c r="SQQ27" s="27"/>
      <c r="SQR27" s="27"/>
      <c r="SQS27" s="27"/>
      <c r="SQT27" s="27"/>
      <c r="SQU27" s="27"/>
      <c r="SQV27" s="27"/>
      <c r="SQW27" s="27"/>
      <c r="SQX27" s="27"/>
      <c r="SQY27" s="27"/>
      <c r="SQZ27" s="27"/>
      <c r="SRA27" s="27"/>
      <c r="SRB27" s="27"/>
      <c r="SRC27" s="27"/>
      <c r="SRD27" s="27"/>
      <c r="SRE27" s="27"/>
      <c r="SRF27" s="27"/>
      <c r="SRG27" s="27"/>
      <c r="SRH27" s="27"/>
      <c r="SRI27" s="27"/>
      <c r="SRJ27" s="27"/>
      <c r="SRK27" s="27"/>
      <c r="SRL27" s="27"/>
      <c r="SRM27" s="27"/>
      <c r="SRN27" s="27"/>
      <c r="SRO27" s="27"/>
      <c r="SRP27" s="27"/>
      <c r="SRQ27" s="27"/>
      <c r="SRR27" s="27"/>
      <c r="SRS27" s="27"/>
      <c r="SRT27" s="27"/>
      <c r="SRU27" s="27"/>
      <c r="SRV27" s="27"/>
      <c r="SRW27" s="27"/>
      <c r="SRX27" s="27"/>
      <c r="SRY27" s="27"/>
      <c r="SRZ27" s="27"/>
      <c r="SSA27" s="27"/>
      <c r="SSB27" s="27"/>
      <c r="SSC27" s="27"/>
      <c r="SSD27" s="27"/>
      <c r="SSE27" s="27"/>
      <c r="SSF27" s="27"/>
      <c r="SSG27" s="27"/>
      <c r="SSH27" s="27"/>
      <c r="SSI27" s="27"/>
      <c r="SSJ27" s="27"/>
      <c r="SSK27" s="27"/>
      <c r="SSL27" s="27"/>
      <c r="SSM27" s="27"/>
      <c r="SSN27" s="27"/>
      <c r="SSO27" s="27"/>
      <c r="SSP27" s="27"/>
      <c r="SSQ27" s="27"/>
      <c r="SSR27" s="27"/>
      <c r="SSS27" s="27"/>
      <c r="SST27" s="27"/>
      <c r="SSU27" s="27"/>
      <c r="SSV27" s="27"/>
      <c r="SSW27" s="27"/>
      <c r="SSX27" s="27"/>
      <c r="SSY27" s="27"/>
      <c r="SSZ27" s="27"/>
      <c r="STA27" s="27"/>
      <c r="STB27" s="27"/>
      <c r="STC27" s="27"/>
      <c r="STD27" s="27"/>
      <c r="STE27" s="27"/>
      <c r="STF27" s="27"/>
      <c r="STG27" s="27"/>
      <c r="STH27" s="27"/>
      <c r="STI27" s="27"/>
      <c r="STJ27" s="27"/>
      <c r="STK27" s="27"/>
      <c r="STL27" s="27"/>
      <c r="STM27" s="27"/>
      <c r="STN27" s="27"/>
      <c r="STO27" s="27"/>
      <c r="STP27" s="27"/>
      <c r="STQ27" s="27"/>
      <c r="STR27" s="27"/>
      <c r="STS27" s="27"/>
      <c r="STT27" s="27"/>
      <c r="STU27" s="27"/>
      <c r="STV27" s="27"/>
      <c r="STW27" s="27"/>
      <c r="STX27" s="27"/>
      <c r="STY27" s="27"/>
      <c r="STZ27" s="27"/>
      <c r="SUA27" s="27"/>
      <c r="SUB27" s="27"/>
      <c r="SUC27" s="27"/>
      <c r="SUD27" s="27"/>
      <c r="SUE27" s="27"/>
      <c r="SUF27" s="27"/>
      <c r="SUG27" s="27"/>
      <c r="SUH27" s="27"/>
      <c r="SUI27" s="27"/>
      <c r="SUJ27" s="27"/>
      <c r="SUK27" s="27"/>
      <c r="SUL27" s="27"/>
      <c r="SUM27" s="27"/>
      <c r="SUN27" s="27"/>
      <c r="SUO27" s="27"/>
      <c r="SUP27" s="27"/>
      <c r="SUQ27" s="27"/>
      <c r="SUR27" s="27"/>
      <c r="SUS27" s="27"/>
      <c r="SUT27" s="27"/>
      <c r="SUU27" s="27"/>
      <c r="SUV27" s="27"/>
      <c r="SUW27" s="27"/>
      <c r="SUX27" s="27"/>
      <c r="SUY27" s="27"/>
      <c r="SUZ27" s="27"/>
      <c r="SVA27" s="27"/>
      <c r="SVB27" s="27"/>
      <c r="SVC27" s="27"/>
      <c r="SVD27" s="27"/>
      <c r="SVE27" s="27"/>
      <c r="SVF27" s="27"/>
      <c r="SVG27" s="27"/>
      <c r="SVH27" s="27"/>
      <c r="SVI27" s="27"/>
      <c r="SVJ27" s="27"/>
      <c r="SVK27" s="27"/>
      <c r="SVL27" s="27"/>
      <c r="SVM27" s="27"/>
      <c r="SVN27" s="27"/>
      <c r="SVO27" s="27"/>
      <c r="SVP27" s="27"/>
      <c r="SVQ27" s="27"/>
      <c r="SVR27" s="27"/>
      <c r="SVS27" s="27"/>
      <c r="SVT27" s="27"/>
      <c r="SVU27" s="27"/>
      <c r="SVV27" s="27"/>
      <c r="SVW27" s="27"/>
      <c r="SVX27" s="27"/>
      <c r="SVY27" s="27"/>
      <c r="SVZ27" s="27"/>
      <c r="SWA27" s="27"/>
      <c r="SWB27" s="27"/>
      <c r="SWC27" s="27"/>
      <c r="SWD27" s="27"/>
      <c r="SWE27" s="27"/>
      <c r="SWF27" s="27"/>
      <c r="SWG27" s="27"/>
      <c r="SWH27" s="27"/>
      <c r="SWI27" s="27"/>
      <c r="SWJ27" s="27"/>
      <c r="SWK27" s="27"/>
      <c r="SWL27" s="27"/>
      <c r="SWM27" s="27"/>
      <c r="SWN27" s="27"/>
      <c r="SWO27" s="27"/>
      <c r="SWP27" s="27"/>
      <c r="SWQ27" s="27"/>
      <c r="SWR27" s="27"/>
      <c r="SWS27" s="27"/>
      <c r="SWT27" s="27"/>
      <c r="SWU27" s="27"/>
      <c r="SWV27" s="27"/>
      <c r="SWW27" s="27"/>
      <c r="SWX27" s="27"/>
      <c r="SWY27" s="27"/>
      <c r="SWZ27" s="27"/>
      <c r="SXA27" s="27"/>
      <c r="SXB27" s="27"/>
      <c r="SXC27" s="27"/>
      <c r="SXD27" s="27"/>
      <c r="SXE27" s="27"/>
      <c r="SXF27" s="27"/>
      <c r="SXG27" s="27"/>
      <c r="SXH27" s="27"/>
      <c r="SXI27" s="27"/>
      <c r="SXJ27" s="27"/>
      <c r="SXK27" s="27"/>
      <c r="SXL27" s="27"/>
      <c r="SXM27" s="27"/>
      <c r="SXN27" s="27"/>
      <c r="SXO27" s="27"/>
      <c r="SXP27" s="27"/>
      <c r="SXQ27" s="27"/>
      <c r="SXR27" s="27"/>
      <c r="SXS27" s="27"/>
      <c r="SXT27" s="27"/>
      <c r="SXU27" s="27"/>
      <c r="SXV27" s="27"/>
      <c r="SXW27" s="27"/>
      <c r="SXX27" s="27"/>
      <c r="SXY27" s="27"/>
      <c r="SXZ27" s="27"/>
      <c r="SYA27" s="27"/>
      <c r="SYB27" s="27"/>
      <c r="SYC27" s="27"/>
      <c r="SYD27" s="27"/>
      <c r="SYE27" s="27"/>
      <c r="SYF27" s="27"/>
      <c r="SYG27" s="27"/>
      <c r="SYH27" s="27"/>
      <c r="SYI27" s="27"/>
      <c r="SYJ27" s="27"/>
      <c r="SYK27" s="27"/>
      <c r="SYL27" s="27"/>
      <c r="SYM27" s="27"/>
      <c r="SYN27" s="27"/>
      <c r="SYO27" s="27"/>
      <c r="SYP27" s="27"/>
      <c r="SYQ27" s="27"/>
      <c r="SYR27" s="27"/>
      <c r="SYS27" s="27"/>
      <c r="SYT27" s="27"/>
      <c r="SYU27" s="27"/>
      <c r="SYV27" s="27"/>
      <c r="SYW27" s="27"/>
      <c r="SYX27" s="27"/>
      <c r="SYY27" s="27"/>
      <c r="SYZ27" s="27"/>
      <c r="SZA27" s="27"/>
      <c r="SZB27" s="27"/>
      <c r="SZC27" s="27"/>
      <c r="SZD27" s="27"/>
      <c r="SZE27" s="27"/>
      <c r="SZF27" s="27"/>
      <c r="SZG27" s="27"/>
      <c r="SZH27" s="27"/>
      <c r="SZI27" s="27"/>
      <c r="SZJ27" s="27"/>
      <c r="SZK27" s="27"/>
      <c r="SZL27" s="27"/>
      <c r="SZM27" s="27"/>
      <c r="SZN27" s="27"/>
      <c r="SZO27" s="27"/>
      <c r="SZP27" s="27"/>
      <c r="SZQ27" s="27"/>
      <c r="SZR27" s="27"/>
      <c r="SZS27" s="27"/>
      <c r="SZT27" s="27"/>
      <c r="SZU27" s="27"/>
      <c r="SZV27" s="27"/>
      <c r="SZW27" s="27"/>
      <c r="SZX27" s="27"/>
      <c r="SZY27" s="27"/>
      <c r="SZZ27" s="27"/>
      <c r="TAA27" s="27"/>
      <c r="TAB27" s="27"/>
      <c r="TAC27" s="27"/>
      <c r="TAD27" s="27"/>
      <c r="TAE27" s="27"/>
      <c r="TAF27" s="27"/>
      <c r="TAG27" s="27"/>
      <c r="TAH27" s="27"/>
      <c r="TAI27" s="27"/>
      <c r="TAJ27" s="27"/>
      <c r="TAK27" s="27"/>
      <c r="TAL27" s="27"/>
      <c r="TAM27" s="27"/>
      <c r="TAN27" s="27"/>
      <c r="TAO27" s="27"/>
      <c r="TAP27" s="27"/>
      <c r="TAQ27" s="27"/>
      <c r="TAR27" s="27"/>
      <c r="TAS27" s="27"/>
      <c r="TAT27" s="27"/>
      <c r="TAU27" s="27"/>
      <c r="TAV27" s="27"/>
      <c r="TAW27" s="27"/>
      <c r="TAX27" s="27"/>
      <c r="TAY27" s="27"/>
      <c r="TAZ27" s="27"/>
      <c r="TBA27" s="27"/>
      <c r="TBB27" s="27"/>
      <c r="TBC27" s="27"/>
      <c r="TBD27" s="27"/>
      <c r="TBE27" s="27"/>
      <c r="TBF27" s="27"/>
      <c r="TBG27" s="27"/>
      <c r="TBH27" s="27"/>
      <c r="TBI27" s="27"/>
      <c r="TBJ27" s="27"/>
      <c r="TBK27" s="27"/>
      <c r="TBL27" s="27"/>
      <c r="TBM27" s="27"/>
      <c r="TBN27" s="27"/>
      <c r="TBO27" s="27"/>
      <c r="TBP27" s="27"/>
      <c r="TBQ27" s="27"/>
      <c r="TBR27" s="27"/>
      <c r="TBS27" s="27"/>
      <c r="TBT27" s="27"/>
      <c r="TBU27" s="27"/>
      <c r="TBV27" s="27"/>
      <c r="TBW27" s="27"/>
      <c r="TBX27" s="27"/>
      <c r="TBY27" s="27"/>
      <c r="TBZ27" s="27"/>
      <c r="TCA27" s="27"/>
      <c r="TCB27" s="27"/>
      <c r="TCC27" s="27"/>
      <c r="TCD27" s="27"/>
      <c r="TCE27" s="27"/>
      <c r="TCF27" s="27"/>
      <c r="TCG27" s="27"/>
      <c r="TCH27" s="27"/>
      <c r="TCI27" s="27"/>
      <c r="TCJ27" s="27"/>
      <c r="TCK27" s="27"/>
      <c r="TCL27" s="27"/>
      <c r="TCM27" s="27"/>
      <c r="TCN27" s="27"/>
      <c r="TCO27" s="27"/>
      <c r="TCP27" s="27"/>
      <c r="TCQ27" s="27"/>
      <c r="TCR27" s="27"/>
      <c r="TCS27" s="27"/>
      <c r="TCT27" s="27"/>
      <c r="TCU27" s="27"/>
      <c r="TCV27" s="27"/>
      <c r="TCW27" s="27"/>
      <c r="TCX27" s="27"/>
      <c r="TCY27" s="27"/>
      <c r="TCZ27" s="27"/>
      <c r="TDA27" s="27"/>
      <c r="TDB27" s="27"/>
      <c r="TDC27" s="27"/>
      <c r="TDD27" s="27"/>
      <c r="TDE27" s="27"/>
      <c r="TDF27" s="27"/>
      <c r="TDG27" s="27"/>
      <c r="TDH27" s="27"/>
      <c r="TDI27" s="27"/>
      <c r="TDJ27" s="27"/>
      <c r="TDK27" s="27"/>
      <c r="TDL27" s="27"/>
      <c r="TDM27" s="27"/>
      <c r="TDN27" s="27"/>
      <c r="TDO27" s="27"/>
      <c r="TDP27" s="27"/>
      <c r="TDQ27" s="27"/>
      <c r="TDR27" s="27"/>
      <c r="TDS27" s="27"/>
      <c r="TDT27" s="27"/>
      <c r="TDU27" s="27"/>
      <c r="TDV27" s="27"/>
      <c r="TDW27" s="27"/>
      <c r="TDX27" s="27"/>
      <c r="TDY27" s="27"/>
      <c r="TDZ27" s="27"/>
      <c r="TEA27" s="27"/>
      <c r="TEB27" s="27"/>
      <c r="TEC27" s="27"/>
      <c r="TED27" s="27"/>
      <c r="TEE27" s="27"/>
      <c r="TEF27" s="27"/>
      <c r="TEG27" s="27"/>
      <c r="TEH27" s="27"/>
      <c r="TEI27" s="27"/>
      <c r="TEJ27" s="27"/>
      <c r="TEK27" s="27"/>
      <c r="TEL27" s="27"/>
      <c r="TEM27" s="27"/>
      <c r="TEN27" s="27"/>
      <c r="TEO27" s="27"/>
      <c r="TEP27" s="27"/>
      <c r="TEQ27" s="27"/>
      <c r="TER27" s="27"/>
      <c r="TES27" s="27"/>
      <c r="TET27" s="27"/>
      <c r="TEU27" s="27"/>
      <c r="TEV27" s="27"/>
      <c r="TEW27" s="27"/>
      <c r="TEX27" s="27"/>
      <c r="TEY27" s="27"/>
      <c r="TEZ27" s="27"/>
      <c r="TFA27" s="27"/>
      <c r="TFB27" s="27"/>
      <c r="TFC27" s="27"/>
      <c r="TFD27" s="27"/>
      <c r="TFE27" s="27"/>
      <c r="TFF27" s="27"/>
      <c r="TFG27" s="27"/>
      <c r="TFH27" s="27"/>
      <c r="TFI27" s="27"/>
      <c r="TFJ27" s="27"/>
      <c r="TFK27" s="27"/>
      <c r="TFL27" s="27"/>
      <c r="TFM27" s="27"/>
      <c r="TFN27" s="27"/>
      <c r="TFO27" s="27"/>
      <c r="TFP27" s="27"/>
      <c r="TFQ27" s="27"/>
      <c r="TFR27" s="27"/>
      <c r="TFS27" s="27"/>
      <c r="TFT27" s="27"/>
      <c r="TFU27" s="27"/>
      <c r="TFV27" s="27"/>
      <c r="TFW27" s="27"/>
      <c r="TFX27" s="27"/>
      <c r="TFY27" s="27"/>
      <c r="TFZ27" s="27"/>
      <c r="TGA27" s="27"/>
      <c r="TGB27" s="27"/>
      <c r="TGC27" s="27"/>
      <c r="TGD27" s="27"/>
      <c r="TGE27" s="27"/>
      <c r="TGF27" s="27"/>
      <c r="TGG27" s="27"/>
      <c r="TGH27" s="27"/>
      <c r="TGI27" s="27"/>
      <c r="TGJ27" s="27"/>
      <c r="TGK27" s="27"/>
      <c r="TGL27" s="27"/>
      <c r="TGM27" s="27"/>
      <c r="TGN27" s="27"/>
      <c r="TGO27" s="27"/>
      <c r="TGP27" s="27"/>
      <c r="TGQ27" s="27"/>
      <c r="TGR27" s="27"/>
      <c r="TGS27" s="27"/>
      <c r="TGT27" s="27"/>
      <c r="TGU27" s="27"/>
      <c r="TGV27" s="27"/>
      <c r="TGW27" s="27"/>
      <c r="TGX27" s="27"/>
      <c r="TGY27" s="27"/>
      <c r="TGZ27" s="27"/>
      <c r="THA27" s="27"/>
      <c r="THB27" s="27"/>
      <c r="THC27" s="27"/>
      <c r="THD27" s="27"/>
      <c r="THE27" s="27"/>
      <c r="THF27" s="27"/>
      <c r="THG27" s="27"/>
      <c r="THH27" s="27"/>
      <c r="THI27" s="27"/>
      <c r="THJ27" s="27"/>
      <c r="THK27" s="27"/>
      <c r="THL27" s="27"/>
      <c r="THM27" s="27"/>
      <c r="THN27" s="27"/>
      <c r="THO27" s="27"/>
      <c r="THP27" s="27"/>
      <c r="THQ27" s="27"/>
      <c r="THR27" s="27"/>
      <c r="THS27" s="27"/>
      <c r="THT27" s="27"/>
      <c r="THU27" s="27"/>
      <c r="THV27" s="27"/>
      <c r="THW27" s="27"/>
      <c r="THX27" s="27"/>
      <c r="THY27" s="27"/>
      <c r="THZ27" s="27"/>
      <c r="TIA27" s="27"/>
      <c r="TIB27" s="27"/>
      <c r="TIC27" s="27"/>
      <c r="TID27" s="27"/>
      <c r="TIE27" s="27"/>
      <c r="TIF27" s="27"/>
      <c r="TIG27" s="27"/>
      <c r="TIH27" s="27"/>
      <c r="TII27" s="27"/>
      <c r="TIJ27" s="27"/>
      <c r="TIK27" s="27"/>
      <c r="TIL27" s="27"/>
      <c r="TIM27" s="27"/>
      <c r="TIN27" s="27"/>
      <c r="TIO27" s="27"/>
      <c r="TIP27" s="27"/>
      <c r="TIQ27" s="27"/>
      <c r="TIR27" s="27"/>
      <c r="TIS27" s="27"/>
      <c r="TIT27" s="27"/>
      <c r="TIU27" s="27"/>
      <c r="TIV27" s="27"/>
      <c r="TIW27" s="27"/>
      <c r="TIX27" s="27"/>
      <c r="TIY27" s="27"/>
      <c r="TIZ27" s="27"/>
      <c r="TJA27" s="27"/>
      <c r="TJB27" s="27"/>
      <c r="TJC27" s="27"/>
      <c r="TJD27" s="27"/>
      <c r="TJE27" s="27"/>
      <c r="TJF27" s="27"/>
      <c r="TJG27" s="27"/>
      <c r="TJH27" s="27"/>
      <c r="TJI27" s="27"/>
      <c r="TJJ27" s="27"/>
      <c r="TJK27" s="27"/>
      <c r="TJL27" s="27"/>
      <c r="TJM27" s="27"/>
      <c r="TJN27" s="27"/>
      <c r="TJO27" s="27"/>
      <c r="TJP27" s="27"/>
      <c r="TJQ27" s="27"/>
      <c r="TJR27" s="27"/>
      <c r="TJS27" s="27"/>
      <c r="TJT27" s="27"/>
      <c r="TJU27" s="27"/>
      <c r="TJV27" s="27"/>
      <c r="TJW27" s="27"/>
      <c r="TJX27" s="27"/>
      <c r="TJY27" s="27"/>
      <c r="TJZ27" s="27"/>
      <c r="TKA27" s="27"/>
      <c r="TKB27" s="27"/>
      <c r="TKC27" s="27"/>
      <c r="TKD27" s="27"/>
      <c r="TKE27" s="27"/>
      <c r="TKF27" s="27"/>
      <c r="TKG27" s="27"/>
      <c r="TKH27" s="27"/>
      <c r="TKI27" s="27"/>
      <c r="TKJ27" s="27"/>
      <c r="TKK27" s="27"/>
      <c r="TKL27" s="27"/>
      <c r="TKM27" s="27"/>
      <c r="TKN27" s="27"/>
      <c r="TKO27" s="27"/>
      <c r="TKP27" s="27"/>
      <c r="TKQ27" s="27"/>
      <c r="TKR27" s="27"/>
      <c r="TKS27" s="27"/>
      <c r="TKT27" s="27"/>
      <c r="TKU27" s="27"/>
      <c r="TKV27" s="27"/>
      <c r="TKW27" s="27"/>
      <c r="TKX27" s="27"/>
      <c r="TKY27" s="27"/>
      <c r="TKZ27" s="27"/>
      <c r="TLA27" s="27"/>
      <c r="TLB27" s="27"/>
      <c r="TLC27" s="27"/>
      <c r="TLD27" s="27"/>
      <c r="TLE27" s="27"/>
      <c r="TLF27" s="27"/>
      <c r="TLG27" s="27"/>
      <c r="TLH27" s="27"/>
      <c r="TLI27" s="27"/>
      <c r="TLJ27" s="27"/>
      <c r="TLK27" s="27"/>
      <c r="TLL27" s="27"/>
      <c r="TLM27" s="27"/>
      <c r="TLN27" s="27"/>
      <c r="TLO27" s="27"/>
      <c r="TLP27" s="27"/>
      <c r="TLQ27" s="27"/>
      <c r="TLR27" s="27"/>
      <c r="TLS27" s="27"/>
      <c r="TLT27" s="27"/>
      <c r="TLU27" s="27"/>
      <c r="TLV27" s="27"/>
      <c r="TLW27" s="27"/>
      <c r="TLX27" s="27"/>
      <c r="TLY27" s="27"/>
      <c r="TLZ27" s="27"/>
      <c r="TMA27" s="27"/>
      <c r="TMB27" s="27"/>
      <c r="TMC27" s="27"/>
      <c r="TMD27" s="27"/>
      <c r="TME27" s="27"/>
      <c r="TMF27" s="27"/>
      <c r="TMG27" s="27"/>
      <c r="TMH27" s="27"/>
      <c r="TMI27" s="27"/>
      <c r="TMJ27" s="27"/>
      <c r="TMK27" s="27"/>
      <c r="TML27" s="27"/>
      <c r="TMM27" s="27"/>
      <c r="TMN27" s="27"/>
      <c r="TMO27" s="27"/>
      <c r="TMP27" s="27"/>
      <c r="TMQ27" s="27"/>
      <c r="TMR27" s="27"/>
      <c r="TMS27" s="27"/>
      <c r="TMT27" s="27"/>
      <c r="TMU27" s="27"/>
      <c r="TMV27" s="27"/>
      <c r="TMW27" s="27"/>
      <c r="TMX27" s="27"/>
      <c r="TMY27" s="27"/>
      <c r="TMZ27" s="27"/>
      <c r="TNA27" s="27"/>
      <c r="TNB27" s="27"/>
      <c r="TNC27" s="27"/>
      <c r="TND27" s="27"/>
      <c r="TNE27" s="27"/>
      <c r="TNF27" s="27"/>
      <c r="TNG27" s="27"/>
      <c r="TNH27" s="27"/>
      <c r="TNI27" s="27"/>
      <c r="TNJ27" s="27"/>
      <c r="TNK27" s="27"/>
      <c r="TNL27" s="27"/>
      <c r="TNM27" s="27"/>
      <c r="TNN27" s="27"/>
      <c r="TNO27" s="27"/>
      <c r="TNP27" s="27"/>
      <c r="TNQ27" s="27"/>
      <c r="TNR27" s="27"/>
      <c r="TNS27" s="27"/>
      <c r="TNT27" s="27"/>
      <c r="TNU27" s="27"/>
      <c r="TNV27" s="27"/>
      <c r="TNW27" s="27"/>
      <c r="TNX27" s="27"/>
      <c r="TNY27" s="27"/>
      <c r="TNZ27" s="27"/>
      <c r="TOA27" s="27"/>
      <c r="TOB27" s="27"/>
      <c r="TOC27" s="27"/>
      <c r="TOD27" s="27"/>
      <c r="TOE27" s="27"/>
      <c r="TOF27" s="27"/>
      <c r="TOG27" s="27"/>
      <c r="TOH27" s="27"/>
      <c r="TOI27" s="27"/>
      <c r="TOJ27" s="27"/>
      <c r="TOK27" s="27"/>
      <c r="TOL27" s="27"/>
      <c r="TOM27" s="27"/>
      <c r="TON27" s="27"/>
      <c r="TOO27" s="27"/>
      <c r="TOP27" s="27"/>
      <c r="TOQ27" s="27"/>
      <c r="TOR27" s="27"/>
      <c r="TOS27" s="27"/>
      <c r="TOT27" s="27"/>
      <c r="TOU27" s="27"/>
      <c r="TOV27" s="27"/>
      <c r="TOW27" s="27"/>
      <c r="TOX27" s="27"/>
      <c r="TOY27" s="27"/>
      <c r="TOZ27" s="27"/>
      <c r="TPA27" s="27"/>
      <c r="TPB27" s="27"/>
      <c r="TPC27" s="27"/>
      <c r="TPD27" s="27"/>
      <c r="TPE27" s="27"/>
      <c r="TPF27" s="27"/>
      <c r="TPG27" s="27"/>
      <c r="TPH27" s="27"/>
      <c r="TPI27" s="27"/>
      <c r="TPJ27" s="27"/>
      <c r="TPK27" s="27"/>
      <c r="TPL27" s="27"/>
      <c r="TPM27" s="27"/>
      <c r="TPN27" s="27"/>
      <c r="TPO27" s="27"/>
      <c r="TPP27" s="27"/>
      <c r="TPQ27" s="27"/>
      <c r="TPR27" s="27"/>
      <c r="TPS27" s="27"/>
      <c r="TPT27" s="27"/>
      <c r="TPU27" s="27"/>
      <c r="TPV27" s="27"/>
      <c r="TPW27" s="27"/>
      <c r="TPX27" s="27"/>
      <c r="TPY27" s="27"/>
      <c r="TPZ27" s="27"/>
      <c r="TQA27" s="27"/>
      <c r="TQB27" s="27"/>
      <c r="TQC27" s="27"/>
      <c r="TQD27" s="27"/>
      <c r="TQE27" s="27"/>
      <c r="TQF27" s="27"/>
      <c r="TQG27" s="27"/>
      <c r="TQH27" s="27"/>
      <c r="TQI27" s="27"/>
      <c r="TQJ27" s="27"/>
      <c r="TQK27" s="27"/>
      <c r="TQL27" s="27"/>
      <c r="TQM27" s="27"/>
      <c r="TQN27" s="27"/>
      <c r="TQO27" s="27"/>
      <c r="TQP27" s="27"/>
      <c r="TQQ27" s="27"/>
      <c r="TQR27" s="27"/>
      <c r="TQS27" s="27"/>
      <c r="TQT27" s="27"/>
      <c r="TQU27" s="27"/>
      <c r="TQV27" s="27"/>
      <c r="TQW27" s="27"/>
      <c r="TQX27" s="27"/>
      <c r="TQY27" s="27"/>
      <c r="TQZ27" s="27"/>
      <c r="TRA27" s="27"/>
      <c r="TRB27" s="27"/>
      <c r="TRC27" s="27"/>
      <c r="TRD27" s="27"/>
      <c r="TRE27" s="27"/>
      <c r="TRF27" s="27"/>
      <c r="TRG27" s="27"/>
      <c r="TRH27" s="27"/>
      <c r="TRI27" s="27"/>
      <c r="TRJ27" s="27"/>
      <c r="TRK27" s="27"/>
      <c r="TRL27" s="27"/>
      <c r="TRM27" s="27"/>
      <c r="TRN27" s="27"/>
      <c r="TRO27" s="27"/>
      <c r="TRP27" s="27"/>
      <c r="TRQ27" s="27"/>
      <c r="TRR27" s="27"/>
      <c r="TRS27" s="27"/>
      <c r="TRT27" s="27"/>
      <c r="TRU27" s="27"/>
      <c r="TRV27" s="27"/>
      <c r="TRW27" s="27"/>
      <c r="TRX27" s="27"/>
      <c r="TRY27" s="27"/>
      <c r="TRZ27" s="27"/>
      <c r="TSA27" s="27"/>
      <c r="TSB27" s="27"/>
      <c r="TSC27" s="27"/>
      <c r="TSD27" s="27"/>
      <c r="TSE27" s="27"/>
      <c r="TSF27" s="27"/>
      <c r="TSG27" s="27"/>
      <c r="TSH27" s="27"/>
      <c r="TSI27" s="27"/>
      <c r="TSJ27" s="27"/>
      <c r="TSK27" s="27"/>
      <c r="TSL27" s="27"/>
      <c r="TSM27" s="27"/>
      <c r="TSN27" s="27"/>
      <c r="TSO27" s="27"/>
      <c r="TSP27" s="27"/>
      <c r="TSQ27" s="27"/>
      <c r="TSR27" s="27"/>
      <c r="TSS27" s="27"/>
      <c r="TST27" s="27"/>
      <c r="TSU27" s="27"/>
      <c r="TSV27" s="27"/>
      <c r="TSW27" s="27"/>
      <c r="TSX27" s="27"/>
      <c r="TSY27" s="27"/>
      <c r="TSZ27" s="27"/>
      <c r="TTA27" s="27"/>
      <c r="TTB27" s="27"/>
      <c r="TTC27" s="27"/>
      <c r="TTD27" s="27"/>
      <c r="TTE27" s="27"/>
      <c r="TTF27" s="27"/>
      <c r="TTG27" s="27"/>
      <c r="TTH27" s="27"/>
      <c r="TTI27" s="27"/>
      <c r="TTJ27" s="27"/>
      <c r="TTK27" s="27"/>
      <c r="TTL27" s="27"/>
      <c r="TTM27" s="27"/>
      <c r="TTN27" s="27"/>
      <c r="TTO27" s="27"/>
      <c r="TTP27" s="27"/>
      <c r="TTQ27" s="27"/>
      <c r="TTR27" s="27"/>
      <c r="TTS27" s="27"/>
      <c r="TTT27" s="27"/>
      <c r="TTU27" s="27"/>
      <c r="TTV27" s="27"/>
      <c r="TTW27" s="27"/>
      <c r="TTX27" s="27"/>
      <c r="TTY27" s="27"/>
      <c r="TTZ27" s="27"/>
      <c r="TUA27" s="27"/>
      <c r="TUB27" s="27"/>
      <c r="TUC27" s="27"/>
      <c r="TUD27" s="27"/>
      <c r="TUE27" s="27"/>
      <c r="TUF27" s="27"/>
      <c r="TUG27" s="27"/>
      <c r="TUH27" s="27"/>
      <c r="TUI27" s="27"/>
      <c r="TUJ27" s="27"/>
      <c r="TUK27" s="27"/>
      <c r="TUL27" s="27"/>
      <c r="TUM27" s="27"/>
      <c r="TUN27" s="27"/>
      <c r="TUO27" s="27"/>
      <c r="TUP27" s="27"/>
      <c r="TUQ27" s="27"/>
      <c r="TUR27" s="27"/>
      <c r="TUS27" s="27"/>
      <c r="TUT27" s="27"/>
      <c r="TUU27" s="27"/>
      <c r="TUV27" s="27"/>
      <c r="TUW27" s="27"/>
      <c r="TUX27" s="27"/>
      <c r="TUY27" s="27"/>
      <c r="TUZ27" s="27"/>
      <c r="TVA27" s="27"/>
      <c r="TVB27" s="27"/>
      <c r="TVC27" s="27"/>
      <c r="TVD27" s="27"/>
      <c r="TVE27" s="27"/>
      <c r="TVF27" s="27"/>
      <c r="TVG27" s="27"/>
      <c r="TVH27" s="27"/>
      <c r="TVI27" s="27"/>
      <c r="TVJ27" s="27"/>
      <c r="TVK27" s="27"/>
      <c r="TVL27" s="27"/>
      <c r="TVM27" s="27"/>
      <c r="TVN27" s="27"/>
      <c r="TVO27" s="27"/>
      <c r="TVP27" s="27"/>
      <c r="TVQ27" s="27"/>
      <c r="TVR27" s="27"/>
      <c r="TVS27" s="27"/>
      <c r="TVT27" s="27"/>
      <c r="TVU27" s="27"/>
      <c r="TVV27" s="27"/>
      <c r="TVW27" s="27"/>
      <c r="TVX27" s="27"/>
      <c r="TVY27" s="27"/>
      <c r="TVZ27" s="27"/>
      <c r="TWA27" s="27"/>
      <c r="TWB27" s="27"/>
      <c r="TWC27" s="27"/>
      <c r="TWD27" s="27"/>
      <c r="TWE27" s="27"/>
      <c r="TWF27" s="27"/>
      <c r="TWG27" s="27"/>
      <c r="TWH27" s="27"/>
      <c r="TWI27" s="27"/>
      <c r="TWJ27" s="27"/>
      <c r="TWK27" s="27"/>
      <c r="TWL27" s="27"/>
      <c r="TWM27" s="27"/>
      <c r="TWN27" s="27"/>
      <c r="TWO27" s="27"/>
      <c r="TWP27" s="27"/>
      <c r="TWQ27" s="27"/>
      <c r="TWR27" s="27"/>
      <c r="TWS27" s="27"/>
      <c r="TWT27" s="27"/>
      <c r="TWU27" s="27"/>
      <c r="TWV27" s="27"/>
      <c r="TWW27" s="27"/>
      <c r="TWX27" s="27"/>
      <c r="TWY27" s="27"/>
      <c r="TWZ27" s="27"/>
      <c r="TXA27" s="27"/>
      <c r="TXB27" s="27"/>
      <c r="TXC27" s="27"/>
      <c r="TXD27" s="27"/>
      <c r="TXE27" s="27"/>
      <c r="TXF27" s="27"/>
      <c r="TXG27" s="27"/>
      <c r="TXH27" s="27"/>
      <c r="TXI27" s="27"/>
      <c r="TXJ27" s="27"/>
      <c r="TXK27" s="27"/>
      <c r="TXL27" s="27"/>
      <c r="TXM27" s="27"/>
      <c r="TXN27" s="27"/>
      <c r="TXO27" s="27"/>
      <c r="TXP27" s="27"/>
      <c r="TXQ27" s="27"/>
      <c r="TXR27" s="27"/>
      <c r="TXS27" s="27"/>
      <c r="TXT27" s="27"/>
      <c r="TXU27" s="27"/>
      <c r="TXV27" s="27"/>
      <c r="TXW27" s="27"/>
      <c r="TXX27" s="27"/>
      <c r="TXY27" s="27"/>
      <c r="TXZ27" s="27"/>
      <c r="TYA27" s="27"/>
      <c r="TYB27" s="27"/>
      <c r="TYC27" s="27"/>
      <c r="TYD27" s="27"/>
      <c r="TYE27" s="27"/>
      <c r="TYF27" s="27"/>
      <c r="TYG27" s="27"/>
      <c r="TYH27" s="27"/>
      <c r="TYI27" s="27"/>
      <c r="TYJ27" s="27"/>
      <c r="TYK27" s="27"/>
      <c r="TYL27" s="27"/>
      <c r="TYM27" s="27"/>
      <c r="TYN27" s="27"/>
      <c r="TYO27" s="27"/>
      <c r="TYP27" s="27"/>
      <c r="TYQ27" s="27"/>
      <c r="TYR27" s="27"/>
      <c r="TYS27" s="27"/>
      <c r="TYT27" s="27"/>
      <c r="TYU27" s="27"/>
      <c r="TYV27" s="27"/>
      <c r="TYW27" s="27"/>
      <c r="TYX27" s="27"/>
      <c r="TYY27" s="27"/>
      <c r="TYZ27" s="27"/>
      <c r="TZA27" s="27"/>
      <c r="TZB27" s="27"/>
      <c r="TZC27" s="27"/>
      <c r="TZD27" s="27"/>
      <c r="TZE27" s="27"/>
      <c r="TZF27" s="27"/>
      <c r="TZG27" s="27"/>
      <c r="TZH27" s="27"/>
      <c r="TZI27" s="27"/>
      <c r="TZJ27" s="27"/>
      <c r="TZK27" s="27"/>
      <c r="TZL27" s="27"/>
      <c r="TZM27" s="27"/>
      <c r="TZN27" s="27"/>
      <c r="TZO27" s="27"/>
      <c r="TZP27" s="27"/>
      <c r="TZQ27" s="27"/>
      <c r="TZR27" s="27"/>
      <c r="TZS27" s="27"/>
      <c r="TZT27" s="27"/>
      <c r="TZU27" s="27"/>
      <c r="TZV27" s="27"/>
      <c r="TZW27" s="27"/>
      <c r="TZX27" s="27"/>
      <c r="TZY27" s="27"/>
      <c r="TZZ27" s="27"/>
      <c r="UAA27" s="27"/>
      <c r="UAB27" s="27"/>
      <c r="UAC27" s="27"/>
      <c r="UAD27" s="27"/>
      <c r="UAE27" s="27"/>
      <c r="UAF27" s="27"/>
      <c r="UAG27" s="27"/>
      <c r="UAH27" s="27"/>
      <c r="UAI27" s="27"/>
      <c r="UAJ27" s="27"/>
      <c r="UAK27" s="27"/>
      <c r="UAL27" s="27"/>
      <c r="UAM27" s="27"/>
      <c r="UAN27" s="27"/>
      <c r="UAO27" s="27"/>
      <c r="UAP27" s="27"/>
      <c r="UAQ27" s="27"/>
      <c r="UAR27" s="27"/>
      <c r="UAS27" s="27"/>
      <c r="UAT27" s="27"/>
      <c r="UAU27" s="27"/>
      <c r="UAV27" s="27"/>
      <c r="UAW27" s="27"/>
      <c r="UAX27" s="27"/>
      <c r="UAY27" s="27"/>
      <c r="UAZ27" s="27"/>
      <c r="UBA27" s="27"/>
      <c r="UBB27" s="27"/>
      <c r="UBC27" s="27"/>
      <c r="UBD27" s="27"/>
      <c r="UBE27" s="27"/>
      <c r="UBF27" s="27"/>
      <c r="UBG27" s="27"/>
      <c r="UBH27" s="27"/>
      <c r="UBI27" s="27"/>
      <c r="UBJ27" s="27"/>
      <c r="UBK27" s="27"/>
      <c r="UBL27" s="27"/>
      <c r="UBM27" s="27"/>
      <c r="UBN27" s="27"/>
      <c r="UBO27" s="27"/>
      <c r="UBP27" s="27"/>
      <c r="UBQ27" s="27"/>
      <c r="UBR27" s="27"/>
      <c r="UBS27" s="27"/>
      <c r="UBT27" s="27"/>
      <c r="UBU27" s="27"/>
      <c r="UBV27" s="27"/>
      <c r="UBW27" s="27"/>
      <c r="UBX27" s="27"/>
      <c r="UBY27" s="27"/>
      <c r="UBZ27" s="27"/>
      <c r="UCA27" s="27"/>
      <c r="UCB27" s="27"/>
      <c r="UCC27" s="27"/>
      <c r="UCD27" s="27"/>
      <c r="UCE27" s="27"/>
      <c r="UCF27" s="27"/>
      <c r="UCG27" s="27"/>
      <c r="UCH27" s="27"/>
      <c r="UCI27" s="27"/>
      <c r="UCJ27" s="27"/>
      <c r="UCK27" s="27"/>
      <c r="UCL27" s="27"/>
      <c r="UCM27" s="27"/>
      <c r="UCN27" s="27"/>
      <c r="UCO27" s="27"/>
      <c r="UCP27" s="27"/>
      <c r="UCQ27" s="27"/>
      <c r="UCR27" s="27"/>
      <c r="UCS27" s="27"/>
      <c r="UCT27" s="27"/>
      <c r="UCU27" s="27"/>
      <c r="UCV27" s="27"/>
      <c r="UCW27" s="27"/>
      <c r="UCX27" s="27"/>
      <c r="UCY27" s="27"/>
      <c r="UCZ27" s="27"/>
      <c r="UDA27" s="27"/>
      <c r="UDB27" s="27"/>
      <c r="UDC27" s="27"/>
      <c r="UDD27" s="27"/>
      <c r="UDE27" s="27"/>
      <c r="UDF27" s="27"/>
      <c r="UDG27" s="27"/>
      <c r="UDH27" s="27"/>
      <c r="UDI27" s="27"/>
      <c r="UDJ27" s="27"/>
      <c r="UDK27" s="27"/>
      <c r="UDL27" s="27"/>
      <c r="UDM27" s="27"/>
      <c r="UDN27" s="27"/>
      <c r="UDO27" s="27"/>
      <c r="UDP27" s="27"/>
      <c r="UDQ27" s="27"/>
      <c r="UDR27" s="27"/>
      <c r="UDS27" s="27"/>
      <c r="UDT27" s="27"/>
      <c r="UDU27" s="27"/>
      <c r="UDV27" s="27"/>
      <c r="UDW27" s="27"/>
      <c r="UDX27" s="27"/>
      <c r="UDY27" s="27"/>
      <c r="UDZ27" s="27"/>
      <c r="UEA27" s="27"/>
      <c r="UEB27" s="27"/>
      <c r="UEC27" s="27"/>
      <c r="UED27" s="27"/>
      <c r="UEE27" s="27"/>
      <c r="UEF27" s="27"/>
      <c r="UEG27" s="27"/>
      <c r="UEH27" s="27"/>
      <c r="UEI27" s="27"/>
      <c r="UEJ27" s="27"/>
      <c r="UEK27" s="27"/>
      <c r="UEL27" s="27"/>
      <c r="UEM27" s="27"/>
      <c r="UEN27" s="27"/>
      <c r="UEO27" s="27"/>
      <c r="UEP27" s="27"/>
      <c r="UEQ27" s="27"/>
      <c r="UER27" s="27"/>
      <c r="UES27" s="27"/>
      <c r="UET27" s="27"/>
      <c r="UEU27" s="27"/>
      <c r="UEV27" s="27"/>
      <c r="UEW27" s="27"/>
      <c r="UEX27" s="27"/>
      <c r="UEY27" s="27"/>
      <c r="UEZ27" s="27"/>
      <c r="UFA27" s="27"/>
      <c r="UFB27" s="27"/>
      <c r="UFC27" s="27"/>
      <c r="UFD27" s="27"/>
      <c r="UFE27" s="27"/>
      <c r="UFF27" s="27"/>
      <c r="UFG27" s="27"/>
      <c r="UFH27" s="27"/>
      <c r="UFI27" s="27"/>
      <c r="UFJ27" s="27"/>
      <c r="UFK27" s="27"/>
      <c r="UFL27" s="27"/>
      <c r="UFM27" s="27"/>
      <c r="UFN27" s="27"/>
      <c r="UFO27" s="27"/>
      <c r="UFP27" s="27"/>
      <c r="UFQ27" s="27"/>
      <c r="UFR27" s="27"/>
      <c r="UFS27" s="27"/>
      <c r="UFT27" s="27"/>
      <c r="UFU27" s="27"/>
      <c r="UFV27" s="27"/>
      <c r="UFW27" s="27"/>
      <c r="UFX27" s="27"/>
      <c r="UFY27" s="27"/>
      <c r="UFZ27" s="27"/>
      <c r="UGA27" s="27"/>
      <c r="UGB27" s="27"/>
      <c r="UGC27" s="27"/>
      <c r="UGD27" s="27"/>
      <c r="UGE27" s="27"/>
      <c r="UGF27" s="27"/>
      <c r="UGG27" s="27"/>
      <c r="UGH27" s="27"/>
      <c r="UGI27" s="27"/>
      <c r="UGJ27" s="27"/>
      <c r="UGK27" s="27"/>
      <c r="UGL27" s="27"/>
      <c r="UGM27" s="27"/>
      <c r="UGN27" s="27"/>
      <c r="UGO27" s="27"/>
      <c r="UGP27" s="27"/>
      <c r="UGQ27" s="27"/>
      <c r="UGR27" s="27"/>
      <c r="UGS27" s="27"/>
      <c r="UGT27" s="27"/>
      <c r="UGU27" s="27"/>
      <c r="UGV27" s="27"/>
      <c r="UGW27" s="27"/>
      <c r="UGX27" s="27"/>
      <c r="UGY27" s="27"/>
      <c r="UGZ27" s="27"/>
      <c r="UHA27" s="27"/>
      <c r="UHB27" s="27"/>
      <c r="UHC27" s="27"/>
      <c r="UHD27" s="27"/>
      <c r="UHE27" s="27"/>
      <c r="UHF27" s="27"/>
      <c r="UHG27" s="27"/>
      <c r="UHH27" s="27"/>
      <c r="UHI27" s="27"/>
      <c r="UHJ27" s="27"/>
      <c r="UHK27" s="27"/>
      <c r="UHL27" s="27"/>
      <c r="UHM27" s="27"/>
      <c r="UHN27" s="27"/>
      <c r="UHO27" s="27"/>
      <c r="UHP27" s="27"/>
      <c r="UHQ27" s="27"/>
      <c r="UHR27" s="27"/>
      <c r="UHS27" s="27"/>
      <c r="UHT27" s="27"/>
      <c r="UHU27" s="27"/>
      <c r="UHV27" s="27"/>
      <c r="UHW27" s="27"/>
      <c r="UHX27" s="27"/>
      <c r="UHY27" s="27"/>
      <c r="UHZ27" s="27"/>
      <c r="UIA27" s="27"/>
      <c r="UIB27" s="27"/>
      <c r="UIC27" s="27"/>
      <c r="UID27" s="27"/>
      <c r="UIE27" s="27"/>
      <c r="UIF27" s="27"/>
      <c r="UIG27" s="27"/>
      <c r="UIH27" s="27"/>
      <c r="UII27" s="27"/>
      <c r="UIJ27" s="27"/>
      <c r="UIK27" s="27"/>
      <c r="UIL27" s="27"/>
      <c r="UIM27" s="27"/>
      <c r="UIN27" s="27"/>
      <c r="UIO27" s="27"/>
      <c r="UIP27" s="27"/>
      <c r="UIQ27" s="27"/>
      <c r="UIR27" s="27"/>
      <c r="UIS27" s="27"/>
      <c r="UIT27" s="27"/>
      <c r="UIU27" s="27"/>
      <c r="UIV27" s="27"/>
      <c r="UIW27" s="27"/>
      <c r="UIX27" s="27"/>
      <c r="UIY27" s="27"/>
      <c r="UIZ27" s="27"/>
      <c r="UJA27" s="27"/>
      <c r="UJB27" s="27"/>
      <c r="UJC27" s="27"/>
      <c r="UJD27" s="27"/>
      <c r="UJE27" s="27"/>
      <c r="UJF27" s="27"/>
      <c r="UJG27" s="27"/>
      <c r="UJH27" s="27"/>
      <c r="UJI27" s="27"/>
      <c r="UJJ27" s="27"/>
      <c r="UJK27" s="27"/>
      <c r="UJL27" s="27"/>
      <c r="UJM27" s="27"/>
      <c r="UJN27" s="27"/>
      <c r="UJO27" s="27"/>
      <c r="UJP27" s="27"/>
      <c r="UJQ27" s="27"/>
      <c r="UJR27" s="27"/>
      <c r="UJS27" s="27"/>
      <c r="UJT27" s="27"/>
      <c r="UJU27" s="27"/>
      <c r="UJV27" s="27"/>
      <c r="UJW27" s="27"/>
      <c r="UJX27" s="27"/>
      <c r="UJY27" s="27"/>
      <c r="UJZ27" s="27"/>
      <c r="UKA27" s="27"/>
      <c r="UKB27" s="27"/>
      <c r="UKC27" s="27"/>
      <c r="UKD27" s="27"/>
      <c r="UKE27" s="27"/>
      <c r="UKF27" s="27"/>
      <c r="UKG27" s="27"/>
      <c r="UKH27" s="27"/>
      <c r="UKI27" s="27"/>
      <c r="UKJ27" s="27"/>
      <c r="UKK27" s="27"/>
      <c r="UKL27" s="27"/>
      <c r="UKM27" s="27"/>
      <c r="UKN27" s="27"/>
      <c r="UKO27" s="27"/>
      <c r="UKP27" s="27"/>
      <c r="UKQ27" s="27"/>
      <c r="UKR27" s="27"/>
      <c r="UKS27" s="27"/>
      <c r="UKT27" s="27"/>
      <c r="UKU27" s="27"/>
      <c r="UKV27" s="27"/>
      <c r="UKW27" s="27"/>
      <c r="UKX27" s="27"/>
      <c r="UKY27" s="27"/>
      <c r="UKZ27" s="27"/>
      <c r="ULA27" s="27"/>
      <c r="ULB27" s="27"/>
      <c r="ULC27" s="27"/>
      <c r="ULD27" s="27"/>
      <c r="ULE27" s="27"/>
      <c r="ULF27" s="27"/>
      <c r="ULG27" s="27"/>
      <c r="ULH27" s="27"/>
      <c r="ULI27" s="27"/>
      <c r="ULJ27" s="27"/>
      <c r="ULK27" s="27"/>
      <c r="ULL27" s="27"/>
      <c r="ULM27" s="27"/>
      <c r="ULN27" s="27"/>
      <c r="ULO27" s="27"/>
      <c r="ULP27" s="27"/>
      <c r="ULQ27" s="27"/>
      <c r="ULR27" s="27"/>
      <c r="ULS27" s="27"/>
      <c r="ULT27" s="27"/>
      <c r="ULU27" s="27"/>
      <c r="ULV27" s="27"/>
      <c r="ULW27" s="27"/>
      <c r="ULX27" s="27"/>
      <c r="ULY27" s="27"/>
      <c r="ULZ27" s="27"/>
      <c r="UMA27" s="27"/>
      <c r="UMB27" s="27"/>
      <c r="UMC27" s="27"/>
      <c r="UMD27" s="27"/>
      <c r="UME27" s="27"/>
      <c r="UMF27" s="27"/>
      <c r="UMG27" s="27"/>
      <c r="UMH27" s="27"/>
      <c r="UMI27" s="27"/>
      <c r="UMJ27" s="27"/>
      <c r="UMK27" s="27"/>
      <c r="UML27" s="27"/>
      <c r="UMM27" s="27"/>
      <c r="UMN27" s="27"/>
      <c r="UMO27" s="27"/>
      <c r="UMP27" s="27"/>
      <c r="UMQ27" s="27"/>
      <c r="UMR27" s="27"/>
      <c r="UMS27" s="27"/>
      <c r="UMT27" s="27"/>
      <c r="UMU27" s="27"/>
      <c r="UMV27" s="27"/>
      <c r="UMW27" s="27"/>
      <c r="UMX27" s="27"/>
      <c r="UMY27" s="27"/>
      <c r="UMZ27" s="27"/>
      <c r="UNA27" s="27"/>
      <c r="UNB27" s="27"/>
      <c r="UNC27" s="27"/>
      <c r="UND27" s="27"/>
      <c r="UNE27" s="27"/>
      <c r="UNF27" s="27"/>
      <c r="UNG27" s="27"/>
      <c r="UNH27" s="27"/>
      <c r="UNI27" s="27"/>
      <c r="UNJ27" s="27"/>
      <c r="UNK27" s="27"/>
      <c r="UNL27" s="27"/>
      <c r="UNM27" s="27"/>
      <c r="UNN27" s="27"/>
      <c r="UNO27" s="27"/>
      <c r="UNP27" s="27"/>
      <c r="UNQ27" s="27"/>
      <c r="UNR27" s="27"/>
      <c r="UNS27" s="27"/>
      <c r="UNT27" s="27"/>
      <c r="UNU27" s="27"/>
      <c r="UNV27" s="27"/>
      <c r="UNW27" s="27"/>
      <c r="UNX27" s="27"/>
      <c r="UNY27" s="27"/>
      <c r="UNZ27" s="27"/>
      <c r="UOA27" s="27"/>
      <c r="UOB27" s="27"/>
      <c r="UOC27" s="27"/>
      <c r="UOD27" s="27"/>
      <c r="UOE27" s="27"/>
      <c r="UOF27" s="27"/>
      <c r="UOG27" s="27"/>
      <c r="UOH27" s="27"/>
      <c r="UOI27" s="27"/>
      <c r="UOJ27" s="27"/>
      <c r="UOK27" s="27"/>
      <c r="UOL27" s="27"/>
      <c r="UOM27" s="27"/>
      <c r="UON27" s="27"/>
      <c r="UOO27" s="27"/>
      <c r="UOP27" s="27"/>
      <c r="UOQ27" s="27"/>
      <c r="UOR27" s="27"/>
      <c r="UOS27" s="27"/>
      <c r="UOT27" s="27"/>
      <c r="UOU27" s="27"/>
      <c r="UOV27" s="27"/>
      <c r="UOW27" s="27"/>
      <c r="UOX27" s="27"/>
      <c r="UOY27" s="27"/>
      <c r="UOZ27" s="27"/>
      <c r="UPA27" s="27"/>
      <c r="UPB27" s="27"/>
      <c r="UPC27" s="27"/>
      <c r="UPD27" s="27"/>
      <c r="UPE27" s="27"/>
      <c r="UPF27" s="27"/>
      <c r="UPG27" s="27"/>
      <c r="UPH27" s="27"/>
      <c r="UPI27" s="27"/>
      <c r="UPJ27" s="27"/>
      <c r="UPK27" s="27"/>
      <c r="UPL27" s="27"/>
      <c r="UPM27" s="27"/>
      <c r="UPN27" s="27"/>
      <c r="UPO27" s="27"/>
      <c r="UPP27" s="27"/>
      <c r="UPQ27" s="27"/>
      <c r="UPR27" s="27"/>
      <c r="UPS27" s="27"/>
      <c r="UPT27" s="27"/>
      <c r="UPU27" s="27"/>
      <c r="UPV27" s="27"/>
      <c r="UPW27" s="27"/>
      <c r="UPX27" s="27"/>
      <c r="UPY27" s="27"/>
      <c r="UPZ27" s="27"/>
      <c r="UQA27" s="27"/>
      <c r="UQB27" s="27"/>
      <c r="UQC27" s="27"/>
      <c r="UQD27" s="27"/>
      <c r="UQE27" s="27"/>
      <c r="UQF27" s="27"/>
      <c r="UQG27" s="27"/>
      <c r="UQH27" s="27"/>
      <c r="UQI27" s="27"/>
      <c r="UQJ27" s="27"/>
      <c r="UQK27" s="27"/>
      <c r="UQL27" s="27"/>
      <c r="UQM27" s="27"/>
      <c r="UQN27" s="27"/>
      <c r="UQO27" s="27"/>
      <c r="UQP27" s="27"/>
      <c r="UQQ27" s="27"/>
      <c r="UQR27" s="27"/>
      <c r="UQS27" s="27"/>
      <c r="UQT27" s="27"/>
      <c r="UQU27" s="27"/>
      <c r="UQV27" s="27"/>
      <c r="UQW27" s="27"/>
      <c r="UQX27" s="27"/>
      <c r="UQY27" s="27"/>
      <c r="UQZ27" s="27"/>
      <c r="URA27" s="27"/>
      <c r="URB27" s="27"/>
      <c r="URC27" s="27"/>
      <c r="URD27" s="27"/>
      <c r="URE27" s="27"/>
      <c r="URF27" s="27"/>
      <c r="URG27" s="27"/>
      <c r="URH27" s="27"/>
      <c r="URI27" s="27"/>
      <c r="URJ27" s="27"/>
      <c r="URK27" s="27"/>
      <c r="URL27" s="27"/>
      <c r="URM27" s="27"/>
      <c r="URN27" s="27"/>
      <c r="URO27" s="27"/>
      <c r="URP27" s="27"/>
      <c r="URQ27" s="27"/>
      <c r="URR27" s="27"/>
      <c r="URS27" s="27"/>
      <c r="URT27" s="27"/>
      <c r="URU27" s="27"/>
      <c r="URV27" s="27"/>
      <c r="URW27" s="27"/>
      <c r="URX27" s="27"/>
      <c r="URY27" s="27"/>
      <c r="URZ27" s="27"/>
      <c r="USA27" s="27"/>
      <c r="USB27" s="27"/>
      <c r="USC27" s="27"/>
      <c r="USD27" s="27"/>
      <c r="USE27" s="27"/>
      <c r="USF27" s="27"/>
      <c r="USG27" s="27"/>
      <c r="USH27" s="27"/>
      <c r="USI27" s="27"/>
      <c r="USJ27" s="27"/>
      <c r="USK27" s="27"/>
      <c r="USL27" s="27"/>
      <c r="USM27" s="27"/>
      <c r="USN27" s="27"/>
      <c r="USO27" s="27"/>
      <c r="USP27" s="27"/>
      <c r="USQ27" s="27"/>
      <c r="USR27" s="27"/>
      <c r="USS27" s="27"/>
      <c r="UST27" s="27"/>
      <c r="USU27" s="27"/>
      <c r="USV27" s="27"/>
      <c r="USW27" s="27"/>
      <c r="USX27" s="27"/>
      <c r="USY27" s="27"/>
      <c r="USZ27" s="27"/>
      <c r="UTA27" s="27"/>
      <c r="UTB27" s="27"/>
      <c r="UTC27" s="27"/>
      <c r="UTD27" s="27"/>
      <c r="UTE27" s="27"/>
      <c r="UTF27" s="27"/>
      <c r="UTG27" s="27"/>
      <c r="UTH27" s="27"/>
      <c r="UTI27" s="27"/>
      <c r="UTJ27" s="27"/>
      <c r="UTK27" s="27"/>
      <c r="UTL27" s="27"/>
      <c r="UTM27" s="27"/>
      <c r="UTN27" s="27"/>
      <c r="UTO27" s="27"/>
      <c r="UTP27" s="27"/>
      <c r="UTQ27" s="27"/>
      <c r="UTR27" s="27"/>
      <c r="UTS27" s="27"/>
      <c r="UTT27" s="27"/>
      <c r="UTU27" s="27"/>
      <c r="UTV27" s="27"/>
      <c r="UTW27" s="27"/>
      <c r="UTX27" s="27"/>
      <c r="UTY27" s="27"/>
      <c r="UTZ27" s="27"/>
      <c r="UUA27" s="27"/>
      <c r="UUB27" s="27"/>
      <c r="UUC27" s="27"/>
      <c r="UUD27" s="27"/>
      <c r="UUE27" s="27"/>
      <c r="UUF27" s="27"/>
      <c r="UUG27" s="27"/>
      <c r="UUH27" s="27"/>
      <c r="UUI27" s="27"/>
      <c r="UUJ27" s="27"/>
      <c r="UUK27" s="27"/>
      <c r="UUL27" s="27"/>
      <c r="UUM27" s="27"/>
      <c r="UUN27" s="27"/>
      <c r="UUO27" s="27"/>
      <c r="UUP27" s="27"/>
      <c r="UUQ27" s="27"/>
      <c r="UUR27" s="27"/>
      <c r="UUS27" s="27"/>
      <c r="UUT27" s="27"/>
      <c r="UUU27" s="27"/>
      <c r="UUV27" s="27"/>
      <c r="UUW27" s="27"/>
      <c r="UUX27" s="27"/>
      <c r="UUY27" s="27"/>
      <c r="UUZ27" s="27"/>
      <c r="UVA27" s="27"/>
      <c r="UVB27" s="27"/>
      <c r="UVC27" s="27"/>
      <c r="UVD27" s="27"/>
      <c r="UVE27" s="27"/>
      <c r="UVF27" s="27"/>
      <c r="UVG27" s="27"/>
      <c r="UVH27" s="27"/>
      <c r="UVI27" s="27"/>
      <c r="UVJ27" s="27"/>
      <c r="UVK27" s="27"/>
      <c r="UVL27" s="27"/>
      <c r="UVM27" s="27"/>
      <c r="UVN27" s="27"/>
      <c r="UVO27" s="27"/>
      <c r="UVP27" s="27"/>
      <c r="UVQ27" s="27"/>
      <c r="UVR27" s="27"/>
      <c r="UVS27" s="27"/>
      <c r="UVT27" s="27"/>
      <c r="UVU27" s="27"/>
      <c r="UVV27" s="27"/>
      <c r="UVW27" s="27"/>
      <c r="UVX27" s="27"/>
      <c r="UVY27" s="27"/>
      <c r="UVZ27" s="27"/>
      <c r="UWA27" s="27"/>
      <c r="UWB27" s="27"/>
      <c r="UWC27" s="27"/>
      <c r="UWD27" s="27"/>
      <c r="UWE27" s="27"/>
      <c r="UWF27" s="27"/>
      <c r="UWG27" s="27"/>
      <c r="UWH27" s="27"/>
      <c r="UWI27" s="27"/>
      <c r="UWJ27" s="27"/>
      <c r="UWK27" s="27"/>
      <c r="UWL27" s="27"/>
      <c r="UWM27" s="27"/>
      <c r="UWN27" s="27"/>
      <c r="UWO27" s="27"/>
      <c r="UWP27" s="27"/>
      <c r="UWQ27" s="27"/>
      <c r="UWR27" s="27"/>
      <c r="UWS27" s="27"/>
      <c r="UWT27" s="27"/>
      <c r="UWU27" s="27"/>
      <c r="UWV27" s="27"/>
      <c r="UWW27" s="27"/>
      <c r="UWX27" s="27"/>
      <c r="UWY27" s="27"/>
      <c r="UWZ27" s="27"/>
      <c r="UXA27" s="27"/>
      <c r="UXB27" s="27"/>
      <c r="UXC27" s="27"/>
      <c r="UXD27" s="27"/>
      <c r="UXE27" s="27"/>
      <c r="UXF27" s="27"/>
      <c r="UXG27" s="27"/>
      <c r="UXH27" s="27"/>
      <c r="UXI27" s="27"/>
      <c r="UXJ27" s="27"/>
      <c r="UXK27" s="27"/>
      <c r="UXL27" s="27"/>
      <c r="UXM27" s="27"/>
      <c r="UXN27" s="27"/>
      <c r="UXO27" s="27"/>
      <c r="UXP27" s="27"/>
      <c r="UXQ27" s="27"/>
      <c r="UXR27" s="27"/>
      <c r="UXS27" s="27"/>
      <c r="UXT27" s="27"/>
      <c r="UXU27" s="27"/>
      <c r="UXV27" s="27"/>
      <c r="UXW27" s="27"/>
      <c r="UXX27" s="27"/>
      <c r="UXY27" s="27"/>
      <c r="UXZ27" s="27"/>
      <c r="UYA27" s="27"/>
      <c r="UYB27" s="27"/>
      <c r="UYC27" s="27"/>
      <c r="UYD27" s="27"/>
      <c r="UYE27" s="27"/>
      <c r="UYF27" s="27"/>
      <c r="UYG27" s="27"/>
      <c r="UYH27" s="27"/>
      <c r="UYI27" s="27"/>
      <c r="UYJ27" s="27"/>
      <c r="UYK27" s="27"/>
      <c r="UYL27" s="27"/>
      <c r="UYM27" s="27"/>
      <c r="UYN27" s="27"/>
      <c r="UYO27" s="27"/>
      <c r="UYP27" s="27"/>
      <c r="UYQ27" s="27"/>
      <c r="UYR27" s="27"/>
      <c r="UYS27" s="27"/>
      <c r="UYT27" s="27"/>
      <c r="UYU27" s="27"/>
      <c r="UYV27" s="27"/>
      <c r="UYW27" s="27"/>
      <c r="UYX27" s="27"/>
      <c r="UYY27" s="27"/>
      <c r="UYZ27" s="27"/>
      <c r="UZA27" s="27"/>
      <c r="UZB27" s="27"/>
      <c r="UZC27" s="27"/>
      <c r="UZD27" s="27"/>
      <c r="UZE27" s="27"/>
      <c r="UZF27" s="27"/>
      <c r="UZG27" s="27"/>
      <c r="UZH27" s="27"/>
      <c r="UZI27" s="27"/>
      <c r="UZJ27" s="27"/>
      <c r="UZK27" s="27"/>
      <c r="UZL27" s="27"/>
      <c r="UZM27" s="27"/>
      <c r="UZN27" s="27"/>
      <c r="UZO27" s="27"/>
      <c r="UZP27" s="27"/>
      <c r="UZQ27" s="27"/>
      <c r="UZR27" s="27"/>
      <c r="UZS27" s="27"/>
      <c r="UZT27" s="27"/>
      <c r="UZU27" s="27"/>
      <c r="UZV27" s="27"/>
      <c r="UZW27" s="27"/>
      <c r="UZX27" s="27"/>
      <c r="UZY27" s="27"/>
      <c r="UZZ27" s="27"/>
      <c r="VAA27" s="27"/>
      <c r="VAB27" s="27"/>
      <c r="VAC27" s="27"/>
      <c r="VAD27" s="27"/>
      <c r="VAE27" s="27"/>
      <c r="VAF27" s="27"/>
      <c r="VAG27" s="27"/>
      <c r="VAH27" s="27"/>
      <c r="VAI27" s="27"/>
      <c r="VAJ27" s="27"/>
      <c r="VAK27" s="27"/>
      <c r="VAL27" s="27"/>
      <c r="VAM27" s="27"/>
      <c r="VAN27" s="27"/>
      <c r="VAO27" s="27"/>
      <c r="VAP27" s="27"/>
      <c r="VAQ27" s="27"/>
      <c r="VAR27" s="27"/>
      <c r="VAS27" s="27"/>
      <c r="VAT27" s="27"/>
      <c r="VAU27" s="27"/>
      <c r="VAV27" s="27"/>
      <c r="VAW27" s="27"/>
      <c r="VAX27" s="27"/>
      <c r="VAY27" s="27"/>
      <c r="VAZ27" s="27"/>
      <c r="VBA27" s="27"/>
      <c r="VBB27" s="27"/>
      <c r="VBC27" s="27"/>
      <c r="VBD27" s="27"/>
      <c r="VBE27" s="27"/>
      <c r="VBF27" s="27"/>
      <c r="VBG27" s="27"/>
      <c r="VBH27" s="27"/>
      <c r="VBI27" s="27"/>
      <c r="VBJ27" s="27"/>
      <c r="VBK27" s="27"/>
      <c r="VBL27" s="27"/>
      <c r="VBM27" s="27"/>
      <c r="VBN27" s="27"/>
      <c r="VBO27" s="27"/>
      <c r="VBP27" s="27"/>
      <c r="VBQ27" s="27"/>
      <c r="VBR27" s="27"/>
      <c r="VBS27" s="27"/>
      <c r="VBT27" s="27"/>
      <c r="VBU27" s="27"/>
      <c r="VBV27" s="27"/>
      <c r="VBW27" s="27"/>
      <c r="VBX27" s="27"/>
      <c r="VBY27" s="27"/>
      <c r="VBZ27" s="27"/>
      <c r="VCA27" s="27"/>
      <c r="VCB27" s="27"/>
      <c r="VCC27" s="27"/>
      <c r="VCD27" s="27"/>
      <c r="VCE27" s="27"/>
      <c r="VCF27" s="27"/>
      <c r="VCG27" s="27"/>
      <c r="VCH27" s="27"/>
      <c r="VCI27" s="27"/>
      <c r="VCJ27" s="27"/>
      <c r="VCK27" s="27"/>
      <c r="VCL27" s="27"/>
      <c r="VCM27" s="27"/>
      <c r="VCN27" s="27"/>
      <c r="VCO27" s="27"/>
      <c r="VCP27" s="27"/>
      <c r="VCQ27" s="27"/>
      <c r="VCR27" s="27"/>
      <c r="VCS27" s="27"/>
      <c r="VCT27" s="27"/>
      <c r="VCU27" s="27"/>
      <c r="VCV27" s="27"/>
      <c r="VCW27" s="27"/>
      <c r="VCX27" s="27"/>
      <c r="VCY27" s="27"/>
      <c r="VCZ27" s="27"/>
      <c r="VDA27" s="27"/>
      <c r="VDB27" s="27"/>
      <c r="VDC27" s="27"/>
      <c r="VDD27" s="27"/>
      <c r="VDE27" s="27"/>
      <c r="VDF27" s="27"/>
      <c r="VDG27" s="27"/>
      <c r="VDH27" s="27"/>
      <c r="VDI27" s="27"/>
      <c r="VDJ27" s="27"/>
      <c r="VDK27" s="27"/>
      <c r="VDL27" s="27"/>
      <c r="VDM27" s="27"/>
      <c r="VDN27" s="27"/>
      <c r="VDO27" s="27"/>
      <c r="VDP27" s="27"/>
      <c r="VDQ27" s="27"/>
      <c r="VDR27" s="27"/>
      <c r="VDS27" s="27"/>
      <c r="VDT27" s="27"/>
      <c r="VDU27" s="27"/>
      <c r="VDV27" s="27"/>
      <c r="VDW27" s="27"/>
      <c r="VDX27" s="27"/>
      <c r="VDY27" s="27"/>
      <c r="VDZ27" s="27"/>
      <c r="VEA27" s="27"/>
      <c r="VEB27" s="27"/>
      <c r="VEC27" s="27"/>
      <c r="VED27" s="27"/>
      <c r="VEE27" s="27"/>
      <c r="VEF27" s="27"/>
      <c r="VEG27" s="27"/>
      <c r="VEH27" s="27"/>
      <c r="VEI27" s="27"/>
      <c r="VEJ27" s="27"/>
      <c r="VEK27" s="27"/>
      <c r="VEL27" s="27"/>
      <c r="VEM27" s="27"/>
      <c r="VEN27" s="27"/>
      <c r="VEO27" s="27"/>
      <c r="VEP27" s="27"/>
      <c r="VEQ27" s="27"/>
      <c r="VER27" s="27"/>
      <c r="VES27" s="27"/>
      <c r="VET27" s="27"/>
      <c r="VEU27" s="27"/>
      <c r="VEV27" s="27"/>
      <c r="VEW27" s="27"/>
      <c r="VEX27" s="27"/>
      <c r="VEY27" s="27"/>
      <c r="VEZ27" s="27"/>
      <c r="VFA27" s="27"/>
      <c r="VFB27" s="27"/>
      <c r="VFC27" s="27"/>
      <c r="VFD27" s="27"/>
      <c r="VFE27" s="27"/>
      <c r="VFF27" s="27"/>
      <c r="VFG27" s="27"/>
      <c r="VFH27" s="27"/>
      <c r="VFI27" s="27"/>
      <c r="VFJ27" s="27"/>
      <c r="VFK27" s="27"/>
      <c r="VFL27" s="27"/>
      <c r="VFM27" s="27"/>
      <c r="VFN27" s="27"/>
      <c r="VFO27" s="27"/>
      <c r="VFP27" s="27"/>
      <c r="VFQ27" s="27"/>
      <c r="VFR27" s="27"/>
      <c r="VFS27" s="27"/>
      <c r="VFT27" s="27"/>
      <c r="VFU27" s="27"/>
      <c r="VFV27" s="27"/>
      <c r="VFW27" s="27"/>
      <c r="VFX27" s="27"/>
      <c r="VFY27" s="27"/>
      <c r="VFZ27" s="27"/>
      <c r="VGA27" s="27"/>
      <c r="VGB27" s="27"/>
      <c r="VGC27" s="27"/>
      <c r="VGD27" s="27"/>
      <c r="VGE27" s="27"/>
      <c r="VGF27" s="27"/>
      <c r="VGG27" s="27"/>
      <c r="VGH27" s="27"/>
      <c r="VGI27" s="27"/>
      <c r="VGJ27" s="27"/>
      <c r="VGK27" s="27"/>
      <c r="VGL27" s="27"/>
      <c r="VGM27" s="27"/>
      <c r="VGN27" s="27"/>
      <c r="VGO27" s="27"/>
      <c r="VGP27" s="27"/>
      <c r="VGQ27" s="27"/>
      <c r="VGR27" s="27"/>
      <c r="VGS27" s="27"/>
      <c r="VGT27" s="27"/>
      <c r="VGU27" s="27"/>
      <c r="VGV27" s="27"/>
      <c r="VGW27" s="27"/>
      <c r="VGX27" s="27"/>
      <c r="VGY27" s="27"/>
      <c r="VGZ27" s="27"/>
      <c r="VHA27" s="27"/>
      <c r="VHB27" s="27"/>
      <c r="VHC27" s="27"/>
      <c r="VHD27" s="27"/>
      <c r="VHE27" s="27"/>
      <c r="VHF27" s="27"/>
      <c r="VHG27" s="27"/>
      <c r="VHH27" s="27"/>
      <c r="VHI27" s="27"/>
      <c r="VHJ27" s="27"/>
      <c r="VHK27" s="27"/>
      <c r="VHL27" s="27"/>
      <c r="VHM27" s="27"/>
      <c r="VHN27" s="27"/>
      <c r="VHO27" s="27"/>
      <c r="VHP27" s="27"/>
      <c r="VHQ27" s="27"/>
      <c r="VHR27" s="27"/>
      <c r="VHS27" s="27"/>
      <c r="VHT27" s="27"/>
      <c r="VHU27" s="27"/>
      <c r="VHV27" s="27"/>
      <c r="VHW27" s="27"/>
      <c r="VHX27" s="27"/>
      <c r="VHY27" s="27"/>
      <c r="VHZ27" s="27"/>
      <c r="VIA27" s="27"/>
      <c r="VIB27" s="27"/>
      <c r="VIC27" s="27"/>
      <c r="VID27" s="27"/>
      <c r="VIE27" s="27"/>
      <c r="VIF27" s="27"/>
      <c r="VIG27" s="27"/>
      <c r="VIH27" s="27"/>
      <c r="VII27" s="27"/>
      <c r="VIJ27" s="27"/>
      <c r="VIK27" s="27"/>
      <c r="VIL27" s="27"/>
      <c r="VIM27" s="27"/>
      <c r="VIN27" s="27"/>
      <c r="VIO27" s="27"/>
      <c r="VIP27" s="27"/>
      <c r="VIQ27" s="27"/>
      <c r="VIR27" s="27"/>
      <c r="VIS27" s="27"/>
      <c r="VIT27" s="27"/>
      <c r="VIU27" s="27"/>
      <c r="VIV27" s="27"/>
      <c r="VIW27" s="27"/>
      <c r="VIX27" s="27"/>
      <c r="VIY27" s="27"/>
      <c r="VIZ27" s="27"/>
      <c r="VJA27" s="27"/>
      <c r="VJB27" s="27"/>
      <c r="VJC27" s="27"/>
      <c r="VJD27" s="27"/>
      <c r="VJE27" s="27"/>
      <c r="VJF27" s="27"/>
      <c r="VJG27" s="27"/>
      <c r="VJH27" s="27"/>
      <c r="VJI27" s="27"/>
      <c r="VJJ27" s="27"/>
      <c r="VJK27" s="27"/>
      <c r="VJL27" s="27"/>
      <c r="VJM27" s="27"/>
      <c r="VJN27" s="27"/>
      <c r="VJO27" s="27"/>
      <c r="VJP27" s="27"/>
      <c r="VJQ27" s="27"/>
      <c r="VJR27" s="27"/>
      <c r="VJS27" s="27"/>
      <c r="VJT27" s="27"/>
      <c r="VJU27" s="27"/>
      <c r="VJV27" s="27"/>
      <c r="VJW27" s="27"/>
      <c r="VJX27" s="27"/>
      <c r="VJY27" s="27"/>
      <c r="VJZ27" s="27"/>
      <c r="VKA27" s="27"/>
      <c r="VKB27" s="27"/>
      <c r="VKC27" s="27"/>
      <c r="VKD27" s="27"/>
      <c r="VKE27" s="27"/>
      <c r="VKF27" s="27"/>
      <c r="VKG27" s="27"/>
      <c r="VKH27" s="27"/>
      <c r="VKI27" s="27"/>
      <c r="VKJ27" s="27"/>
      <c r="VKK27" s="27"/>
      <c r="VKL27" s="27"/>
      <c r="VKM27" s="27"/>
      <c r="VKN27" s="27"/>
      <c r="VKO27" s="27"/>
      <c r="VKP27" s="27"/>
      <c r="VKQ27" s="27"/>
      <c r="VKR27" s="27"/>
      <c r="VKS27" s="27"/>
      <c r="VKT27" s="27"/>
      <c r="VKU27" s="27"/>
      <c r="VKV27" s="27"/>
      <c r="VKW27" s="27"/>
      <c r="VKX27" s="27"/>
      <c r="VKY27" s="27"/>
      <c r="VKZ27" s="27"/>
      <c r="VLA27" s="27"/>
      <c r="VLB27" s="27"/>
      <c r="VLC27" s="27"/>
      <c r="VLD27" s="27"/>
      <c r="VLE27" s="27"/>
      <c r="VLF27" s="27"/>
      <c r="VLG27" s="27"/>
      <c r="VLH27" s="27"/>
      <c r="VLI27" s="27"/>
      <c r="VLJ27" s="27"/>
      <c r="VLK27" s="27"/>
      <c r="VLL27" s="27"/>
      <c r="VLM27" s="27"/>
      <c r="VLN27" s="27"/>
      <c r="VLO27" s="27"/>
      <c r="VLP27" s="27"/>
      <c r="VLQ27" s="27"/>
      <c r="VLR27" s="27"/>
      <c r="VLS27" s="27"/>
      <c r="VLT27" s="27"/>
      <c r="VLU27" s="27"/>
      <c r="VLV27" s="27"/>
      <c r="VLW27" s="27"/>
      <c r="VLX27" s="27"/>
      <c r="VLY27" s="27"/>
      <c r="VLZ27" s="27"/>
      <c r="VMA27" s="27"/>
      <c r="VMB27" s="27"/>
      <c r="VMC27" s="27"/>
      <c r="VMD27" s="27"/>
      <c r="VME27" s="27"/>
      <c r="VMF27" s="27"/>
      <c r="VMG27" s="27"/>
      <c r="VMH27" s="27"/>
      <c r="VMI27" s="27"/>
      <c r="VMJ27" s="27"/>
      <c r="VMK27" s="27"/>
      <c r="VML27" s="27"/>
      <c r="VMM27" s="27"/>
      <c r="VMN27" s="27"/>
      <c r="VMO27" s="27"/>
      <c r="VMP27" s="27"/>
      <c r="VMQ27" s="27"/>
      <c r="VMR27" s="27"/>
      <c r="VMS27" s="27"/>
      <c r="VMT27" s="27"/>
      <c r="VMU27" s="27"/>
      <c r="VMV27" s="27"/>
      <c r="VMW27" s="27"/>
      <c r="VMX27" s="27"/>
      <c r="VMY27" s="27"/>
      <c r="VMZ27" s="27"/>
      <c r="VNA27" s="27"/>
      <c r="VNB27" s="27"/>
      <c r="VNC27" s="27"/>
      <c r="VND27" s="27"/>
      <c r="VNE27" s="27"/>
      <c r="VNF27" s="27"/>
      <c r="VNG27" s="27"/>
      <c r="VNH27" s="27"/>
      <c r="VNI27" s="27"/>
      <c r="VNJ27" s="27"/>
      <c r="VNK27" s="27"/>
      <c r="VNL27" s="27"/>
      <c r="VNM27" s="27"/>
      <c r="VNN27" s="27"/>
      <c r="VNO27" s="27"/>
      <c r="VNP27" s="27"/>
      <c r="VNQ27" s="27"/>
      <c r="VNR27" s="27"/>
      <c r="VNS27" s="27"/>
      <c r="VNT27" s="27"/>
      <c r="VNU27" s="27"/>
      <c r="VNV27" s="27"/>
      <c r="VNW27" s="27"/>
      <c r="VNX27" s="27"/>
      <c r="VNY27" s="27"/>
      <c r="VNZ27" s="27"/>
      <c r="VOA27" s="27"/>
      <c r="VOB27" s="27"/>
      <c r="VOC27" s="27"/>
      <c r="VOD27" s="27"/>
      <c r="VOE27" s="27"/>
      <c r="VOF27" s="27"/>
      <c r="VOG27" s="27"/>
      <c r="VOH27" s="27"/>
      <c r="VOI27" s="27"/>
      <c r="VOJ27" s="27"/>
      <c r="VOK27" s="27"/>
      <c r="VOL27" s="27"/>
      <c r="VOM27" s="27"/>
      <c r="VON27" s="27"/>
      <c r="VOO27" s="27"/>
      <c r="VOP27" s="27"/>
      <c r="VOQ27" s="27"/>
      <c r="VOR27" s="27"/>
      <c r="VOS27" s="27"/>
      <c r="VOT27" s="27"/>
      <c r="VOU27" s="27"/>
      <c r="VOV27" s="27"/>
      <c r="VOW27" s="27"/>
      <c r="VOX27" s="27"/>
      <c r="VOY27" s="27"/>
      <c r="VOZ27" s="27"/>
      <c r="VPA27" s="27"/>
      <c r="VPB27" s="27"/>
      <c r="VPC27" s="27"/>
      <c r="VPD27" s="27"/>
      <c r="VPE27" s="27"/>
      <c r="VPF27" s="27"/>
      <c r="VPG27" s="27"/>
      <c r="VPH27" s="27"/>
      <c r="VPI27" s="27"/>
      <c r="VPJ27" s="27"/>
      <c r="VPK27" s="27"/>
      <c r="VPL27" s="27"/>
      <c r="VPM27" s="27"/>
      <c r="VPN27" s="27"/>
      <c r="VPO27" s="27"/>
      <c r="VPP27" s="27"/>
      <c r="VPQ27" s="27"/>
      <c r="VPR27" s="27"/>
      <c r="VPS27" s="27"/>
      <c r="VPT27" s="27"/>
      <c r="VPU27" s="27"/>
      <c r="VPV27" s="27"/>
      <c r="VPW27" s="27"/>
      <c r="VPX27" s="27"/>
      <c r="VPY27" s="27"/>
      <c r="VPZ27" s="27"/>
      <c r="VQA27" s="27"/>
      <c r="VQB27" s="27"/>
      <c r="VQC27" s="27"/>
      <c r="VQD27" s="27"/>
      <c r="VQE27" s="27"/>
      <c r="VQF27" s="27"/>
      <c r="VQG27" s="27"/>
      <c r="VQH27" s="27"/>
      <c r="VQI27" s="27"/>
      <c r="VQJ27" s="27"/>
      <c r="VQK27" s="27"/>
      <c r="VQL27" s="27"/>
      <c r="VQM27" s="27"/>
      <c r="VQN27" s="27"/>
      <c r="VQO27" s="27"/>
      <c r="VQP27" s="27"/>
      <c r="VQQ27" s="27"/>
      <c r="VQR27" s="27"/>
      <c r="VQS27" s="27"/>
      <c r="VQT27" s="27"/>
      <c r="VQU27" s="27"/>
      <c r="VQV27" s="27"/>
      <c r="VQW27" s="27"/>
      <c r="VQX27" s="27"/>
      <c r="VQY27" s="27"/>
      <c r="VQZ27" s="27"/>
      <c r="VRA27" s="27"/>
      <c r="VRB27" s="27"/>
      <c r="VRC27" s="27"/>
      <c r="VRD27" s="27"/>
      <c r="VRE27" s="27"/>
      <c r="VRF27" s="27"/>
      <c r="VRG27" s="27"/>
      <c r="VRH27" s="27"/>
      <c r="VRI27" s="27"/>
      <c r="VRJ27" s="27"/>
      <c r="VRK27" s="27"/>
      <c r="VRL27" s="27"/>
      <c r="VRM27" s="27"/>
      <c r="VRN27" s="27"/>
      <c r="VRO27" s="27"/>
      <c r="VRP27" s="27"/>
      <c r="VRQ27" s="27"/>
      <c r="VRR27" s="27"/>
      <c r="VRS27" s="27"/>
      <c r="VRT27" s="27"/>
      <c r="VRU27" s="27"/>
      <c r="VRV27" s="27"/>
      <c r="VRW27" s="27"/>
      <c r="VRX27" s="27"/>
      <c r="VRY27" s="27"/>
      <c r="VRZ27" s="27"/>
      <c r="VSA27" s="27"/>
      <c r="VSB27" s="27"/>
      <c r="VSC27" s="27"/>
      <c r="VSD27" s="27"/>
      <c r="VSE27" s="27"/>
      <c r="VSF27" s="27"/>
      <c r="VSG27" s="27"/>
      <c r="VSH27" s="27"/>
      <c r="VSI27" s="27"/>
      <c r="VSJ27" s="27"/>
      <c r="VSK27" s="27"/>
      <c r="VSL27" s="27"/>
      <c r="VSM27" s="27"/>
      <c r="VSN27" s="27"/>
      <c r="VSO27" s="27"/>
      <c r="VSP27" s="27"/>
      <c r="VSQ27" s="27"/>
      <c r="VSR27" s="27"/>
      <c r="VSS27" s="27"/>
      <c r="VST27" s="27"/>
      <c r="VSU27" s="27"/>
      <c r="VSV27" s="27"/>
      <c r="VSW27" s="27"/>
      <c r="VSX27" s="27"/>
      <c r="VSY27" s="27"/>
      <c r="VSZ27" s="27"/>
      <c r="VTA27" s="27"/>
      <c r="VTB27" s="27"/>
      <c r="VTC27" s="27"/>
      <c r="VTD27" s="27"/>
      <c r="VTE27" s="27"/>
      <c r="VTF27" s="27"/>
      <c r="VTG27" s="27"/>
      <c r="VTH27" s="27"/>
      <c r="VTI27" s="27"/>
      <c r="VTJ27" s="27"/>
      <c r="VTK27" s="27"/>
      <c r="VTL27" s="27"/>
      <c r="VTM27" s="27"/>
      <c r="VTN27" s="27"/>
      <c r="VTO27" s="27"/>
      <c r="VTP27" s="27"/>
      <c r="VTQ27" s="27"/>
      <c r="VTR27" s="27"/>
      <c r="VTS27" s="27"/>
      <c r="VTT27" s="27"/>
      <c r="VTU27" s="27"/>
      <c r="VTV27" s="27"/>
      <c r="VTW27" s="27"/>
      <c r="VTX27" s="27"/>
      <c r="VTY27" s="27"/>
      <c r="VTZ27" s="27"/>
      <c r="VUA27" s="27"/>
      <c r="VUB27" s="27"/>
      <c r="VUC27" s="27"/>
      <c r="VUD27" s="27"/>
      <c r="VUE27" s="27"/>
      <c r="VUF27" s="27"/>
      <c r="VUG27" s="27"/>
      <c r="VUH27" s="27"/>
      <c r="VUI27" s="27"/>
      <c r="VUJ27" s="27"/>
      <c r="VUK27" s="27"/>
      <c r="VUL27" s="27"/>
      <c r="VUM27" s="27"/>
      <c r="VUN27" s="27"/>
      <c r="VUO27" s="27"/>
      <c r="VUP27" s="27"/>
      <c r="VUQ27" s="27"/>
      <c r="VUR27" s="27"/>
      <c r="VUS27" s="27"/>
      <c r="VUT27" s="27"/>
      <c r="VUU27" s="27"/>
      <c r="VUV27" s="27"/>
      <c r="VUW27" s="27"/>
      <c r="VUX27" s="27"/>
      <c r="VUY27" s="27"/>
      <c r="VUZ27" s="27"/>
      <c r="VVA27" s="27"/>
      <c r="VVB27" s="27"/>
      <c r="VVC27" s="27"/>
      <c r="VVD27" s="27"/>
      <c r="VVE27" s="27"/>
      <c r="VVF27" s="27"/>
      <c r="VVG27" s="27"/>
      <c r="VVH27" s="27"/>
      <c r="VVI27" s="27"/>
      <c r="VVJ27" s="27"/>
      <c r="VVK27" s="27"/>
      <c r="VVL27" s="27"/>
      <c r="VVM27" s="27"/>
      <c r="VVN27" s="27"/>
      <c r="VVO27" s="27"/>
      <c r="VVP27" s="27"/>
      <c r="VVQ27" s="27"/>
      <c r="VVR27" s="27"/>
      <c r="VVS27" s="27"/>
      <c r="VVT27" s="27"/>
      <c r="VVU27" s="27"/>
      <c r="VVV27" s="27"/>
      <c r="VVW27" s="27"/>
      <c r="VVX27" s="27"/>
      <c r="VVY27" s="27"/>
      <c r="VVZ27" s="27"/>
      <c r="VWA27" s="27"/>
      <c r="VWB27" s="27"/>
      <c r="VWC27" s="27"/>
      <c r="VWD27" s="27"/>
      <c r="VWE27" s="27"/>
      <c r="VWF27" s="27"/>
      <c r="VWG27" s="27"/>
      <c r="VWH27" s="27"/>
      <c r="VWI27" s="27"/>
      <c r="VWJ27" s="27"/>
      <c r="VWK27" s="27"/>
      <c r="VWL27" s="27"/>
      <c r="VWM27" s="27"/>
      <c r="VWN27" s="27"/>
      <c r="VWO27" s="27"/>
      <c r="VWP27" s="27"/>
      <c r="VWQ27" s="27"/>
      <c r="VWR27" s="27"/>
      <c r="VWS27" s="27"/>
      <c r="VWT27" s="27"/>
      <c r="VWU27" s="27"/>
      <c r="VWV27" s="27"/>
      <c r="VWW27" s="27"/>
      <c r="VWX27" s="27"/>
      <c r="VWY27" s="27"/>
      <c r="VWZ27" s="27"/>
      <c r="VXA27" s="27"/>
      <c r="VXB27" s="27"/>
      <c r="VXC27" s="27"/>
      <c r="VXD27" s="27"/>
      <c r="VXE27" s="27"/>
      <c r="VXF27" s="27"/>
      <c r="VXG27" s="27"/>
      <c r="VXH27" s="27"/>
      <c r="VXI27" s="27"/>
      <c r="VXJ27" s="27"/>
      <c r="VXK27" s="27"/>
      <c r="VXL27" s="27"/>
      <c r="VXM27" s="27"/>
      <c r="VXN27" s="27"/>
      <c r="VXO27" s="27"/>
      <c r="VXP27" s="27"/>
      <c r="VXQ27" s="27"/>
      <c r="VXR27" s="27"/>
      <c r="VXS27" s="27"/>
      <c r="VXT27" s="27"/>
      <c r="VXU27" s="27"/>
      <c r="VXV27" s="27"/>
      <c r="VXW27" s="27"/>
      <c r="VXX27" s="27"/>
      <c r="VXY27" s="27"/>
      <c r="VXZ27" s="27"/>
      <c r="VYA27" s="27"/>
      <c r="VYB27" s="27"/>
      <c r="VYC27" s="27"/>
      <c r="VYD27" s="27"/>
      <c r="VYE27" s="27"/>
      <c r="VYF27" s="27"/>
      <c r="VYG27" s="27"/>
      <c r="VYH27" s="27"/>
      <c r="VYI27" s="27"/>
      <c r="VYJ27" s="27"/>
      <c r="VYK27" s="27"/>
      <c r="VYL27" s="27"/>
      <c r="VYM27" s="27"/>
      <c r="VYN27" s="27"/>
      <c r="VYO27" s="27"/>
      <c r="VYP27" s="27"/>
      <c r="VYQ27" s="27"/>
      <c r="VYR27" s="27"/>
      <c r="VYS27" s="27"/>
      <c r="VYT27" s="27"/>
      <c r="VYU27" s="27"/>
      <c r="VYV27" s="27"/>
      <c r="VYW27" s="27"/>
      <c r="VYX27" s="27"/>
      <c r="VYY27" s="27"/>
      <c r="VYZ27" s="27"/>
      <c r="VZA27" s="27"/>
      <c r="VZB27" s="27"/>
      <c r="VZC27" s="27"/>
      <c r="VZD27" s="27"/>
      <c r="VZE27" s="27"/>
      <c r="VZF27" s="27"/>
      <c r="VZG27" s="27"/>
      <c r="VZH27" s="27"/>
      <c r="VZI27" s="27"/>
      <c r="VZJ27" s="27"/>
      <c r="VZK27" s="27"/>
      <c r="VZL27" s="27"/>
      <c r="VZM27" s="27"/>
      <c r="VZN27" s="27"/>
      <c r="VZO27" s="27"/>
      <c r="VZP27" s="27"/>
      <c r="VZQ27" s="27"/>
      <c r="VZR27" s="27"/>
      <c r="VZS27" s="27"/>
      <c r="VZT27" s="27"/>
      <c r="VZU27" s="27"/>
      <c r="VZV27" s="27"/>
      <c r="VZW27" s="27"/>
      <c r="VZX27" s="27"/>
      <c r="VZY27" s="27"/>
      <c r="VZZ27" s="27"/>
      <c r="WAA27" s="27"/>
      <c r="WAB27" s="27"/>
      <c r="WAC27" s="27"/>
      <c r="WAD27" s="27"/>
      <c r="WAE27" s="27"/>
      <c r="WAF27" s="27"/>
      <c r="WAG27" s="27"/>
      <c r="WAH27" s="27"/>
      <c r="WAI27" s="27"/>
      <c r="WAJ27" s="27"/>
      <c r="WAK27" s="27"/>
      <c r="WAL27" s="27"/>
      <c r="WAM27" s="27"/>
      <c r="WAN27" s="27"/>
      <c r="WAO27" s="27"/>
      <c r="WAP27" s="27"/>
      <c r="WAQ27" s="27"/>
      <c r="WAR27" s="27"/>
      <c r="WAS27" s="27"/>
      <c r="WAT27" s="27"/>
      <c r="WAU27" s="27"/>
      <c r="WAV27" s="27"/>
      <c r="WAW27" s="27"/>
      <c r="WAX27" s="27"/>
      <c r="WAY27" s="27"/>
      <c r="WAZ27" s="27"/>
      <c r="WBA27" s="27"/>
      <c r="WBB27" s="27"/>
      <c r="WBC27" s="27"/>
      <c r="WBD27" s="27"/>
      <c r="WBE27" s="27"/>
      <c r="WBF27" s="27"/>
      <c r="WBG27" s="27"/>
      <c r="WBH27" s="27"/>
      <c r="WBI27" s="27"/>
      <c r="WBJ27" s="27"/>
      <c r="WBK27" s="27"/>
      <c r="WBL27" s="27"/>
      <c r="WBM27" s="27"/>
      <c r="WBN27" s="27"/>
      <c r="WBO27" s="27"/>
      <c r="WBP27" s="27"/>
      <c r="WBQ27" s="27"/>
      <c r="WBR27" s="27"/>
      <c r="WBS27" s="27"/>
      <c r="WBT27" s="27"/>
      <c r="WBU27" s="27"/>
      <c r="WBV27" s="27"/>
      <c r="WBW27" s="27"/>
      <c r="WBX27" s="27"/>
      <c r="WBY27" s="27"/>
      <c r="WBZ27" s="27"/>
      <c r="WCA27" s="27"/>
      <c r="WCB27" s="27"/>
      <c r="WCC27" s="27"/>
      <c r="WCD27" s="27"/>
      <c r="WCE27" s="27"/>
      <c r="WCF27" s="27"/>
      <c r="WCG27" s="27"/>
      <c r="WCH27" s="27"/>
      <c r="WCI27" s="27"/>
      <c r="WCJ27" s="27"/>
      <c r="WCK27" s="27"/>
      <c r="WCL27" s="27"/>
      <c r="WCM27" s="27"/>
      <c r="WCN27" s="27"/>
      <c r="WCO27" s="27"/>
      <c r="WCP27" s="27"/>
      <c r="WCQ27" s="27"/>
      <c r="WCR27" s="27"/>
      <c r="WCS27" s="27"/>
      <c r="WCT27" s="27"/>
      <c r="WCU27" s="27"/>
      <c r="WCV27" s="27"/>
      <c r="WCW27" s="27"/>
      <c r="WCX27" s="27"/>
      <c r="WCY27" s="27"/>
      <c r="WCZ27" s="27"/>
      <c r="WDA27" s="27"/>
      <c r="WDB27" s="27"/>
      <c r="WDC27" s="27"/>
      <c r="WDD27" s="27"/>
      <c r="WDE27" s="27"/>
      <c r="WDF27" s="27"/>
      <c r="WDG27" s="27"/>
      <c r="WDH27" s="27"/>
      <c r="WDI27" s="27"/>
      <c r="WDJ27" s="27"/>
      <c r="WDK27" s="27"/>
      <c r="WDL27" s="27"/>
      <c r="WDM27" s="27"/>
      <c r="WDN27" s="27"/>
      <c r="WDO27" s="27"/>
      <c r="WDP27" s="27"/>
      <c r="WDQ27" s="27"/>
      <c r="WDR27" s="27"/>
      <c r="WDS27" s="27"/>
      <c r="WDT27" s="27"/>
      <c r="WDU27" s="27"/>
      <c r="WDV27" s="27"/>
      <c r="WDW27" s="27"/>
      <c r="WDX27" s="27"/>
      <c r="WDY27" s="27"/>
      <c r="WDZ27" s="27"/>
      <c r="WEA27" s="27"/>
      <c r="WEB27" s="27"/>
      <c r="WEC27" s="27"/>
      <c r="WED27" s="27"/>
      <c r="WEE27" s="27"/>
      <c r="WEF27" s="27"/>
      <c r="WEG27" s="27"/>
      <c r="WEH27" s="27"/>
      <c r="WEI27" s="27"/>
      <c r="WEJ27" s="27"/>
      <c r="WEK27" s="27"/>
      <c r="WEL27" s="27"/>
      <c r="WEM27" s="27"/>
      <c r="WEN27" s="27"/>
      <c r="WEO27" s="27"/>
      <c r="WEP27" s="27"/>
      <c r="WEQ27" s="27"/>
      <c r="WER27" s="27"/>
      <c r="WES27" s="27"/>
      <c r="WET27" s="27"/>
      <c r="WEU27" s="27"/>
      <c r="WEV27" s="27"/>
      <c r="WEW27" s="27"/>
      <c r="WEX27" s="27"/>
      <c r="WEY27" s="27"/>
      <c r="WEZ27" s="27"/>
      <c r="WFA27" s="27"/>
      <c r="WFB27" s="27"/>
      <c r="WFC27" s="27"/>
      <c r="WFD27" s="27"/>
      <c r="WFE27" s="27"/>
      <c r="WFF27" s="27"/>
      <c r="WFG27" s="27"/>
      <c r="WFH27" s="27"/>
      <c r="WFI27" s="27"/>
      <c r="WFJ27" s="27"/>
      <c r="WFK27" s="27"/>
      <c r="WFL27" s="27"/>
      <c r="WFM27" s="27"/>
      <c r="WFN27" s="27"/>
      <c r="WFO27" s="27"/>
      <c r="WFP27" s="27"/>
      <c r="WFQ27" s="27"/>
      <c r="WFR27" s="27"/>
      <c r="WFS27" s="27"/>
      <c r="WFT27" s="27"/>
      <c r="WFU27" s="27"/>
      <c r="WFV27" s="27"/>
      <c r="WFW27" s="27"/>
      <c r="WFX27" s="27"/>
      <c r="WFY27" s="27"/>
      <c r="WFZ27" s="27"/>
      <c r="WGA27" s="27"/>
      <c r="WGB27" s="27"/>
      <c r="WGC27" s="27"/>
      <c r="WGD27" s="27"/>
      <c r="WGE27" s="27"/>
      <c r="WGF27" s="27"/>
      <c r="WGG27" s="27"/>
      <c r="WGH27" s="27"/>
      <c r="WGI27" s="27"/>
      <c r="WGJ27" s="27"/>
      <c r="WGK27" s="27"/>
      <c r="WGL27" s="27"/>
      <c r="WGM27" s="27"/>
      <c r="WGN27" s="27"/>
      <c r="WGO27" s="27"/>
      <c r="WGP27" s="27"/>
      <c r="WGQ27" s="27"/>
      <c r="WGR27" s="27"/>
      <c r="WGS27" s="27"/>
      <c r="WGT27" s="27"/>
      <c r="WGU27" s="27"/>
      <c r="WGV27" s="27"/>
      <c r="WGW27" s="27"/>
      <c r="WGX27" s="27"/>
      <c r="WGY27" s="27"/>
      <c r="WGZ27" s="27"/>
      <c r="WHA27" s="27"/>
      <c r="WHB27" s="27"/>
      <c r="WHC27" s="27"/>
      <c r="WHD27" s="27"/>
      <c r="WHE27" s="27"/>
      <c r="WHF27" s="27"/>
      <c r="WHG27" s="27"/>
      <c r="WHH27" s="27"/>
      <c r="WHI27" s="27"/>
      <c r="WHJ27" s="27"/>
      <c r="WHK27" s="27"/>
      <c r="WHL27" s="27"/>
      <c r="WHM27" s="27"/>
      <c r="WHN27" s="27"/>
      <c r="WHO27" s="27"/>
      <c r="WHP27" s="27"/>
      <c r="WHQ27" s="27"/>
      <c r="WHR27" s="27"/>
      <c r="WHS27" s="27"/>
      <c r="WHT27" s="27"/>
      <c r="WHU27" s="27"/>
      <c r="WHV27" s="27"/>
      <c r="WHW27" s="27"/>
      <c r="WHX27" s="27"/>
      <c r="WHY27" s="27"/>
      <c r="WHZ27" s="27"/>
      <c r="WIA27" s="27"/>
      <c r="WIB27" s="27"/>
      <c r="WIC27" s="27"/>
      <c r="WID27" s="27"/>
      <c r="WIE27" s="27"/>
      <c r="WIF27" s="27"/>
      <c r="WIG27" s="27"/>
      <c r="WIH27" s="27"/>
      <c r="WII27" s="27"/>
      <c r="WIJ27" s="27"/>
      <c r="WIK27" s="27"/>
      <c r="WIL27" s="27"/>
      <c r="WIM27" s="27"/>
      <c r="WIN27" s="27"/>
      <c r="WIO27" s="27"/>
      <c r="WIP27" s="27"/>
      <c r="WIQ27" s="27"/>
      <c r="WIR27" s="27"/>
      <c r="WIS27" s="27"/>
      <c r="WIT27" s="27"/>
      <c r="WIU27" s="27"/>
      <c r="WIV27" s="27"/>
      <c r="WIW27" s="27"/>
      <c r="WIX27" s="27"/>
      <c r="WIY27" s="27"/>
      <c r="WIZ27" s="27"/>
      <c r="WJA27" s="27"/>
      <c r="WJB27" s="27"/>
      <c r="WJC27" s="27"/>
      <c r="WJD27" s="27"/>
      <c r="WJE27" s="27"/>
      <c r="WJF27" s="27"/>
      <c r="WJG27" s="27"/>
      <c r="WJH27" s="27"/>
      <c r="WJI27" s="27"/>
      <c r="WJJ27" s="27"/>
      <c r="WJK27" s="27"/>
      <c r="WJL27" s="27"/>
      <c r="WJM27" s="27"/>
      <c r="WJN27" s="27"/>
      <c r="WJO27" s="27"/>
      <c r="WJP27" s="27"/>
      <c r="WJQ27" s="27"/>
      <c r="WJR27" s="27"/>
      <c r="WJS27" s="27"/>
      <c r="WJT27" s="27"/>
      <c r="WJU27" s="27"/>
      <c r="WJV27" s="27"/>
      <c r="WJW27" s="27"/>
      <c r="WJX27" s="27"/>
      <c r="WJY27" s="27"/>
      <c r="WJZ27" s="27"/>
      <c r="WKA27" s="27"/>
      <c r="WKB27" s="27"/>
      <c r="WKC27" s="27"/>
      <c r="WKD27" s="27"/>
      <c r="WKE27" s="27"/>
      <c r="WKF27" s="27"/>
      <c r="WKG27" s="27"/>
      <c r="WKH27" s="27"/>
      <c r="WKI27" s="27"/>
      <c r="WKJ27" s="27"/>
      <c r="WKK27" s="27"/>
      <c r="WKL27" s="27"/>
      <c r="WKM27" s="27"/>
      <c r="WKN27" s="27"/>
      <c r="WKO27" s="27"/>
      <c r="WKP27" s="27"/>
      <c r="WKQ27" s="27"/>
      <c r="WKR27" s="27"/>
      <c r="WKS27" s="27"/>
      <c r="WKT27" s="27"/>
      <c r="WKU27" s="27"/>
      <c r="WKV27" s="27"/>
      <c r="WKW27" s="27"/>
      <c r="WKX27" s="27"/>
      <c r="WKY27" s="27"/>
      <c r="WKZ27" s="27"/>
      <c r="WLA27" s="27"/>
      <c r="WLB27" s="27"/>
      <c r="WLC27" s="27"/>
      <c r="WLD27" s="27"/>
      <c r="WLE27" s="27"/>
      <c r="WLF27" s="27"/>
      <c r="WLG27" s="27"/>
      <c r="WLH27" s="27"/>
      <c r="WLI27" s="27"/>
      <c r="WLJ27" s="27"/>
      <c r="WLK27" s="27"/>
      <c r="WLL27" s="27"/>
      <c r="WLM27" s="27"/>
      <c r="WLN27" s="27"/>
      <c r="WLO27" s="27"/>
      <c r="WLP27" s="27"/>
      <c r="WLQ27" s="27"/>
      <c r="WLR27" s="27"/>
      <c r="WLS27" s="27"/>
      <c r="WLT27" s="27"/>
      <c r="WLU27" s="27"/>
      <c r="WLV27" s="27"/>
      <c r="WLW27" s="27"/>
      <c r="WLX27" s="27"/>
      <c r="WLY27" s="27"/>
      <c r="WLZ27" s="27"/>
      <c r="WMA27" s="27"/>
      <c r="WMB27" s="27"/>
      <c r="WMC27" s="27"/>
      <c r="WMD27" s="27"/>
      <c r="WME27" s="27"/>
      <c r="WMF27" s="27"/>
      <c r="WMG27" s="27"/>
      <c r="WMH27" s="27"/>
      <c r="WMI27" s="27"/>
      <c r="WMJ27" s="27"/>
      <c r="WMK27" s="27"/>
      <c r="WML27" s="27"/>
      <c r="WMM27" s="27"/>
      <c r="WMN27" s="27"/>
      <c r="WMO27" s="27"/>
      <c r="WMP27" s="27"/>
      <c r="WMQ27" s="27"/>
      <c r="WMR27" s="27"/>
      <c r="WMS27" s="27"/>
      <c r="WMT27" s="27"/>
      <c r="WMU27" s="27"/>
      <c r="WMV27" s="27"/>
      <c r="WMW27" s="27"/>
      <c r="WMX27" s="27"/>
      <c r="WMY27" s="27"/>
      <c r="WMZ27" s="27"/>
      <c r="WNA27" s="27"/>
      <c r="WNB27" s="27"/>
      <c r="WNC27" s="27"/>
      <c r="WND27" s="27"/>
      <c r="WNE27" s="27"/>
      <c r="WNF27" s="27"/>
      <c r="WNG27" s="27"/>
      <c r="WNH27" s="27"/>
      <c r="WNI27" s="27"/>
      <c r="WNJ27" s="27"/>
      <c r="WNK27" s="27"/>
      <c r="WNL27" s="27"/>
      <c r="WNM27" s="27"/>
      <c r="WNN27" s="27"/>
      <c r="WNO27" s="27"/>
      <c r="WNP27" s="27"/>
      <c r="WNQ27" s="27"/>
      <c r="WNR27" s="27"/>
      <c r="WNS27" s="27"/>
      <c r="WNT27" s="27"/>
      <c r="WNU27" s="27"/>
      <c r="WNV27" s="27"/>
      <c r="WNW27" s="27"/>
      <c r="WNX27" s="27"/>
      <c r="WNY27" s="27"/>
      <c r="WNZ27" s="27"/>
      <c r="WOA27" s="27"/>
      <c r="WOB27" s="27"/>
      <c r="WOC27" s="27"/>
      <c r="WOD27" s="27"/>
      <c r="WOE27" s="27"/>
      <c r="WOF27" s="27"/>
      <c r="WOG27" s="27"/>
      <c r="WOH27" s="27"/>
      <c r="WOI27" s="27"/>
      <c r="WOJ27" s="27"/>
      <c r="WOK27" s="27"/>
      <c r="WOL27" s="27"/>
      <c r="WOM27" s="27"/>
      <c r="WON27" s="27"/>
      <c r="WOO27" s="27"/>
      <c r="WOP27" s="27"/>
      <c r="WOQ27" s="27"/>
      <c r="WOR27" s="27"/>
      <c r="WOS27" s="27"/>
      <c r="WOT27" s="27"/>
      <c r="WOU27" s="27"/>
      <c r="WOV27" s="27"/>
      <c r="WOW27" s="27"/>
      <c r="WOX27" s="27"/>
      <c r="WOY27" s="27"/>
      <c r="WOZ27" s="27"/>
      <c r="WPA27" s="27"/>
      <c r="WPB27" s="27"/>
      <c r="WPC27" s="27"/>
      <c r="WPD27" s="27"/>
      <c r="WPE27" s="27"/>
      <c r="WPF27" s="27"/>
      <c r="WPG27" s="27"/>
      <c r="WPH27" s="27"/>
      <c r="WPI27" s="27"/>
      <c r="WPJ27" s="27"/>
      <c r="WPK27" s="27"/>
      <c r="WPL27" s="27"/>
      <c r="WPM27" s="27"/>
      <c r="WPN27" s="27"/>
      <c r="WPO27" s="27"/>
      <c r="WPP27" s="27"/>
      <c r="WPQ27" s="27"/>
      <c r="WPR27" s="27"/>
      <c r="WPS27" s="27"/>
      <c r="WPT27" s="27"/>
      <c r="WPU27" s="27"/>
      <c r="WPV27" s="27"/>
      <c r="WPW27" s="27"/>
      <c r="WPX27" s="27"/>
      <c r="WPY27" s="27"/>
      <c r="WPZ27" s="27"/>
      <c r="WQA27" s="27"/>
      <c r="WQB27" s="27"/>
      <c r="WQC27" s="27"/>
      <c r="WQD27" s="27"/>
      <c r="WQE27" s="27"/>
      <c r="WQF27" s="27"/>
      <c r="WQG27" s="27"/>
      <c r="WQH27" s="27"/>
      <c r="WQI27" s="27"/>
      <c r="WQJ27" s="27"/>
      <c r="WQK27" s="27"/>
      <c r="WQL27" s="27"/>
      <c r="WQM27" s="27"/>
      <c r="WQN27" s="27"/>
      <c r="WQO27" s="27"/>
      <c r="WQP27" s="27"/>
      <c r="WQQ27" s="27"/>
      <c r="WQR27" s="27"/>
      <c r="WQS27" s="27"/>
      <c r="WQT27" s="27"/>
      <c r="WQU27" s="27"/>
      <c r="WQV27" s="27"/>
      <c r="WQW27" s="27"/>
      <c r="WQX27" s="27"/>
      <c r="WQY27" s="27"/>
      <c r="WQZ27" s="27"/>
      <c r="WRA27" s="27"/>
      <c r="WRB27" s="27"/>
      <c r="WRC27" s="27"/>
      <c r="WRD27" s="27"/>
      <c r="WRE27" s="27"/>
      <c r="WRF27" s="27"/>
      <c r="WRG27" s="27"/>
      <c r="WRH27" s="27"/>
      <c r="WRI27" s="27"/>
      <c r="WRJ27" s="27"/>
      <c r="WRK27" s="27"/>
      <c r="WRL27" s="27"/>
      <c r="WRM27" s="27"/>
      <c r="WRN27" s="27"/>
      <c r="WRO27" s="27"/>
      <c r="WRP27" s="27"/>
      <c r="WRQ27" s="27"/>
      <c r="WRR27" s="27"/>
      <c r="WRS27" s="27"/>
      <c r="WRT27" s="27"/>
      <c r="WRU27" s="27"/>
      <c r="WRV27" s="27"/>
      <c r="WRW27" s="27"/>
      <c r="WRX27" s="27"/>
      <c r="WRY27" s="27"/>
      <c r="WRZ27" s="27"/>
      <c r="WSA27" s="27"/>
      <c r="WSB27" s="27"/>
      <c r="WSC27" s="27"/>
      <c r="WSD27" s="27"/>
      <c r="WSE27" s="27"/>
      <c r="WSF27" s="27"/>
      <c r="WSG27" s="27"/>
      <c r="WSH27" s="27"/>
      <c r="WSI27" s="27"/>
      <c r="WSJ27" s="27"/>
      <c r="WSK27" s="27"/>
      <c r="WSL27" s="27"/>
      <c r="WSM27" s="27"/>
      <c r="WSN27" s="27"/>
      <c r="WSO27" s="27"/>
      <c r="WSP27" s="27"/>
      <c r="WSQ27" s="27"/>
      <c r="WSR27" s="27"/>
      <c r="WSS27" s="27"/>
      <c r="WST27" s="27"/>
      <c r="WSU27" s="27"/>
      <c r="WSV27" s="27"/>
      <c r="WSW27" s="27"/>
      <c r="WSX27" s="27"/>
      <c r="WSY27" s="27"/>
      <c r="WSZ27" s="27"/>
      <c r="WTA27" s="27"/>
      <c r="WTB27" s="27"/>
      <c r="WTC27" s="27"/>
      <c r="WTD27" s="27"/>
      <c r="WTE27" s="27"/>
      <c r="WTF27" s="27"/>
      <c r="WTG27" s="27"/>
      <c r="WTH27" s="27"/>
      <c r="WTI27" s="27"/>
      <c r="WTJ27" s="27"/>
      <c r="WTK27" s="27"/>
      <c r="WTL27" s="27"/>
      <c r="WTM27" s="27"/>
      <c r="WTN27" s="27"/>
      <c r="WTO27" s="27"/>
      <c r="WTP27" s="27"/>
      <c r="WTQ27" s="27"/>
      <c r="WTR27" s="27"/>
      <c r="WTS27" s="27"/>
      <c r="WTT27" s="27"/>
      <c r="WTU27" s="27"/>
      <c r="WTV27" s="27"/>
      <c r="WTW27" s="27"/>
      <c r="WTX27" s="27"/>
      <c r="WTY27" s="27"/>
      <c r="WTZ27" s="27"/>
      <c r="WUA27" s="27"/>
      <c r="WUB27" s="27"/>
      <c r="WUC27" s="27"/>
      <c r="WUD27" s="27"/>
      <c r="WUE27" s="27"/>
      <c r="WUF27" s="27"/>
      <c r="WUG27" s="27"/>
      <c r="WUH27" s="27"/>
      <c r="WUI27" s="27"/>
      <c r="WUJ27" s="27"/>
      <c r="WUK27" s="27"/>
      <c r="WUL27" s="27"/>
      <c r="WUM27" s="27"/>
      <c r="WUN27" s="27"/>
      <c r="WUO27" s="27"/>
      <c r="WUP27" s="27"/>
      <c r="WUQ27" s="27"/>
      <c r="WUR27" s="27"/>
      <c r="WUS27" s="27"/>
      <c r="WUT27" s="27"/>
      <c r="WUU27" s="27"/>
      <c r="WUV27" s="27"/>
      <c r="WUW27" s="27"/>
      <c r="WUX27" s="27"/>
      <c r="WUY27" s="27"/>
      <c r="WUZ27" s="27"/>
      <c r="WVA27" s="27"/>
      <c r="WVB27" s="27"/>
      <c r="WVC27" s="27"/>
      <c r="WVD27" s="27"/>
      <c r="WVE27" s="27"/>
      <c r="WVF27" s="27"/>
      <c r="WVG27" s="27"/>
      <c r="WVH27" s="27"/>
      <c r="WVI27" s="27"/>
      <c r="WVJ27" s="27"/>
      <c r="WVK27" s="27"/>
      <c r="WVL27" s="27"/>
      <c r="WVM27" s="27"/>
      <c r="WVN27" s="27"/>
      <c r="WVO27" s="27"/>
      <c r="WVP27" s="27"/>
      <c r="WVQ27" s="27"/>
      <c r="WVR27" s="27"/>
      <c r="WVS27" s="27"/>
      <c r="WVT27" s="27"/>
      <c r="WVU27" s="27"/>
      <c r="WVV27" s="27"/>
      <c r="WVW27" s="27"/>
      <c r="WVX27" s="27"/>
      <c r="WVY27" s="27"/>
      <c r="WVZ27" s="27"/>
      <c r="WWA27" s="27"/>
      <c r="WWB27" s="27"/>
      <c r="WWC27" s="27"/>
      <c r="WWD27" s="27"/>
      <c r="WWE27" s="27"/>
      <c r="WWF27" s="27"/>
      <c r="WWG27" s="27"/>
      <c r="WWH27" s="27"/>
      <c r="WWI27" s="27"/>
      <c r="WWJ27" s="27"/>
      <c r="WWK27" s="27"/>
      <c r="WWL27" s="27"/>
      <c r="WWM27" s="27"/>
      <c r="WWN27" s="27"/>
      <c r="WWO27" s="27"/>
      <c r="WWP27" s="27"/>
      <c r="WWQ27" s="27"/>
      <c r="WWR27" s="27"/>
      <c r="WWS27" s="27"/>
      <c r="WWT27" s="27"/>
      <c r="WWU27" s="27"/>
      <c r="WWV27" s="27"/>
      <c r="WWW27" s="27"/>
      <c r="WWX27" s="27"/>
      <c r="WWY27" s="27"/>
      <c r="WWZ27" s="27"/>
      <c r="WXA27" s="27"/>
      <c r="WXB27" s="27"/>
      <c r="WXC27" s="27"/>
      <c r="WXD27" s="27"/>
      <c r="WXE27" s="27"/>
      <c r="WXF27" s="27"/>
      <c r="WXG27" s="27"/>
      <c r="WXH27" s="27"/>
      <c r="WXI27" s="27"/>
      <c r="WXJ27" s="27"/>
      <c r="WXK27" s="27"/>
      <c r="WXL27" s="27"/>
      <c r="WXM27" s="27"/>
      <c r="WXN27" s="27"/>
      <c r="WXO27" s="27"/>
      <c r="WXP27" s="27"/>
      <c r="WXQ27" s="27"/>
      <c r="WXR27" s="27"/>
      <c r="WXS27" s="27"/>
      <c r="WXT27" s="27"/>
      <c r="WXU27" s="27"/>
      <c r="WXV27" s="27"/>
      <c r="WXW27" s="27"/>
      <c r="WXX27" s="27"/>
      <c r="WXY27" s="27"/>
      <c r="WXZ27" s="27"/>
      <c r="WYA27" s="27"/>
      <c r="WYB27" s="27"/>
      <c r="WYC27" s="27"/>
      <c r="WYD27" s="27"/>
      <c r="WYE27" s="27"/>
      <c r="WYF27" s="27"/>
      <c r="WYG27" s="27"/>
      <c r="WYH27" s="27"/>
      <c r="WYI27" s="27"/>
      <c r="WYJ27" s="27"/>
      <c r="WYK27" s="27"/>
      <c r="WYL27" s="27"/>
      <c r="WYM27" s="27"/>
      <c r="WYN27" s="27"/>
      <c r="WYO27" s="27"/>
      <c r="WYP27" s="27"/>
      <c r="WYQ27" s="27"/>
      <c r="WYR27" s="27"/>
      <c r="WYS27" s="27"/>
      <c r="WYT27" s="27"/>
      <c r="WYU27" s="27"/>
      <c r="WYV27" s="27"/>
      <c r="WYW27" s="27"/>
      <c r="WYX27" s="27"/>
      <c r="WYY27" s="27"/>
      <c r="WYZ27" s="27"/>
      <c r="WZA27" s="27"/>
      <c r="WZB27" s="27"/>
      <c r="WZC27" s="27"/>
      <c r="WZD27" s="27"/>
      <c r="WZE27" s="27"/>
      <c r="WZF27" s="27"/>
      <c r="WZG27" s="27"/>
      <c r="WZH27" s="27"/>
      <c r="WZI27" s="27"/>
      <c r="WZJ27" s="27"/>
      <c r="WZK27" s="27"/>
      <c r="WZL27" s="27"/>
      <c r="WZM27" s="27"/>
      <c r="WZN27" s="27"/>
      <c r="WZO27" s="27"/>
      <c r="WZP27" s="27"/>
      <c r="WZQ27" s="27"/>
      <c r="WZR27" s="27"/>
      <c r="WZS27" s="27"/>
      <c r="WZT27" s="27"/>
      <c r="WZU27" s="27"/>
      <c r="WZV27" s="27"/>
      <c r="WZW27" s="27"/>
      <c r="WZX27" s="27"/>
      <c r="WZY27" s="27"/>
      <c r="WZZ27" s="27"/>
      <c r="XAA27" s="27"/>
      <c r="XAB27" s="27"/>
      <c r="XAC27" s="27"/>
      <c r="XAD27" s="27"/>
      <c r="XAE27" s="27"/>
      <c r="XAF27" s="27"/>
      <c r="XAG27" s="27"/>
      <c r="XAH27" s="27"/>
      <c r="XAI27" s="27"/>
      <c r="XAJ27" s="27"/>
      <c r="XAK27" s="27"/>
      <c r="XAL27" s="27"/>
      <c r="XAM27" s="27"/>
      <c r="XAN27" s="27"/>
      <c r="XAO27" s="27"/>
      <c r="XAP27" s="27"/>
      <c r="XAQ27" s="27"/>
      <c r="XAR27" s="27"/>
      <c r="XAS27" s="27"/>
      <c r="XAT27" s="27"/>
      <c r="XAU27" s="27"/>
      <c r="XAV27" s="27"/>
      <c r="XAW27" s="27"/>
      <c r="XAX27" s="27"/>
      <c r="XAY27" s="27"/>
      <c r="XAZ27" s="27"/>
      <c r="XBA27" s="27"/>
      <c r="XBB27" s="27"/>
      <c r="XBC27" s="27"/>
      <c r="XBD27" s="27"/>
      <c r="XBE27" s="27"/>
      <c r="XBF27" s="27"/>
      <c r="XBG27" s="27"/>
      <c r="XBH27" s="27"/>
      <c r="XBI27" s="27"/>
      <c r="XBJ27" s="27"/>
      <c r="XBK27" s="27"/>
      <c r="XBL27" s="27"/>
      <c r="XBM27" s="27"/>
      <c r="XBN27" s="27"/>
      <c r="XBO27" s="27"/>
      <c r="XBP27" s="27"/>
      <c r="XBQ27" s="27"/>
      <c r="XBR27" s="27"/>
      <c r="XBS27" s="27"/>
      <c r="XBT27" s="27"/>
      <c r="XBU27" s="27"/>
      <c r="XBV27" s="27"/>
      <c r="XBW27" s="27"/>
      <c r="XBX27" s="27"/>
      <c r="XBY27" s="27"/>
      <c r="XBZ27" s="27"/>
      <c r="XCA27" s="27"/>
      <c r="XCB27" s="27"/>
      <c r="XCC27" s="27"/>
      <c r="XCD27" s="27"/>
      <c r="XCE27" s="27"/>
      <c r="XCF27" s="27"/>
      <c r="XCG27" s="27"/>
      <c r="XCH27" s="27"/>
      <c r="XCI27" s="27"/>
      <c r="XCJ27" s="27"/>
      <c r="XCK27" s="27"/>
      <c r="XCL27" s="27"/>
      <c r="XCM27" s="27"/>
      <c r="XCN27" s="27"/>
      <c r="XCO27" s="27"/>
      <c r="XCP27" s="27"/>
      <c r="XCQ27" s="27"/>
      <c r="XCR27" s="27"/>
      <c r="XCS27" s="27"/>
      <c r="XCT27" s="27"/>
      <c r="XCU27" s="27"/>
      <c r="XCV27" s="27"/>
      <c r="XCW27" s="27"/>
      <c r="XCX27" s="27"/>
      <c r="XCY27" s="27"/>
      <c r="XCZ27" s="27"/>
      <c r="XDA27" s="27"/>
      <c r="XDB27" s="27"/>
      <c r="XDC27" s="27"/>
      <c r="XDD27" s="27"/>
      <c r="XDE27" s="27"/>
      <c r="XDF27" s="27"/>
      <c r="XDG27" s="27"/>
      <c r="XDH27" s="27"/>
      <c r="XDI27" s="27"/>
      <c r="XDJ27" s="27"/>
      <c r="XDK27" s="27"/>
      <c r="XDL27" s="27"/>
      <c r="XDM27" s="27"/>
      <c r="XDN27" s="27"/>
      <c r="XDO27" s="27"/>
      <c r="XDP27" s="27"/>
      <c r="XDQ27" s="27"/>
      <c r="XDR27" s="27"/>
      <c r="XDS27" s="27"/>
      <c r="XDT27" s="27"/>
      <c r="XDU27" s="27"/>
      <c r="XDV27" s="27"/>
      <c r="XDW27" s="27"/>
      <c r="XDX27" s="27"/>
      <c r="XDY27" s="27"/>
      <c r="XDZ27" s="27"/>
      <c r="XEA27" s="27"/>
      <c r="XEB27" s="27"/>
      <c r="XEC27" s="27"/>
      <c r="XED27" s="27"/>
      <c r="XEE27" s="27"/>
      <c r="XEF27" s="27"/>
      <c r="XEG27" s="27"/>
      <c r="XEH27" s="27"/>
      <c r="XEI27" s="27"/>
      <c r="XEJ27" s="27"/>
      <c r="XEK27" s="27"/>
      <c r="XEL27" s="27"/>
      <c r="XEM27" s="27"/>
      <c r="XEN27" s="27"/>
      <c r="XEO27" s="27"/>
      <c r="XEP27" s="27"/>
      <c r="XEQ27" s="27"/>
      <c r="XER27" s="27"/>
      <c r="XES27" s="27"/>
      <c r="XET27" s="27"/>
      <c r="XEU27" s="27"/>
      <c r="XEV27" s="27"/>
      <c r="XEW27" s="27"/>
      <c r="XEX27" s="27"/>
      <c r="XEY27" s="27"/>
      <c r="XEZ27" s="27"/>
      <c r="XFA27" s="27"/>
      <c r="XFB27" s="27"/>
      <c r="XFC27" s="27"/>
    </row>
    <row r="28" spans="1:16383">
      <c r="A28" s="12"/>
      <c r="B28" s="12"/>
      <c r="C28" s="142"/>
      <c r="D28" s="142"/>
      <c r="E28" s="142"/>
      <c r="F28" s="113"/>
      <c r="G28" s="148"/>
    </row>
    <row r="29" spans="1:16383" s="41" customFormat="1">
      <c r="A29" s="43"/>
      <c r="B29" s="43"/>
      <c r="C29" s="143"/>
      <c r="D29" s="143"/>
      <c r="E29" s="143"/>
      <c r="F29" s="145"/>
      <c r="G29" s="149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  <c r="BY29" s="27"/>
      <c r="BZ29" s="27"/>
      <c r="CA29" s="27"/>
      <c r="CB29" s="27"/>
      <c r="CC29" s="27"/>
      <c r="CD29" s="27"/>
      <c r="CE29" s="27"/>
      <c r="CF29" s="27"/>
      <c r="CG29" s="27"/>
      <c r="CH29" s="27"/>
      <c r="CI29" s="27"/>
      <c r="CJ29" s="27"/>
      <c r="CK29" s="27"/>
      <c r="CL29" s="27"/>
      <c r="CM29" s="27"/>
      <c r="CN29" s="27"/>
      <c r="CO29" s="27"/>
      <c r="CP29" s="27"/>
      <c r="CQ29" s="27"/>
      <c r="CR29" s="27"/>
      <c r="CS29" s="27"/>
      <c r="CT29" s="27"/>
      <c r="CU29" s="27"/>
      <c r="CV29" s="27"/>
      <c r="CW29" s="27"/>
      <c r="CX29" s="27"/>
      <c r="CY29" s="27"/>
      <c r="CZ29" s="27"/>
      <c r="DA29" s="27"/>
      <c r="DB29" s="27"/>
      <c r="DC29" s="27"/>
      <c r="DD29" s="27"/>
      <c r="DE29" s="27"/>
      <c r="DF29" s="27"/>
      <c r="DG29" s="27"/>
      <c r="DH29" s="27"/>
      <c r="DI29" s="27"/>
      <c r="DJ29" s="27"/>
      <c r="DK29" s="27"/>
      <c r="DL29" s="27"/>
      <c r="DM29" s="27"/>
      <c r="DN29" s="27"/>
      <c r="DO29" s="27"/>
      <c r="DP29" s="27"/>
      <c r="DQ29" s="27"/>
      <c r="DR29" s="27"/>
      <c r="DS29" s="27"/>
      <c r="DT29" s="27"/>
      <c r="DU29" s="27"/>
      <c r="DV29" s="27"/>
      <c r="DW29" s="27"/>
      <c r="DX29" s="27"/>
      <c r="DY29" s="27"/>
      <c r="DZ29" s="27"/>
      <c r="EA29" s="27"/>
      <c r="EB29" s="27"/>
      <c r="EC29" s="27"/>
      <c r="ED29" s="27"/>
      <c r="EE29" s="27"/>
      <c r="EF29" s="27"/>
      <c r="EG29" s="27"/>
      <c r="EH29" s="27"/>
      <c r="EI29" s="27"/>
      <c r="EJ29" s="27"/>
      <c r="EK29" s="27"/>
      <c r="EL29" s="27"/>
      <c r="EM29" s="27"/>
      <c r="EN29" s="27"/>
      <c r="EO29" s="27"/>
      <c r="EP29" s="27"/>
      <c r="EQ29" s="27"/>
      <c r="ER29" s="27"/>
      <c r="ES29" s="27"/>
      <c r="ET29" s="27"/>
      <c r="EU29" s="27"/>
      <c r="EV29" s="27"/>
      <c r="EW29" s="27"/>
      <c r="EX29" s="27"/>
      <c r="EY29" s="27"/>
      <c r="EZ29" s="27"/>
      <c r="FA29" s="27"/>
      <c r="FB29" s="27"/>
      <c r="FC29" s="27"/>
      <c r="FD29" s="27"/>
      <c r="FE29" s="27"/>
      <c r="FF29" s="27"/>
      <c r="FG29" s="27"/>
      <c r="FH29" s="27"/>
      <c r="FI29" s="27"/>
      <c r="FJ29" s="27"/>
      <c r="FK29" s="27"/>
      <c r="FL29" s="27"/>
      <c r="FM29" s="27"/>
      <c r="FN29" s="27"/>
      <c r="FO29" s="27"/>
      <c r="FP29" s="27"/>
      <c r="FQ29" s="27"/>
      <c r="FR29" s="27"/>
      <c r="FS29" s="27"/>
      <c r="FT29" s="27"/>
      <c r="FU29" s="27"/>
      <c r="FV29" s="27"/>
      <c r="FW29" s="27"/>
      <c r="FX29" s="27"/>
      <c r="FY29" s="27"/>
      <c r="FZ29" s="27"/>
      <c r="GA29" s="27"/>
      <c r="GB29" s="27"/>
      <c r="GC29" s="27"/>
      <c r="GD29" s="27"/>
      <c r="GE29" s="27"/>
      <c r="GF29" s="27"/>
      <c r="GG29" s="27"/>
      <c r="GH29" s="27"/>
      <c r="GI29" s="27"/>
      <c r="GJ29" s="27"/>
      <c r="GK29" s="27"/>
      <c r="GL29" s="27"/>
      <c r="GM29" s="27"/>
      <c r="GN29" s="27"/>
      <c r="GO29" s="27"/>
      <c r="GP29" s="27"/>
      <c r="GQ29" s="27"/>
      <c r="GR29" s="27"/>
      <c r="GS29" s="27"/>
      <c r="GT29" s="27"/>
      <c r="GU29" s="27"/>
      <c r="GV29" s="27"/>
      <c r="GW29" s="27"/>
      <c r="GX29" s="27"/>
      <c r="GY29" s="27"/>
      <c r="GZ29" s="27"/>
      <c r="HA29" s="27"/>
      <c r="HB29" s="27"/>
      <c r="HC29" s="27"/>
      <c r="HD29" s="27"/>
      <c r="HE29" s="27"/>
      <c r="HF29" s="27"/>
      <c r="HG29" s="27"/>
      <c r="HH29" s="27"/>
      <c r="HI29" s="27"/>
      <c r="HJ29" s="27"/>
      <c r="HK29" s="27"/>
      <c r="HL29" s="27"/>
      <c r="HM29" s="27"/>
      <c r="HN29" s="27"/>
      <c r="HO29" s="27"/>
      <c r="HP29" s="27"/>
      <c r="HQ29" s="27"/>
      <c r="HR29" s="27"/>
      <c r="HS29" s="27"/>
      <c r="HT29" s="27"/>
      <c r="HU29" s="27"/>
      <c r="HV29" s="27"/>
      <c r="HW29" s="27"/>
      <c r="HX29" s="27"/>
      <c r="HY29" s="27"/>
      <c r="HZ29" s="27"/>
      <c r="IA29" s="27"/>
      <c r="IB29" s="27"/>
      <c r="IC29" s="27"/>
      <c r="ID29" s="27"/>
      <c r="IE29" s="27"/>
      <c r="IF29" s="27"/>
      <c r="IG29" s="27"/>
      <c r="IH29" s="27"/>
      <c r="II29" s="27"/>
      <c r="IJ29" s="27"/>
      <c r="IK29" s="27"/>
      <c r="IL29" s="27"/>
      <c r="IM29" s="27"/>
      <c r="IN29" s="27"/>
      <c r="IO29" s="27"/>
      <c r="IP29" s="27"/>
      <c r="IQ29" s="27"/>
      <c r="IR29" s="27"/>
      <c r="IS29" s="27"/>
      <c r="IT29" s="27"/>
      <c r="IU29" s="27"/>
      <c r="IV29" s="27"/>
      <c r="IW29" s="27"/>
      <c r="IX29" s="27"/>
      <c r="IY29" s="27"/>
      <c r="IZ29" s="27"/>
      <c r="JA29" s="27"/>
      <c r="JB29" s="27"/>
      <c r="JC29" s="27"/>
      <c r="JD29" s="27"/>
      <c r="JE29" s="27"/>
      <c r="JF29" s="27"/>
      <c r="JG29" s="27"/>
      <c r="JH29" s="27"/>
      <c r="JI29" s="27"/>
      <c r="JJ29" s="27"/>
      <c r="JK29" s="27"/>
      <c r="JL29" s="27"/>
      <c r="JM29" s="27"/>
      <c r="JN29" s="27"/>
      <c r="JO29" s="27"/>
      <c r="JP29" s="27"/>
      <c r="JQ29" s="27"/>
      <c r="JR29" s="27"/>
      <c r="JS29" s="27"/>
      <c r="JT29" s="27"/>
      <c r="JU29" s="27"/>
      <c r="JV29" s="27"/>
      <c r="JW29" s="27"/>
      <c r="JX29" s="27"/>
      <c r="JY29" s="27"/>
      <c r="JZ29" s="27"/>
      <c r="KA29" s="27"/>
      <c r="KB29" s="27"/>
      <c r="KC29" s="27"/>
      <c r="KD29" s="27"/>
      <c r="KE29" s="27"/>
      <c r="KF29" s="27"/>
      <c r="KG29" s="27"/>
      <c r="KH29" s="27"/>
      <c r="KI29" s="27"/>
      <c r="KJ29" s="27"/>
      <c r="KK29" s="27"/>
      <c r="KL29" s="27"/>
      <c r="KM29" s="27"/>
      <c r="KN29" s="27"/>
      <c r="KO29" s="27"/>
      <c r="KP29" s="27"/>
      <c r="KQ29" s="27"/>
      <c r="KR29" s="27"/>
      <c r="KS29" s="27"/>
      <c r="KT29" s="27"/>
      <c r="KU29" s="27"/>
      <c r="KV29" s="27"/>
      <c r="KW29" s="27"/>
      <c r="KX29" s="27"/>
      <c r="KY29" s="27"/>
      <c r="KZ29" s="27"/>
      <c r="LA29" s="27"/>
      <c r="LB29" s="27"/>
      <c r="LC29" s="27"/>
      <c r="LD29" s="27"/>
      <c r="LE29" s="27"/>
      <c r="LF29" s="27"/>
      <c r="LG29" s="27"/>
      <c r="LH29" s="27"/>
      <c r="LI29" s="27"/>
      <c r="LJ29" s="27"/>
      <c r="LK29" s="27"/>
      <c r="LL29" s="27"/>
      <c r="LM29" s="27"/>
      <c r="LN29" s="27"/>
      <c r="LO29" s="27"/>
      <c r="LP29" s="27"/>
      <c r="LQ29" s="27"/>
      <c r="LR29" s="27"/>
      <c r="LS29" s="27"/>
      <c r="LT29" s="27"/>
      <c r="LU29" s="27"/>
      <c r="LV29" s="27"/>
      <c r="LW29" s="27"/>
      <c r="LX29" s="27"/>
      <c r="LY29" s="27"/>
      <c r="LZ29" s="27"/>
      <c r="MA29" s="27"/>
      <c r="MB29" s="27"/>
      <c r="MC29" s="27"/>
      <c r="MD29" s="27"/>
      <c r="ME29" s="27"/>
      <c r="MF29" s="27"/>
      <c r="MG29" s="27"/>
      <c r="MH29" s="27"/>
      <c r="MI29" s="27"/>
      <c r="MJ29" s="27"/>
      <c r="MK29" s="27"/>
      <c r="ML29" s="27"/>
      <c r="MM29" s="27"/>
      <c r="MN29" s="27"/>
      <c r="MO29" s="27"/>
      <c r="MP29" s="27"/>
      <c r="MQ29" s="27"/>
      <c r="MR29" s="27"/>
      <c r="MS29" s="27"/>
      <c r="MT29" s="27"/>
      <c r="MU29" s="27"/>
      <c r="MV29" s="27"/>
      <c r="MW29" s="27"/>
      <c r="MX29" s="27"/>
      <c r="MY29" s="27"/>
      <c r="MZ29" s="27"/>
      <c r="NA29" s="27"/>
      <c r="NB29" s="27"/>
      <c r="NC29" s="27"/>
      <c r="ND29" s="27"/>
      <c r="NE29" s="27"/>
      <c r="NF29" s="27"/>
      <c r="NG29" s="27"/>
      <c r="NH29" s="27"/>
      <c r="NI29" s="27"/>
      <c r="NJ29" s="27"/>
      <c r="NK29" s="27"/>
      <c r="NL29" s="27"/>
      <c r="NM29" s="27"/>
      <c r="NN29" s="27"/>
      <c r="NO29" s="27"/>
      <c r="NP29" s="27"/>
      <c r="NQ29" s="27"/>
      <c r="NR29" s="27"/>
      <c r="NS29" s="27"/>
      <c r="NT29" s="27"/>
      <c r="NU29" s="27"/>
      <c r="NV29" s="27"/>
      <c r="NW29" s="27"/>
      <c r="NX29" s="27"/>
      <c r="NY29" s="27"/>
      <c r="NZ29" s="27"/>
      <c r="OA29" s="27"/>
      <c r="OB29" s="27"/>
      <c r="OC29" s="27"/>
      <c r="OD29" s="27"/>
      <c r="OE29" s="27"/>
      <c r="OF29" s="27"/>
      <c r="OG29" s="27"/>
      <c r="OH29" s="27"/>
      <c r="OI29" s="27"/>
      <c r="OJ29" s="27"/>
      <c r="OK29" s="27"/>
      <c r="OL29" s="27"/>
      <c r="OM29" s="27"/>
      <c r="ON29" s="27"/>
      <c r="OO29" s="27"/>
      <c r="OP29" s="27"/>
      <c r="OQ29" s="27"/>
      <c r="OR29" s="27"/>
      <c r="OS29" s="27"/>
      <c r="OT29" s="27"/>
      <c r="OU29" s="27"/>
      <c r="OV29" s="27"/>
      <c r="OW29" s="27"/>
      <c r="OX29" s="27"/>
      <c r="OY29" s="27"/>
      <c r="OZ29" s="27"/>
      <c r="PA29" s="27"/>
      <c r="PB29" s="27"/>
      <c r="PC29" s="27"/>
      <c r="PD29" s="27"/>
      <c r="PE29" s="27"/>
      <c r="PF29" s="27"/>
      <c r="PG29" s="27"/>
      <c r="PH29" s="27"/>
      <c r="PI29" s="27"/>
      <c r="PJ29" s="27"/>
      <c r="PK29" s="27"/>
      <c r="PL29" s="27"/>
      <c r="PM29" s="27"/>
      <c r="PN29" s="27"/>
      <c r="PO29" s="27"/>
      <c r="PP29" s="27"/>
      <c r="PQ29" s="27"/>
      <c r="PR29" s="27"/>
      <c r="PS29" s="27"/>
      <c r="PT29" s="27"/>
      <c r="PU29" s="27"/>
      <c r="PV29" s="27"/>
      <c r="PW29" s="27"/>
      <c r="PX29" s="27"/>
      <c r="PY29" s="27"/>
      <c r="PZ29" s="27"/>
      <c r="QA29" s="27"/>
      <c r="QB29" s="27"/>
      <c r="QC29" s="27"/>
      <c r="QD29" s="27"/>
      <c r="QE29" s="27"/>
      <c r="QF29" s="27"/>
      <c r="QG29" s="27"/>
      <c r="QH29" s="27"/>
      <c r="QI29" s="27"/>
      <c r="QJ29" s="27"/>
      <c r="QK29" s="27"/>
      <c r="QL29" s="27"/>
      <c r="QM29" s="27"/>
      <c r="QN29" s="27"/>
      <c r="QO29" s="27"/>
      <c r="QP29" s="27"/>
      <c r="QQ29" s="27"/>
      <c r="QR29" s="27"/>
      <c r="QS29" s="27"/>
      <c r="QT29" s="27"/>
      <c r="QU29" s="27"/>
      <c r="QV29" s="27"/>
      <c r="QW29" s="27"/>
      <c r="QX29" s="27"/>
      <c r="QY29" s="27"/>
      <c r="QZ29" s="27"/>
      <c r="RA29" s="27"/>
      <c r="RB29" s="27"/>
      <c r="RC29" s="27"/>
      <c r="RD29" s="27"/>
      <c r="RE29" s="27"/>
      <c r="RF29" s="27"/>
      <c r="RG29" s="27"/>
      <c r="RH29" s="27"/>
      <c r="RI29" s="27"/>
      <c r="RJ29" s="27"/>
      <c r="RK29" s="27"/>
      <c r="RL29" s="27"/>
      <c r="RM29" s="27"/>
      <c r="RN29" s="27"/>
      <c r="RO29" s="27"/>
      <c r="RP29" s="27"/>
      <c r="RQ29" s="27"/>
      <c r="RR29" s="27"/>
      <c r="RS29" s="27"/>
      <c r="RT29" s="27"/>
      <c r="RU29" s="27"/>
      <c r="RV29" s="27"/>
      <c r="RW29" s="27"/>
      <c r="RX29" s="27"/>
      <c r="RY29" s="27"/>
      <c r="RZ29" s="27"/>
      <c r="SA29" s="27"/>
      <c r="SB29" s="27"/>
      <c r="SC29" s="27"/>
      <c r="SD29" s="27"/>
      <c r="SE29" s="27"/>
      <c r="SF29" s="27"/>
      <c r="SG29" s="27"/>
      <c r="SH29" s="27"/>
      <c r="SI29" s="27"/>
      <c r="SJ29" s="27"/>
      <c r="SK29" s="27"/>
      <c r="SL29" s="27"/>
      <c r="SM29" s="27"/>
      <c r="SN29" s="27"/>
      <c r="SO29" s="27"/>
      <c r="SP29" s="27"/>
      <c r="SQ29" s="27"/>
      <c r="SR29" s="27"/>
      <c r="SS29" s="27"/>
      <c r="ST29" s="27"/>
      <c r="SU29" s="27"/>
      <c r="SV29" s="27"/>
      <c r="SW29" s="27"/>
      <c r="SX29" s="27"/>
      <c r="SY29" s="27"/>
      <c r="SZ29" s="27"/>
      <c r="TA29" s="27"/>
      <c r="TB29" s="27"/>
      <c r="TC29" s="27"/>
      <c r="TD29" s="27"/>
      <c r="TE29" s="27"/>
      <c r="TF29" s="27"/>
      <c r="TG29" s="27"/>
      <c r="TH29" s="27"/>
      <c r="TI29" s="27"/>
      <c r="TJ29" s="27"/>
      <c r="TK29" s="27"/>
      <c r="TL29" s="27"/>
      <c r="TM29" s="27"/>
      <c r="TN29" s="27"/>
      <c r="TO29" s="27"/>
      <c r="TP29" s="27"/>
      <c r="TQ29" s="27"/>
      <c r="TR29" s="27"/>
      <c r="TS29" s="27"/>
      <c r="TT29" s="27"/>
      <c r="TU29" s="27"/>
      <c r="TV29" s="27"/>
      <c r="TW29" s="27"/>
      <c r="TX29" s="27"/>
      <c r="TY29" s="27"/>
      <c r="TZ29" s="27"/>
      <c r="UA29" s="27"/>
      <c r="UB29" s="27"/>
      <c r="UC29" s="27"/>
      <c r="UD29" s="27"/>
      <c r="UE29" s="27"/>
      <c r="UF29" s="27"/>
      <c r="UG29" s="27"/>
      <c r="UH29" s="27"/>
      <c r="UI29" s="27"/>
      <c r="UJ29" s="27"/>
      <c r="UK29" s="27"/>
      <c r="UL29" s="27"/>
      <c r="UM29" s="27"/>
      <c r="UN29" s="27"/>
      <c r="UO29" s="27"/>
      <c r="UP29" s="27"/>
      <c r="UQ29" s="27"/>
      <c r="UR29" s="27"/>
      <c r="US29" s="27"/>
      <c r="UT29" s="27"/>
      <c r="UU29" s="27"/>
      <c r="UV29" s="27"/>
      <c r="UW29" s="27"/>
      <c r="UX29" s="27"/>
      <c r="UY29" s="27"/>
      <c r="UZ29" s="27"/>
      <c r="VA29" s="27"/>
      <c r="VB29" s="27"/>
      <c r="VC29" s="27"/>
      <c r="VD29" s="27"/>
      <c r="VE29" s="27"/>
      <c r="VF29" s="27"/>
      <c r="VG29" s="27"/>
      <c r="VH29" s="27"/>
      <c r="VI29" s="27"/>
      <c r="VJ29" s="27"/>
      <c r="VK29" s="27"/>
      <c r="VL29" s="27"/>
      <c r="VM29" s="27"/>
      <c r="VN29" s="27"/>
      <c r="VO29" s="27"/>
      <c r="VP29" s="27"/>
      <c r="VQ29" s="27"/>
      <c r="VR29" s="27"/>
      <c r="VS29" s="27"/>
      <c r="VT29" s="27"/>
      <c r="VU29" s="27"/>
      <c r="VV29" s="27"/>
      <c r="VW29" s="27"/>
      <c r="VX29" s="27"/>
      <c r="VY29" s="27"/>
      <c r="VZ29" s="27"/>
      <c r="WA29" s="27"/>
      <c r="WB29" s="27"/>
      <c r="WC29" s="27"/>
      <c r="WD29" s="27"/>
      <c r="WE29" s="27"/>
      <c r="WF29" s="27"/>
      <c r="WG29" s="27"/>
      <c r="WH29" s="27"/>
      <c r="WI29" s="27"/>
      <c r="WJ29" s="27"/>
      <c r="WK29" s="27"/>
      <c r="WL29" s="27"/>
      <c r="WM29" s="27"/>
      <c r="WN29" s="27"/>
      <c r="WO29" s="27"/>
      <c r="WP29" s="27"/>
      <c r="WQ29" s="27"/>
      <c r="WR29" s="27"/>
      <c r="WS29" s="27"/>
      <c r="WT29" s="27"/>
      <c r="WU29" s="27"/>
      <c r="WV29" s="27"/>
      <c r="WW29" s="27"/>
      <c r="WX29" s="27"/>
      <c r="WY29" s="27"/>
      <c r="WZ29" s="27"/>
      <c r="XA29" s="27"/>
      <c r="XB29" s="27"/>
      <c r="XC29" s="27"/>
      <c r="XD29" s="27"/>
      <c r="XE29" s="27"/>
      <c r="XF29" s="27"/>
      <c r="XG29" s="27"/>
      <c r="XH29" s="27"/>
      <c r="XI29" s="27"/>
      <c r="XJ29" s="27"/>
      <c r="XK29" s="27"/>
      <c r="XL29" s="27"/>
      <c r="XM29" s="27"/>
      <c r="XN29" s="27"/>
      <c r="XO29" s="27"/>
      <c r="XP29" s="27"/>
      <c r="XQ29" s="27"/>
      <c r="XR29" s="27"/>
      <c r="XS29" s="27"/>
      <c r="XT29" s="27"/>
      <c r="XU29" s="27"/>
      <c r="XV29" s="27"/>
      <c r="XW29" s="27"/>
      <c r="XX29" s="27"/>
      <c r="XY29" s="27"/>
      <c r="XZ29" s="27"/>
      <c r="YA29" s="27"/>
      <c r="YB29" s="27"/>
      <c r="YC29" s="27"/>
      <c r="YD29" s="27"/>
      <c r="YE29" s="27"/>
      <c r="YF29" s="27"/>
      <c r="YG29" s="27"/>
      <c r="YH29" s="27"/>
      <c r="YI29" s="27"/>
      <c r="YJ29" s="27"/>
      <c r="YK29" s="27"/>
      <c r="YL29" s="27"/>
      <c r="YM29" s="27"/>
      <c r="YN29" s="27"/>
      <c r="YO29" s="27"/>
      <c r="YP29" s="27"/>
      <c r="YQ29" s="27"/>
      <c r="YR29" s="27"/>
      <c r="YS29" s="27"/>
      <c r="YT29" s="27"/>
      <c r="YU29" s="27"/>
      <c r="YV29" s="27"/>
      <c r="YW29" s="27"/>
      <c r="YX29" s="27"/>
      <c r="YY29" s="27"/>
      <c r="YZ29" s="27"/>
      <c r="ZA29" s="27"/>
      <c r="ZB29" s="27"/>
      <c r="ZC29" s="27"/>
      <c r="ZD29" s="27"/>
      <c r="ZE29" s="27"/>
      <c r="ZF29" s="27"/>
      <c r="ZG29" s="27"/>
      <c r="ZH29" s="27"/>
      <c r="ZI29" s="27"/>
      <c r="ZJ29" s="27"/>
      <c r="ZK29" s="27"/>
      <c r="ZL29" s="27"/>
      <c r="ZM29" s="27"/>
      <c r="ZN29" s="27"/>
      <c r="ZO29" s="27"/>
      <c r="ZP29" s="27"/>
      <c r="ZQ29" s="27"/>
      <c r="ZR29" s="27"/>
      <c r="ZS29" s="27"/>
      <c r="ZT29" s="27"/>
      <c r="ZU29" s="27"/>
      <c r="ZV29" s="27"/>
      <c r="ZW29" s="27"/>
      <c r="ZX29" s="27"/>
      <c r="ZY29" s="27"/>
      <c r="ZZ29" s="27"/>
      <c r="AAA29" s="27"/>
      <c r="AAB29" s="27"/>
      <c r="AAC29" s="27"/>
      <c r="AAD29" s="27"/>
      <c r="AAE29" s="27"/>
      <c r="AAF29" s="27"/>
      <c r="AAG29" s="27"/>
      <c r="AAH29" s="27"/>
      <c r="AAI29" s="27"/>
      <c r="AAJ29" s="27"/>
      <c r="AAK29" s="27"/>
      <c r="AAL29" s="27"/>
      <c r="AAM29" s="27"/>
      <c r="AAN29" s="27"/>
      <c r="AAO29" s="27"/>
      <c r="AAP29" s="27"/>
      <c r="AAQ29" s="27"/>
      <c r="AAR29" s="27"/>
      <c r="AAS29" s="27"/>
      <c r="AAT29" s="27"/>
      <c r="AAU29" s="27"/>
      <c r="AAV29" s="27"/>
      <c r="AAW29" s="27"/>
      <c r="AAX29" s="27"/>
      <c r="AAY29" s="27"/>
      <c r="AAZ29" s="27"/>
      <c r="ABA29" s="27"/>
      <c r="ABB29" s="27"/>
      <c r="ABC29" s="27"/>
      <c r="ABD29" s="27"/>
      <c r="ABE29" s="27"/>
      <c r="ABF29" s="27"/>
      <c r="ABG29" s="27"/>
      <c r="ABH29" s="27"/>
      <c r="ABI29" s="27"/>
      <c r="ABJ29" s="27"/>
      <c r="ABK29" s="27"/>
      <c r="ABL29" s="27"/>
      <c r="ABM29" s="27"/>
      <c r="ABN29" s="27"/>
      <c r="ABO29" s="27"/>
      <c r="ABP29" s="27"/>
      <c r="ABQ29" s="27"/>
      <c r="ABR29" s="27"/>
      <c r="ABS29" s="27"/>
      <c r="ABT29" s="27"/>
      <c r="ABU29" s="27"/>
      <c r="ABV29" s="27"/>
      <c r="ABW29" s="27"/>
      <c r="ABX29" s="27"/>
      <c r="ABY29" s="27"/>
      <c r="ABZ29" s="27"/>
      <c r="ACA29" s="27"/>
      <c r="ACB29" s="27"/>
      <c r="ACC29" s="27"/>
      <c r="ACD29" s="27"/>
      <c r="ACE29" s="27"/>
      <c r="ACF29" s="27"/>
      <c r="ACG29" s="27"/>
      <c r="ACH29" s="27"/>
      <c r="ACI29" s="27"/>
      <c r="ACJ29" s="27"/>
      <c r="ACK29" s="27"/>
      <c r="ACL29" s="27"/>
      <c r="ACM29" s="27"/>
      <c r="ACN29" s="27"/>
      <c r="ACO29" s="27"/>
      <c r="ACP29" s="27"/>
      <c r="ACQ29" s="27"/>
      <c r="ACR29" s="27"/>
      <c r="ACS29" s="27"/>
      <c r="ACT29" s="27"/>
      <c r="ACU29" s="27"/>
      <c r="ACV29" s="27"/>
      <c r="ACW29" s="27"/>
      <c r="ACX29" s="27"/>
      <c r="ACY29" s="27"/>
      <c r="ACZ29" s="27"/>
      <c r="ADA29" s="27"/>
      <c r="ADB29" s="27"/>
      <c r="ADC29" s="27"/>
      <c r="ADD29" s="27"/>
      <c r="ADE29" s="27"/>
      <c r="ADF29" s="27"/>
      <c r="ADG29" s="27"/>
      <c r="ADH29" s="27"/>
      <c r="ADI29" s="27"/>
      <c r="ADJ29" s="27"/>
      <c r="ADK29" s="27"/>
      <c r="ADL29" s="27"/>
      <c r="ADM29" s="27"/>
      <c r="ADN29" s="27"/>
      <c r="ADO29" s="27"/>
      <c r="ADP29" s="27"/>
      <c r="ADQ29" s="27"/>
      <c r="ADR29" s="27"/>
      <c r="ADS29" s="27"/>
      <c r="ADT29" s="27"/>
      <c r="ADU29" s="27"/>
      <c r="ADV29" s="27"/>
      <c r="ADW29" s="27"/>
      <c r="ADX29" s="27"/>
      <c r="ADY29" s="27"/>
      <c r="ADZ29" s="27"/>
      <c r="AEA29" s="27"/>
      <c r="AEB29" s="27"/>
      <c r="AEC29" s="27"/>
      <c r="AED29" s="27"/>
      <c r="AEE29" s="27"/>
      <c r="AEF29" s="27"/>
      <c r="AEG29" s="27"/>
      <c r="AEH29" s="27"/>
      <c r="AEI29" s="27"/>
      <c r="AEJ29" s="27"/>
      <c r="AEK29" s="27"/>
      <c r="AEL29" s="27"/>
      <c r="AEM29" s="27"/>
      <c r="AEN29" s="27"/>
      <c r="AEO29" s="27"/>
      <c r="AEP29" s="27"/>
      <c r="AEQ29" s="27"/>
      <c r="AER29" s="27"/>
      <c r="AES29" s="27"/>
      <c r="AET29" s="27"/>
      <c r="AEU29" s="27"/>
      <c r="AEV29" s="27"/>
      <c r="AEW29" s="27"/>
      <c r="AEX29" s="27"/>
      <c r="AEY29" s="27"/>
      <c r="AEZ29" s="27"/>
      <c r="AFA29" s="27"/>
      <c r="AFB29" s="27"/>
      <c r="AFC29" s="27"/>
      <c r="AFD29" s="27"/>
      <c r="AFE29" s="27"/>
      <c r="AFF29" s="27"/>
      <c r="AFG29" s="27"/>
      <c r="AFH29" s="27"/>
      <c r="AFI29" s="27"/>
      <c r="AFJ29" s="27"/>
      <c r="AFK29" s="27"/>
      <c r="AFL29" s="27"/>
      <c r="AFM29" s="27"/>
      <c r="AFN29" s="27"/>
      <c r="AFO29" s="27"/>
      <c r="AFP29" s="27"/>
      <c r="AFQ29" s="27"/>
      <c r="AFR29" s="27"/>
      <c r="AFS29" s="27"/>
      <c r="AFT29" s="27"/>
      <c r="AFU29" s="27"/>
      <c r="AFV29" s="27"/>
      <c r="AFW29" s="27"/>
      <c r="AFX29" s="27"/>
      <c r="AFY29" s="27"/>
      <c r="AFZ29" s="27"/>
      <c r="AGA29" s="27"/>
      <c r="AGB29" s="27"/>
      <c r="AGC29" s="27"/>
      <c r="AGD29" s="27"/>
      <c r="AGE29" s="27"/>
      <c r="AGF29" s="27"/>
      <c r="AGG29" s="27"/>
      <c r="AGH29" s="27"/>
      <c r="AGI29" s="27"/>
      <c r="AGJ29" s="27"/>
      <c r="AGK29" s="27"/>
      <c r="AGL29" s="27"/>
      <c r="AGM29" s="27"/>
      <c r="AGN29" s="27"/>
      <c r="AGO29" s="27"/>
      <c r="AGP29" s="27"/>
      <c r="AGQ29" s="27"/>
      <c r="AGR29" s="27"/>
      <c r="AGS29" s="27"/>
      <c r="AGT29" s="27"/>
      <c r="AGU29" s="27"/>
      <c r="AGV29" s="27"/>
      <c r="AGW29" s="27"/>
      <c r="AGX29" s="27"/>
      <c r="AGY29" s="27"/>
      <c r="AGZ29" s="27"/>
      <c r="AHA29" s="27"/>
      <c r="AHB29" s="27"/>
      <c r="AHC29" s="27"/>
      <c r="AHD29" s="27"/>
      <c r="AHE29" s="27"/>
      <c r="AHF29" s="27"/>
      <c r="AHG29" s="27"/>
      <c r="AHH29" s="27"/>
      <c r="AHI29" s="27"/>
      <c r="AHJ29" s="27"/>
      <c r="AHK29" s="27"/>
      <c r="AHL29" s="27"/>
      <c r="AHM29" s="27"/>
      <c r="AHN29" s="27"/>
      <c r="AHO29" s="27"/>
      <c r="AHP29" s="27"/>
      <c r="AHQ29" s="27"/>
      <c r="AHR29" s="27"/>
      <c r="AHS29" s="27"/>
      <c r="AHT29" s="27"/>
      <c r="AHU29" s="27"/>
      <c r="AHV29" s="27"/>
      <c r="AHW29" s="27"/>
      <c r="AHX29" s="27"/>
      <c r="AHY29" s="27"/>
      <c r="AHZ29" s="27"/>
      <c r="AIA29" s="27"/>
      <c r="AIB29" s="27"/>
      <c r="AIC29" s="27"/>
      <c r="AID29" s="27"/>
      <c r="AIE29" s="27"/>
      <c r="AIF29" s="27"/>
      <c r="AIG29" s="27"/>
      <c r="AIH29" s="27"/>
      <c r="AII29" s="27"/>
      <c r="AIJ29" s="27"/>
      <c r="AIK29" s="27"/>
      <c r="AIL29" s="27"/>
      <c r="AIM29" s="27"/>
      <c r="AIN29" s="27"/>
      <c r="AIO29" s="27"/>
      <c r="AIP29" s="27"/>
      <c r="AIQ29" s="27"/>
      <c r="AIR29" s="27"/>
      <c r="AIS29" s="27"/>
      <c r="AIT29" s="27"/>
      <c r="AIU29" s="27"/>
      <c r="AIV29" s="27"/>
      <c r="AIW29" s="27"/>
      <c r="AIX29" s="27"/>
      <c r="AIY29" s="27"/>
      <c r="AIZ29" s="27"/>
      <c r="AJA29" s="27"/>
      <c r="AJB29" s="27"/>
      <c r="AJC29" s="27"/>
      <c r="AJD29" s="27"/>
      <c r="AJE29" s="27"/>
      <c r="AJF29" s="27"/>
      <c r="AJG29" s="27"/>
      <c r="AJH29" s="27"/>
      <c r="AJI29" s="27"/>
      <c r="AJJ29" s="27"/>
      <c r="AJK29" s="27"/>
      <c r="AJL29" s="27"/>
      <c r="AJM29" s="27"/>
      <c r="AJN29" s="27"/>
      <c r="AJO29" s="27"/>
      <c r="AJP29" s="27"/>
      <c r="AJQ29" s="27"/>
      <c r="AJR29" s="27"/>
      <c r="AJS29" s="27"/>
      <c r="AJT29" s="27"/>
      <c r="AJU29" s="27"/>
      <c r="AJV29" s="27"/>
      <c r="AJW29" s="27"/>
      <c r="AJX29" s="27"/>
      <c r="AJY29" s="27"/>
      <c r="AJZ29" s="27"/>
      <c r="AKA29" s="27"/>
      <c r="AKB29" s="27"/>
      <c r="AKC29" s="27"/>
      <c r="AKD29" s="27"/>
      <c r="AKE29" s="27"/>
      <c r="AKF29" s="27"/>
      <c r="AKG29" s="27"/>
      <c r="AKH29" s="27"/>
      <c r="AKI29" s="27"/>
      <c r="AKJ29" s="27"/>
      <c r="AKK29" s="27"/>
      <c r="AKL29" s="27"/>
      <c r="AKM29" s="27"/>
      <c r="AKN29" s="27"/>
      <c r="AKO29" s="27"/>
      <c r="AKP29" s="27"/>
      <c r="AKQ29" s="27"/>
      <c r="AKR29" s="27"/>
      <c r="AKS29" s="27"/>
      <c r="AKT29" s="27"/>
      <c r="AKU29" s="27"/>
      <c r="AKV29" s="27"/>
      <c r="AKW29" s="27"/>
      <c r="AKX29" s="27"/>
      <c r="AKY29" s="27"/>
      <c r="AKZ29" s="27"/>
      <c r="ALA29" s="27"/>
      <c r="ALB29" s="27"/>
      <c r="ALC29" s="27"/>
      <c r="ALD29" s="27"/>
      <c r="ALE29" s="27"/>
      <c r="ALF29" s="27"/>
      <c r="ALG29" s="27"/>
      <c r="ALH29" s="27"/>
      <c r="ALI29" s="27"/>
      <c r="ALJ29" s="27"/>
      <c r="ALK29" s="27"/>
      <c r="ALL29" s="27"/>
      <c r="ALM29" s="27"/>
      <c r="ALN29" s="27"/>
      <c r="ALO29" s="27"/>
      <c r="ALP29" s="27"/>
      <c r="ALQ29" s="27"/>
      <c r="ALR29" s="27"/>
      <c r="ALS29" s="27"/>
      <c r="ALT29" s="27"/>
      <c r="ALU29" s="27"/>
      <c r="ALV29" s="27"/>
      <c r="ALW29" s="27"/>
      <c r="ALX29" s="27"/>
      <c r="ALY29" s="27"/>
      <c r="ALZ29" s="27"/>
      <c r="AMA29" s="27"/>
      <c r="AMB29" s="27"/>
      <c r="AMC29" s="27"/>
      <c r="AMD29" s="27"/>
      <c r="AME29" s="27"/>
      <c r="AMF29" s="27"/>
      <c r="AMG29" s="27"/>
      <c r="AMH29" s="27"/>
      <c r="AMI29" s="27"/>
      <c r="AMJ29" s="27"/>
      <c r="AMK29" s="27"/>
      <c r="AML29" s="27"/>
      <c r="AMM29" s="27"/>
      <c r="AMN29" s="27"/>
      <c r="AMO29" s="27"/>
      <c r="AMP29" s="27"/>
      <c r="AMQ29" s="27"/>
      <c r="AMR29" s="27"/>
      <c r="AMS29" s="27"/>
      <c r="AMT29" s="27"/>
      <c r="AMU29" s="27"/>
      <c r="AMV29" s="27"/>
      <c r="AMW29" s="27"/>
      <c r="AMX29" s="27"/>
      <c r="AMY29" s="27"/>
      <c r="AMZ29" s="27"/>
      <c r="ANA29" s="27"/>
      <c r="ANB29" s="27"/>
      <c r="ANC29" s="27"/>
      <c r="AND29" s="27"/>
      <c r="ANE29" s="27"/>
      <c r="ANF29" s="27"/>
      <c r="ANG29" s="27"/>
      <c r="ANH29" s="27"/>
      <c r="ANI29" s="27"/>
      <c r="ANJ29" s="27"/>
      <c r="ANK29" s="27"/>
      <c r="ANL29" s="27"/>
      <c r="ANM29" s="27"/>
      <c r="ANN29" s="27"/>
      <c r="ANO29" s="27"/>
      <c r="ANP29" s="27"/>
      <c r="ANQ29" s="27"/>
      <c r="ANR29" s="27"/>
      <c r="ANS29" s="27"/>
      <c r="ANT29" s="27"/>
      <c r="ANU29" s="27"/>
      <c r="ANV29" s="27"/>
      <c r="ANW29" s="27"/>
      <c r="ANX29" s="27"/>
      <c r="ANY29" s="27"/>
      <c r="ANZ29" s="27"/>
      <c r="AOA29" s="27"/>
      <c r="AOB29" s="27"/>
      <c r="AOC29" s="27"/>
      <c r="AOD29" s="27"/>
      <c r="AOE29" s="27"/>
      <c r="AOF29" s="27"/>
      <c r="AOG29" s="27"/>
      <c r="AOH29" s="27"/>
      <c r="AOI29" s="27"/>
      <c r="AOJ29" s="27"/>
      <c r="AOK29" s="27"/>
      <c r="AOL29" s="27"/>
      <c r="AOM29" s="27"/>
      <c r="AON29" s="27"/>
      <c r="AOO29" s="27"/>
      <c r="AOP29" s="27"/>
      <c r="AOQ29" s="27"/>
      <c r="AOR29" s="27"/>
      <c r="AOS29" s="27"/>
      <c r="AOT29" s="27"/>
      <c r="AOU29" s="27"/>
      <c r="AOV29" s="27"/>
      <c r="AOW29" s="27"/>
      <c r="AOX29" s="27"/>
      <c r="AOY29" s="27"/>
      <c r="AOZ29" s="27"/>
      <c r="APA29" s="27"/>
      <c r="APB29" s="27"/>
      <c r="APC29" s="27"/>
      <c r="APD29" s="27"/>
      <c r="APE29" s="27"/>
      <c r="APF29" s="27"/>
      <c r="APG29" s="27"/>
      <c r="APH29" s="27"/>
      <c r="API29" s="27"/>
      <c r="APJ29" s="27"/>
      <c r="APK29" s="27"/>
      <c r="APL29" s="27"/>
      <c r="APM29" s="27"/>
      <c r="APN29" s="27"/>
      <c r="APO29" s="27"/>
      <c r="APP29" s="27"/>
      <c r="APQ29" s="27"/>
      <c r="APR29" s="27"/>
      <c r="APS29" s="27"/>
      <c r="APT29" s="27"/>
      <c r="APU29" s="27"/>
      <c r="APV29" s="27"/>
      <c r="APW29" s="27"/>
      <c r="APX29" s="27"/>
      <c r="APY29" s="27"/>
      <c r="APZ29" s="27"/>
      <c r="AQA29" s="27"/>
      <c r="AQB29" s="27"/>
      <c r="AQC29" s="27"/>
      <c r="AQD29" s="27"/>
      <c r="AQE29" s="27"/>
      <c r="AQF29" s="27"/>
      <c r="AQG29" s="27"/>
      <c r="AQH29" s="27"/>
      <c r="AQI29" s="27"/>
      <c r="AQJ29" s="27"/>
      <c r="AQK29" s="27"/>
      <c r="AQL29" s="27"/>
      <c r="AQM29" s="27"/>
      <c r="AQN29" s="27"/>
      <c r="AQO29" s="27"/>
      <c r="AQP29" s="27"/>
      <c r="AQQ29" s="27"/>
      <c r="AQR29" s="27"/>
      <c r="AQS29" s="27"/>
      <c r="AQT29" s="27"/>
      <c r="AQU29" s="27"/>
      <c r="AQV29" s="27"/>
      <c r="AQW29" s="27"/>
      <c r="AQX29" s="27"/>
      <c r="AQY29" s="27"/>
      <c r="AQZ29" s="27"/>
      <c r="ARA29" s="27"/>
      <c r="ARB29" s="27"/>
      <c r="ARC29" s="27"/>
      <c r="ARD29" s="27"/>
      <c r="ARE29" s="27"/>
      <c r="ARF29" s="27"/>
      <c r="ARG29" s="27"/>
      <c r="ARH29" s="27"/>
      <c r="ARI29" s="27"/>
      <c r="ARJ29" s="27"/>
      <c r="ARK29" s="27"/>
      <c r="ARL29" s="27"/>
      <c r="ARM29" s="27"/>
      <c r="ARN29" s="27"/>
      <c r="ARO29" s="27"/>
      <c r="ARP29" s="27"/>
      <c r="ARQ29" s="27"/>
      <c r="ARR29" s="27"/>
      <c r="ARS29" s="27"/>
      <c r="ART29" s="27"/>
      <c r="ARU29" s="27"/>
      <c r="ARV29" s="27"/>
      <c r="ARW29" s="27"/>
      <c r="ARX29" s="27"/>
      <c r="ARY29" s="27"/>
      <c r="ARZ29" s="27"/>
      <c r="ASA29" s="27"/>
      <c r="ASB29" s="27"/>
      <c r="ASC29" s="27"/>
      <c r="ASD29" s="27"/>
      <c r="ASE29" s="27"/>
      <c r="ASF29" s="27"/>
      <c r="ASG29" s="27"/>
      <c r="ASH29" s="27"/>
      <c r="ASI29" s="27"/>
      <c r="ASJ29" s="27"/>
      <c r="ASK29" s="27"/>
      <c r="ASL29" s="27"/>
      <c r="ASM29" s="27"/>
      <c r="ASN29" s="27"/>
      <c r="ASO29" s="27"/>
      <c r="ASP29" s="27"/>
      <c r="ASQ29" s="27"/>
      <c r="ASR29" s="27"/>
      <c r="ASS29" s="27"/>
      <c r="AST29" s="27"/>
      <c r="ASU29" s="27"/>
      <c r="ASV29" s="27"/>
      <c r="ASW29" s="27"/>
      <c r="ASX29" s="27"/>
      <c r="ASY29" s="27"/>
      <c r="ASZ29" s="27"/>
      <c r="ATA29" s="27"/>
      <c r="ATB29" s="27"/>
      <c r="ATC29" s="27"/>
      <c r="ATD29" s="27"/>
      <c r="ATE29" s="27"/>
      <c r="ATF29" s="27"/>
      <c r="ATG29" s="27"/>
      <c r="ATH29" s="27"/>
      <c r="ATI29" s="27"/>
      <c r="ATJ29" s="27"/>
      <c r="ATK29" s="27"/>
      <c r="ATL29" s="27"/>
      <c r="ATM29" s="27"/>
      <c r="ATN29" s="27"/>
      <c r="ATO29" s="27"/>
      <c r="ATP29" s="27"/>
      <c r="ATQ29" s="27"/>
      <c r="ATR29" s="27"/>
      <c r="ATS29" s="27"/>
      <c r="ATT29" s="27"/>
      <c r="ATU29" s="27"/>
      <c r="ATV29" s="27"/>
      <c r="ATW29" s="27"/>
      <c r="ATX29" s="27"/>
      <c r="ATY29" s="27"/>
      <c r="ATZ29" s="27"/>
      <c r="AUA29" s="27"/>
      <c r="AUB29" s="27"/>
      <c r="AUC29" s="27"/>
      <c r="AUD29" s="27"/>
      <c r="AUE29" s="27"/>
      <c r="AUF29" s="27"/>
      <c r="AUG29" s="27"/>
      <c r="AUH29" s="27"/>
      <c r="AUI29" s="27"/>
      <c r="AUJ29" s="27"/>
      <c r="AUK29" s="27"/>
      <c r="AUL29" s="27"/>
      <c r="AUM29" s="27"/>
      <c r="AUN29" s="27"/>
      <c r="AUO29" s="27"/>
      <c r="AUP29" s="27"/>
      <c r="AUQ29" s="27"/>
      <c r="AUR29" s="27"/>
      <c r="AUS29" s="27"/>
      <c r="AUT29" s="27"/>
      <c r="AUU29" s="27"/>
      <c r="AUV29" s="27"/>
      <c r="AUW29" s="27"/>
      <c r="AUX29" s="27"/>
      <c r="AUY29" s="27"/>
      <c r="AUZ29" s="27"/>
      <c r="AVA29" s="27"/>
      <c r="AVB29" s="27"/>
      <c r="AVC29" s="27"/>
      <c r="AVD29" s="27"/>
      <c r="AVE29" s="27"/>
      <c r="AVF29" s="27"/>
      <c r="AVG29" s="27"/>
      <c r="AVH29" s="27"/>
      <c r="AVI29" s="27"/>
      <c r="AVJ29" s="27"/>
      <c r="AVK29" s="27"/>
      <c r="AVL29" s="27"/>
      <c r="AVM29" s="27"/>
      <c r="AVN29" s="27"/>
      <c r="AVO29" s="27"/>
      <c r="AVP29" s="27"/>
      <c r="AVQ29" s="27"/>
      <c r="AVR29" s="27"/>
      <c r="AVS29" s="27"/>
      <c r="AVT29" s="27"/>
      <c r="AVU29" s="27"/>
      <c r="AVV29" s="27"/>
      <c r="AVW29" s="27"/>
      <c r="AVX29" s="27"/>
      <c r="AVY29" s="27"/>
      <c r="AVZ29" s="27"/>
      <c r="AWA29" s="27"/>
      <c r="AWB29" s="27"/>
      <c r="AWC29" s="27"/>
      <c r="AWD29" s="27"/>
      <c r="AWE29" s="27"/>
      <c r="AWF29" s="27"/>
      <c r="AWG29" s="27"/>
      <c r="AWH29" s="27"/>
      <c r="AWI29" s="27"/>
      <c r="AWJ29" s="27"/>
      <c r="AWK29" s="27"/>
      <c r="AWL29" s="27"/>
      <c r="AWM29" s="27"/>
      <c r="AWN29" s="27"/>
      <c r="AWO29" s="27"/>
      <c r="AWP29" s="27"/>
      <c r="AWQ29" s="27"/>
      <c r="AWR29" s="27"/>
      <c r="AWS29" s="27"/>
      <c r="AWT29" s="27"/>
      <c r="AWU29" s="27"/>
      <c r="AWV29" s="27"/>
      <c r="AWW29" s="27"/>
      <c r="AWX29" s="27"/>
      <c r="AWY29" s="27"/>
      <c r="AWZ29" s="27"/>
      <c r="AXA29" s="27"/>
      <c r="AXB29" s="27"/>
      <c r="AXC29" s="27"/>
      <c r="AXD29" s="27"/>
      <c r="AXE29" s="27"/>
      <c r="AXF29" s="27"/>
      <c r="AXG29" s="27"/>
      <c r="AXH29" s="27"/>
      <c r="AXI29" s="27"/>
      <c r="AXJ29" s="27"/>
      <c r="AXK29" s="27"/>
      <c r="AXL29" s="27"/>
      <c r="AXM29" s="27"/>
      <c r="AXN29" s="27"/>
      <c r="AXO29" s="27"/>
      <c r="AXP29" s="27"/>
      <c r="AXQ29" s="27"/>
      <c r="AXR29" s="27"/>
      <c r="AXS29" s="27"/>
      <c r="AXT29" s="27"/>
      <c r="AXU29" s="27"/>
      <c r="AXV29" s="27"/>
      <c r="AXW29" s="27"/>
      <c r="AXX29" s="27"/>
      <c r="AXY29" s="27"/>
      <c r="AXZ29" s="27"/>
      <c r="AYA29" s="27"/>
      <c r="AYB29" s="27"/>
      <c r="AYC29" s="27"/>
      <c r="AYD29" s="27"/>
      <c r="AYE29" s="27"/>
      <c r="AYF29" s="27"/>
      <c r="AYG29" s="27"/>
      <c r="AYH29" s="27"/>
      <c r="AYI29" s="27"/>
      <c r="AYJ29" s="27"/>
      <c r="AYK29" s="27"/>
      <c r="AYL29" s="27"/>
      <c r="AYM29" s="27"/>
      <c r="AYN29" s="27"/>
      <c r="AYO29" s="27"/>
      <c r="AYP29" s="27"/>
      <c r="AYQ29" s="27"/>
      <c r="AYR29" s="27"/>
      <c r="AYS29" s="27"/>
      <c r="AYT29" s="27"/>
      <c r="AYU29" s="27"/>
      <c r="AYV29" s="27"/>
      <c r="AYW29" s="27"/>
      <c r="AYX29" s="27"/>
      <c r="AYY29" s="27"/>
      <c r="AYZ29" s="27"/>
      <c r="AZA29" s="27"/>
      <c r="AZB29" s="27"/>
      <c r="AZC29" s="27"/>
      <c r="AZD29" s="27"/>
      <c r="AZE29" s="27"/>
      <c r="AZF29" s="27"/>
      <c r="AZG29" s="27"/>
      <c r="AZH29" s="27"/>
      <c r="AZI29" s="27"/>
      <c r="AZJ29" s="27"/>
      <c r="AZK29" s="27"/>
      <c r="AZL29" s="27"/>
      <c r="AZM29" s="27"/>
      <c r="AZN29" s="27"/>
      <c r="AZO29" s="27"/>
      <c r="AZP29" s="27"/>
      <c r="AZQ29" s="27"/>
      <c r="AZR29" s="27"/>
      <c r="AZS29" s="27"/>
      <c r="AZT29" s="27"/>
      <c r="AZU29" s="27"/>
      <c r="AZV29" s="27"/>
      <c r="AZW29" s="27"/>
      <c r="AZX29" s="27"/>
      <c r="AZY29" s="27"/>
      <c r="AZZ29" s="27"/>
      <c r="BAA29" s="27"/>
      <c r="BAB29" s="27"/>
      <c r="BAC29" s="27"/>
      <c r="BAD29" s="27"/>
      <c r="BAE29" s="27"/>
      <c r="BAF29" s="27"/>
      <c r="BAG29" s="27"/>
      <c r="BAH29" s="27"/>
      <c r="BAI29" s="27"/>
      <c r="BAJ29" s="27"/>
      <c r="BAK29" s="27"/>
      <c r="BAL29" s="27"/>
      <c r="BAM29" s="27"/>
      <c r="BAN29" s="27"/>
      <c r="BAO29" s="27"/>
      <c r="BAP29" s="27"/>
      <c r="BAQ29" s="27"/>
      <c r="BAR29" s="27"/>
      <c r="BAS29" s="27"/>
      <c r="BAT29" s="27"/>
      <c r="BAU29" s="27"/>
      <c r="BAV29" s="27"/>
      <c r="BAW29" s="27"/>
      <c r="BAX29" s="27"/>
      <c r="BAY29" s="27"/>
      <c r="BAZ29" s="27"/>
      <c r="BBA29" s="27"/>
      <c r="BBB29" s="27"/>
      <c r="BBC29" s="27"/>
      <c r="BBD29" s="27"/>
      <c r="BBE29" s="27"/>
      <c r="BBF29" s="27"/>
      <c r="BBG29" s="27"/>
      <c r="BBH29" s="27"/>
      <c r="BBI29" s="27"/>
      <c r="BBJ29" s="27"/>
      <c r="BBK29" s="27"/>
      <c r="BBL29" s="27"/>
      <c r="BBM29" s="27"/>
      <c r="BBN29" s="27"/>
      <c r="BBO29" s="27"/>
      <c r="BBP29" s="27"/>
      <c r="BBQ29" s="27"/>
      <c r="BBR29" s="27"/>
      <c r="BBS29" s="27"/>
      <c r="BBT29" s="27"/>
      <c r="BBU29" s="27"/>
      <c r="BBV29" s="27"/>
      <c r="BBW29" s="27"/>
      <c r="BBX29" s="27"/>
      <c r="BBY29" s="27"/>
      <c r="BBZ29" s="27"/>
      <c r="BCA29" s="27"/>
      <c r="BCB29" s="27"/>
      <c r="BCC29" s="27"/>
      <c r="BCD29" s="27"/>
      <c r="BCE29" s="27"/>
      <c r="BCF29" s="27"/>
      <c r="BCG29" s="27"/>
      <c r="BCH29" s="27"/>
      <c r="BCI29" s="27"/>
      <c r="BCJ29" s="27"/>
      <c r="BCK29" s="27"/>
      <c r="BCL29" s="27"/>
      <c r="BCM29" s="27"/>
      <c r="BCN29" s="27"/>
      <c r="BCO29" s="27"/>
      <c r="BCP29" s="27"/>
      <c r="BCQ29" s="27"/>
      <c r="BCR29" s="27"/>
      <c r="BCS29" s="27"/>
      <c r="BCT29" s="27"/>
      <c r="BCU29" s="27"/>
      <c r="BCV29" s="27"/>
      <c r="BCW29" s="27"/>
      <c r="BCX29" s="27"/>
      <c r="BCY29" s="27"/>
      <c r="BCZ29" s="27"/>
      <c r="BDA29" s="27"/>
      <c r="BDB29" s="27"/>
      <c r="BDC29" s="27"/>
      <c r="BDD29" s="27"/>
      <c r="BDE29" s="27"/>
      <c r="BDF29" s="27"/>
      <c r="BDG29" s="27"/>
      <c r="BDH29" s="27"/>
      <c r="BDI29" s="27"/>
      <c r="BDJ29" s="27"/>
      <c r="BDK29" s="27"/>
      <c r="BDL29" s="27"/>
      <c r="BDM29" s="27"/>
      <c r="BDN29" s="27"/>
      <c r="BDO29" s="27"/>
      <c r="BDP29" s="27"/>
      <c r="BDQ29" s="27"/>
      <c r="BDR29" s="27"/>
      <c r="BDS29" s="27"/>
      <c r="BDT29" s="27"/>
      <c r="BDU29" s="27"/>
      <c r="BDV29" s="27"/>
      <c r="BDW29" s="27"/>
      <c r="BDX29" s="27"/>
      <c r="BDY29" s="27"/>
      <c r="BDZ29" s="27"/>
      <c r="BEA29" s="27"/>
      <c r="BEB29" s="27"/>
      <c r="BEC29" s="27"/>
      <c r="BED29" s="27"/>
      <c r="BEE29" s="27"/>
      <c r="BEF29" s="27"/>
      <c r="BEG29" s="27"/>
      <c r="BEH29" s="27"/>
      <c r="BEI29" s="27"/>
      <c r="BEJ29" s="27"/>
      <c r="BEK29" s="27"/>
      <c r="BEL29" s="27"/>
      <c r="BEM29" s="27"/>
      <c r="BEN29" s="27"/>
      <c r="BEO29" s="27"/>
      <c r="BEP29" s="27"/>
      <c r="BEQ29" s="27"/>
      <c r="BER29" s="27"/>
      <c r="BES29" s="27"/>
      <c r="BET29" s="27"/>
      <c r="BEU29" s="27"/>
      <c r="BEV29" s="27"/>
      <c r="BEW29" s="27"/>
      <c r="BEX29" s="27"/>
      <c r="BEY29" s="27"/>
      <c r="BEZ29" s="27"/>
      <c r="BFA29" s="27"/>
      <c r="BFB29" s="27"/>
      <c r="BFC29" s="27"/>
      <c r="BFD29" s="27"/>
      <c r="BFE29" s="27"/>
      <c r="BFF29" s="27"/>
      <c r="BFG29" s="27"/>
      <c r="BFH29" s="27"/>
      <c r="BFI29" s="27"/>
      <c r="BFJ29" s="27"/>
      <c r="BFK29" s="27"/>
      <c r="BFL29" s="27"/>
      <c r="BFM29" s="27"/>
      <c r="BFN29" s="27"/>
      <c r="BFO29" s="27"/>
      <c r="BFP29" s="27"/>
      <c r="BFQ29" s="27"/>
      <c r="BFR29" s="27"/>
      <c r="BFS29" s="27"/>
      <c r="BFT29" s="27"/>
      <c r="BFU29" s="27"/>
      <c r="BFV29" s="27"/>
      <c r="BFW29" s="27"/>
      <c r="BFX29" s="27"/>
      <c r="BFY29" s="27"/>
      <c r="BFZ29" s="27"/>
      <c r="BGA29" s="27"/>
      <c r="BGB29" s="27"/>
      <c r="BGC29" s="27"/>
      <c r="BGD29" s="27"/>
      <c r="BGE29" s="27"/>
      <c r="BGF29" s="27"/>
      <c r="BGG29" s="27"/>
      <c r="BGH29" s="27"/>
      <c r="BGI29" s="27"/>
      <c r="BGJ29" s="27"/>
      <c r="BGK29" s="27"/>
      <c r="BGL29" s="27"/>
      <c r="BGM29" s="27"/>
      <c r="BGN29" s="27"/>
      <c r="BGO29" s="27"/>
      <c r="BGP29" s="27"/>
      <c r="BGQ29" s="27"/>
      <c r="BGR29" s="27"/>
      <c r="BGS29" s="27"/>
      <c r="BGT29" s="27"/>
      <c r="BGU29" s="27"/>
      <c r="BGV29" s="27"/>
      <c r="BGW29" s="27"/>
      <c r="BGX29" s="27"/>
      <c r="BGY29" s="27"/>
      <c r="BGZ29" s="27"/>
      <c r="BHA29" s="27"/>
      <c r="BHB29" s="27"/>
      <c r="BHC29" s="27"/>
      <c r="BHD29" s="27"/>
      <c r="BHE29" s="27"/>
      <c r="BHF29" s="27"/>
      <c r="BHG29" s="27"/>
      <c r="BHH29" s="27"/>
      <c r="BHI29" s="27"/>
      <c r="BHJ29" s="27"/>
      <c r="BHK29" s="27"/>
      <c r="BHL29" s="27"/>
      <c r="BHM29" s="27"/>
      <c r="BHN29" s="27"/>
      <c r="BHO29" s="27"/>
      <c r="BHP29" s="27"/>
      <c r="BHQ29" s="27"/>
      <c r="BHR29" s="27"/>
      <c r="BHS29" s="27"/>
      <c r="BHT29" s="27"/>
      <c r="BHU29" s="27"/>
      <c r="BHV29" s="27"/>
      <c r="BHW29" s="27"/>
      <c r="BHX29" s="27"/>
      <c r="BHY29" s="27"/>
      <c r="BHZ29" s="27"/>
      <c r="BIA29" s="27"/>
      <c r="BIB29" s="27"/>
      <c r="BIC29" s="27"/>
      <c r="BID29" s="27"/>
      <c r="BIE29" s="27"/>
      <c r="BIF29" s="27"/>
      <c r="BIG29" s="27"/>
      <c r="BIH29" s="27"/>
      <c r="BII29" s="27"/>
      <c r="BIJ29" s="27"/>
      <c r="BIK29" s="27"/>
      <c r="BIL29" s="27"/>
      <c r="BIM29" s="27"/>
      <c r="BIN29" s="27"/>
      <c r="BIO29" s="27"/>
      <c r="BIP29" s="27"/>
      <c r="BIQ29" s="27"/>
      <c r="BIR29" s="27"/>
      <c r="BIS29" s="27"/>
      <c r="BIT29" s="27"/>
      <c r="BIU29" s="27"/>
      <c r="BIV29" s="27"/>
      <c r="BIW29" s="27"/>
      <c r="BIX29" s="27"/>
      <c r="BIY29" s="27"/>
      <c r="BIZ29" s="27"/>
      <c r="BJA29" s="27"/>
      <c r="BJB29" s="27"/>
      <c r="BJC29" s="27"/>
      <c r="BJD29" s="27"/>
      <c r="BJE29" s="27"/>
      <c r="BJF29" s="27"/>
      <c r="BJG29" s="27"/>
      <c r="BJH29" s="27"/>
      <c r="BJI29" s="27"/>
      <c r="BJJ29" s="27"/>
      <c r="BJK29" s="27"/>
      <c r="BJL29" s="27"/>
      <c r="BJM29" s="27"/>
      <c r="BJN29" s="27"/>
      <c r="BJO29" s="27"/>
      <c r="BJP29" s="27"/>
      <c r="BJQ29" s="27"/>
      <c r="BJR29" s="27"/>
      <c r="BJS29" s="27"/>
      <c r="BJT29" s="27"/>
      <c r="BJU29" s="27"/>
      <c r="BJV29" s="27"/>
      <c r="BJW29" s="27"/>
      <c r="BJX29" s="27"/>
      <c r="BJY29" s="27"/>
      <c r="BJZ29" s="27"/>
      <c r="BKA29" s="27"/>
      <c r="BKB29" s="27"/>
      <c r="BKC29" s="27"/>
      <c r="BKD29" s="27"/>
      <c r="BKE29" s="27"/>
      <c r="BKF29" s="27"/>
      <c r="BKG29" s="27"/>
      <c r="BKH29" s="27"/>
      <c r="BKI29" s="27"/>
      <c r="BKJ29" s="27"/>
      <c r="BKK29" s="27"/>
      <c r="BKL29" s="27"/>
      <c r="BKM29" s="27"/>
      <c r="BKN29" s="27"/>
      <c r="BKO29" s="27"/>
      <c r="BKP29" s="27"/>
      <c r="BKQ29" s="27"/>
      <c r="BKR29" s="27"/>
      <c r="BKS29" s="27"/>
      <c r="BKT29" s="27"/>
      <c r="BKU29" s="27"/>
      <c r="BKV29" s="27"/>
      <c r="BKW29" s="27"/>
      <c r="BKX29" s="27"/>
      <c r="BKY29" s="27"/>
      <c r="BKZ29" s="27"/>
      <c r="BLA29" s="27"/>
      <c r="BLB29" s="27"/>
      <c r="BLC29" s="27"/>
      <c r="BLD29" s="27"/>
      <c r="BLE29" s="27"/>
      <c r="BLF29" s="27"/>
      <c r="BLG29" s="27"/>
      <c r="BLH29" s="27"/>
      <c r="BLI29" s="27"/>
      <c r="BLJ29" s="27"/>
      <c r="BLK29" s="27"/>
      <c r="BLL29" s="27"/>
      <c r="BLM29" s="27"/>
      <c r="BLN29" s="27"/>
      <c r="BLO29" s="27"/>
      <c r="BLP29" s="27"/>
      <c r="BLQ29" s="27"/>
      <c r="BLR29" s="27"/>
      <c r="BLS29" s="27"/>
      <c r="BLT29" s="27"/>
      <c r="BLU29" s="27"/>
      <c r="BLV29" s="27"/>
      <c r="BLW29" s="27"/>
      <c r="BLX29" s="27"/>
      <c r="BLY29" s="27"/>
      <c r="BLZ29" s="27"/>
      <c r="BMA29" s="27"/>
      <c r="BMB29" s="27"/>
      <c r="BMC29" s="27"/>
      <c r="BMD29" s="27"/>
      <c r="BME29" s="27"/>
      <c r="BMF29" s="27"/>
      <c r="BMG29" s="27"/>
      <c r="BMH29" s="27"/>
      <c r="BMI29" s="27"/>
      <c r="BMJ29" s="27"/>
      <c r="BMK29" s="27"/>
      <c r="BML29" s="27"/>
      <c r="BMM29" s="27"/>
      <c r="BMN29" s="27"/>
      <c r="BMO29" s="27"/>
      <c r="BMP29" s="27"/>
      <c r="BMQ29" s="27"/>
      <c r="BMR29" s="27"/>
      <c r="BMS29" s="27"/>
      <c r="BMT29" s="27"/>
      <c r="BMU29" s="27"/>
      <c r="BMV29" s="27"/>
      <c r="BMW29" s="27"/>
      <c r="BMX29" s="27"/>
      <c r="BMY29" s="27"/>
      <c r="BMZ29" s="27"/>
      <c r="BNA29" s="27"/>
      <c r="BNB29" s="27"/>
      <c r="BNC29" s="27"/>
      <c r="BND29" s="27"/>
      <c r="BNE29" s="27"/>
      <c r="BNF29" s="27"/>
      <c r="BNG29" s="27"/>
      <c r="BNH29" s="27"/>
      <c r="BNI29" s="27"/>
      <c r="BNJ29" s="27"/>
      <c r="BNK29" s="27"/>
      <c r="BNL29" s="27"/>
      <c r="BNM29" s="27"/>
      <c r="BNN29" s="27"/>
      <c r="BNO29" s="27"/>
      <c r="BNP29" s="27"/>
      <c r="BNQ29" s="27"/>
      <c r="BNR29" s="27"/>
      <c r="BNS29" s="27"/>
      <c r="BNT29" s="27"/>
      <c r="BNU29" s="27"/>
      <c r="BNV29" s="27"/>
      <c r="BNW29" s="27"/>
      <c r="BNX29" s="27"/>
      <c r="BNY29" s="27"/>
      <c r="BNZ29" s="27"/>
      <c r="BOA29" s="27"/>
      <c r="BOB29" s="27"/>
      <c r="BOC29" s="27"/>
      <c r="BOD29" s="27"/>
      <c r="BOE29" s="27"/>
      <c r="BOF29" s="27"/>
      <c r="BOG29" s="27"/>
      <c r="BOH29" s="27"/>
      <c r="BOI29" s="27"/>
      <c r="BOJ29" s="27"/>
      <c r="BOK29" s="27"/>
      <c r="BOL29" s="27"/>
      <c r="BOM29" s="27"/>
      <c r="BON29" s="27"/>
      <c r="BOO29" s="27"/>
      <c r="BOP29" s="27"/>
      <c r="BOQ29" s="27"/>
      <c r="BOR29" s="27"/>
      <c r="BOS29" s="27"/>
      <c r="BOT29" s="27"/>
      <c r="BOU29" s="27"/>
      <c r="BOV29" s="27"/>
      <c r="BOW29" s="27"/>
      <c r="BOX29" s="27"/>
      <c r="BOY29" s="27"/>
      <c r="BOZ29" s="27"/>
      <c r="BPA29" s="27"/>
      <c r="BPB29" s="27"/>
      <c r="BPC29" s="27"/>
      <c r="BPD29" s="27"/>
      <c r="BPE29" s="27"/>
      <c r="BPF29" s="27"/>
      <c r="BPG29" s="27"/>
      <c r="BPH29" s="27"/>
      <c r="BPI29" s="27"/>
      <c r="BPJ29" s="27"/>
      <c r="BPK29" s="27"/>
      <c r="BPL29" s="27"/>
      <c r="BPM29" s="27"/>
      <c r="BPN29" s="27"/>
      <c r="BPO29" s="27"/>
      <c r="BPP29" s="27"/>
      <c r="BPQ29" s="27"/>
      <c r="BPR29" s="27"/>
      <c r="BPS29" s="27"/>
      <c r="BPT29" s="27"/>
      <c r="BPU29" s="27"/>
      <c r="BPV29" s="27"/>
      <c r="BPW29" s="27"/>
      <c r="BPX29" s="27"/>
      <c r="BPY29" s="27"/>
      <c r="BPZ29" s="27"/>
      <c r="BQA29" s="27"/>
      <c r="BQB29" s="27"/>
      <c r="BQC29" s="27"/>
      <c r="BQD29" s="27"/>
      <c r="BQE29" s="27"/>
      <c r="BQF29" s="27"/>
      <c r="BQG29" s="27"/>
      <c r="BQH29" s="27"/>
      <c r="BQI29" s="27"/>
      <c r="BQJ29" s="27"/>
      <c r="BQK29" s="27"/>
      <c r="BQL29" s="27"/>
      <c r="BQM29" s="27"/>
      <c r="BQN29" s="27"/>
      <c r="BQO29" s="27"/>
      <c r="BQP29" s="27"/>
      <c r="BQQ29" s="27"/>
      <c r="BQR29" s="27"/>
      <c r="BQS29" s="27"/>
      <c r="BQT29" s="27"/>
      <c r="BQU29" s="27"/>
      <c r="BQV29" s="27"/>
      <c r="BQW29" s="27"/>
      <c r="BQX29" s="27"/>
      <c r="BQY29" s="27"/>
      <c r="BQZ29" s="27"/>
      <c r="BRA29" s="27"/>
      <c r="BRB29" s="27"/>
      <c r="BRC29" s="27"/>
      <c r="BRD29" s="27"/>
      <c r="BRE29" s="27"/>
      <c r="BRF29" s="27"/>
      <c r="BRG29" s="27"/>
      <c r="BRH29" s="27"/>
      <c r="BRI29" s="27"/>
      <c r="BRJ29" s="27"/>
      <c r="BRK29" s="27"/>
      <c r="BRL29" s="27"/>
      <c r="BRM29" s="27"/>
      <c r="BRN29" s="27"/>
      <c r="BRO29" s="27"/>
      <c r="BRP29" s="27"/>
      <c r="BRQ29" s="27"/>
      <c r="BRR29" s="27"/>
      <c r="BRS29" s="27"/>
      <c r="BRT29" s="27"/>
      <c r="BRU29" s="27"/>
      <c r="BRV29" s="27"/>
      <c r="BRW29" s="27"/>
      <c r="BRX29" s="27"/>
      <c r="BRY29" s="27"/>
      <c r="BRZ29" s="27"/>
      <c r="BSA29" s="27"/>
      <c r="BSB29" s="27"/>
      <c r="BSC29" s="27"/>
      <c r="BSD29" s="27"/>
      <c r="BSE29" s="27"/>
      <c r="BSF29" s="27"/>
      <c r="BSG29" s="27"/>
      <c r="BSH29" s="27"/>
      <c r="BSI29" s="27"/>
      <c r="BSJ29" s="27"/>
      <c r="BSK29" s="27"/>
      <c r="BSL29" s="27"/>
      <c r="BSM29" s="27"/>
      <c r="BSN29" s="27"/>
      <c r="BSO29" s="27"/>
      <c r="BSP29" s="27"/>
      <c r="BSQ29" s="27"/>
      <c r="BSR29" s="27"/>
      <c r="BSS29" s="27"/>
      <c r="BST29" s="27"/>
      <c r="BSU29" s="27"/>
      <c r="BSV29" s="27"/>
      <c r="BSW29" s="27"/>
      <c r="BSX29" s="27"/>
      <c r="BSY29" s="27"/>
      <c r="BSZ29" s="27"/>
      <c r="BTA29" s="27"/>
      <c r="BTB29" s="27"/>
      <c r="BTC29" s="27"/>
      <c r="BTD29" s="27"/>
      <c r="BTE29" s="27"/>
      <c r="BTF29" s="27"/>
      <c r="BTG29" s="27"/>
      <c r="BTH29" s="27"/>
      <c r="BTI29" s="27"/>
      <c r="BTJ29" s="27"/>
      <c r="BTK29" s="27"/>
      <c r="BTL29" s="27"/>
      <c r="BTM29" s="27"/>
      <c r="BTN29" s="27"/>
      <c r="BTO29" s="27"/>
      <c r="BTP29" s="27"/>
      <c r="BTQ29" s="27"/>
      <c r="BTR29" s="27"/>
      <c r="BTS29" s="27"/>
      <c r="BTT29" s="27"/>
      <c r="BTU29" s="27"/>
      <c r="BTV29" s="27"/>
      <c r="BTW29" s="27"/>
      <c r="BTX29" s="27"/>
      <c r="BTY29" s="27"/>
      <c r="BTZ29" s="27"/>
      <c r="BUA29" s="27"/>
      <c r="BUB29" s="27"/>
      <c r="BUC29" s="27"/>
      <c r="BUD29" s="27"/>
      <c r="BUE29" s="27"/>
      <c r="BUF29" s="27"/>
      <c r="BUG29" s="27"/>
      <c r="BUH29" s="27"/>
      <c r="BUI29" s="27"/>
      <c r="BUJ29" s="27"/>
      <c r="BUK29" s="27"/>
      <c r="BUL29" s="27"/>
      <c r="BUM29" s="27"/>
      <c r="BUN29" s="27"/>
      <c r="BUO29" s="27"/>
      <c r="BUP29" s="27"/>
      <c r="BUQ29" s="27"/>
      <c r="BUR29" s="27"/>
      <c r="BUS29" s="27"/>
      <c r="BUT29" s="27"/>
      <c r="BUU29" s="27"/>
      <c r="BUV29" s="27"/>
      <c r="BUW29" s="27"/>
      <c r="BUX29" s="27"/>
      <c r="BUY29" s="27"/>
      <c r="BUZ29" s="27"/>
      <c r="BVA29" s="27"/>
      <c r="BVB29" s="27"/>
      <c r="BVC29" s="27"/>
      <c r="BVD29" s="27"/>
      <c r="BVE29" s="27"/>
      <c r="BVF29" s="27"/>
      <c r="BVG29" s="27"/>
      <c r="BVH29" s="27"/>
      <c r="BVI29" s="27"/>
      <c r="BVJ29" s="27"/>
      <c r="BVK29" s="27"/>
      <c r="BVL29" s="27"/>
      <c r="BVM29" s="27"/>
      <c r="BVN29" s="27"/>
      <c r="BVO29" s="27"/>
      <c r="BVP29" s="27"/>
      <c r="BVQ29" s="27"/>
      <c r="BVR29" s="27"/>
      <c r="BVS29" s="27"/>
      <c r="BVT29" s="27"/>
      <c r="BVU29" s="27"/>
      <c r="BVV29" s="27"/>
      <c r="BVW29" s="27"/>
      <c r="BVX29" s="27"/>
      <c r="BVY29" s="27"/>
      <c r="BVZ29" s="27"/>
      <c r="BWA29" s="27"/>
      <c r="BWB29" s="27"/>
      <c r="BWC29" s="27"/>
      <c r="BWD29" s="27"/>
      <c r="BWE29" s="27"/>
      <c r="BWF29" s="27"/>
      <c r="BWG29" s="27"/>
      <c r="BWH29" s="27"/>
      <c r="BWI29" s="27"/>
      <c r="BWJ29" s="27"/>
      <c r="BWK29" s="27"/>
      <c r="BWL29" s="27"/>
      <c r="BWM29" s="27"/>
      <c r="BWN29" s="27"/>
      <c r="BWO29" s="27"/>
      <c r="BWP29" s="27"/>
      <c r="BWQ29" s="27"/>
      <c r="BWR29" s="27"/>
      <c r="BWS29" s="27"/>
      <c r="BWT29" s="27"/>
      <c r="BWU29" s="27"/>
      <c r="BWV29" s="27"/>
      <c r="BWW29" s="27"/>
      <c r="BWX29" s="27"/>
      <c r="BWY29" s="27"/>
      <c r="BWZ29" s="27"/>
      <c r="BXA29" s="27"/>
      <c r="BXB29" s="27"/>
      <c r="BXC29" s="27"/>
      <c r="BXD29" s="27"/>
      <c r="BXE29" s="27"/>
      <c r="BXF29" s="27"/>
      <c r="BXG29" s="27"/>
      <c r="BXH29" s="27"/>
      <c r="BXI29" s="27"/>
      <c r="BXJ29" s="27"/>
      <c r="BXK29" s="27"/>
      <c r="BXL29" s="27"/>
      <c r="BXM29" s="27"/>
      <c r="BXN29" s="27"/>
      <c r="BXO29" s="27"/>
      <c r="BXP29" s="27"/>
      <c r="BXQ29" s="27"/>
      <c r="BXR29" s="27"/>
      <c r="BXS29" s="27"/>
      <c r="BXT29" s="27"/>
      <c r="BXU29" s="27"/>
      <c r="BXV29" s="27"/>
      <c r="BXW29" s="27"/>
      <c r="BXX29" s="27"/>
      <c r="BXY29" s="27"/>
      <c r="BXZ29" s="27"/>
      <c r="BYA29" s="27"/>
      <c r="BYB29" s="27"/>
      <c r="BYC29" s="27"/>
      <c r="BYD29" s="27"/>
      <c r="BYE29" s="27"/>
      <c r="BYF29" s="27"/>
      <c r="BYG29" s="27"/>
      <c r="BYH29" s="27"/>
      <c r="BYI29" s="27"/>
      <c r="BYJ29" s="27"/>
      <c r="BYK29" s="27"/>
      <c r="BYL29" s="27"/>
      <c r="BYM29" s="27"/>
      <c r="BYN29" s="27"/>
      <c r="BYO29" s="27"/>
      <c r="BYP29" s="27"/>
      <c r="BYQ29" s="27"/>
      <c r="BYR29" s="27"/>
      <c r="BYS29" s="27"/>
      <c r="BYT29" s="27"/>
      <c r="BYU29" s="27"/>
      <c r="BYV29" s="27"/>
      <c r="BYW29" s="27"/>
      <c r="BYX29" s="27"/>
      <c r="BYY29" s="27"/>
      <c r="BYZ29" s="27"/>
      <c r="BZA29" s="27"/>
      <c r="BZB29" s="27"/>
      <c r="BZC29" s="27"/>
      <c r="BZD29" s="27"/>
      <c r="BZE29" s="27"/>
      <c r="BZF29" s="27"/>
      <c r="BZG29" s="27"/>
      <c r="BZH29" s="27"/>
      <c r="BZI29" s="27"/>
      <c r="BZJ29" s="27"/>
      <c r="BZK29" s="27"/>
      <c r="BZL29" s="27"/>
      <c r="BZM29" s="27"/>
      <c r="BZN29" s="27"/>
      <c r="BZO29" s="27"/>
      <c r="BZP29" s="27"/>
      <c r="BZQ29" s="27"/>
      <c r="BZR29" s="27"/>
      <c r="BZS29" s="27"/>
      <c r="BZT29" s="27"/>
      <c r="BZU29" s="27"/>
      <c r="BZV29" s="27"/>
      <c r="BZW29" s="27"/>
      <c r="BZX29" s="27"/>
      <c r="BZY29" s="27"/>
      <c r="BZZ29" s="27"/>
      <c r="CAA29" s="27"/>
      <c r="CAB29" s="27"/>
      <c r="CAC29" s="27"/>
      <c r="CAD29" s="27"/>
      <c r="CAE29" s="27"/>
      <c r="CAF29" s="27"/>
      <c r="CAG29" s="27"/>
      <c r="CAH29" s="27"/>
      <c r="CAI29" s="27"/>
      <c r="CAJ29" s="27"/>
      <c r="CAK29" s="27"/>
      <c r="CAL29" s="27"/>
      <c r="CAM29" s="27"/>
      <c r="CAN29" s="27"/>
      <c r="CAO29" s="27"/>
      <c r="CAP29" s="27"/>
      <c r="CAQ29" s="27"/>
      <c r="CAR29" s="27"/>
      <c r="CAS29" s="27"/>
      <c r="CAT29" s="27"/>
      <c r="CAU29" s="27"/>
      <c r="CAV29" s="27"/>
      <c r="CAW29" s="27"/>
      <c r="CAX29" s="27"/>
      <c r="CAY29" s="27"/>
      <c r="CAZ29" s="27"/>
      <c r="CBA29" s="27"/>
      <c r="CBB29" s="27"/>
      <c r="CBC29" s="27"/>
      <c r="CBD29" s="27"/>
      <c r="CBE29" s="27"/>
      <c r="CBF29" s="27"/>
      <c r="CBG29" s="27"/>
      <c r="CBH29" s="27"/>
      <c r="CBI29" s="27"/>
      <c r="CBJ29" s="27"/>
      <c r="CBK29" s="27"/>
      <c r="CBL29" s="27"/>
      <c r="CBM29" s="27"/>
      <c r="CBN29" s="27"/>
      <c r="CBO29" s="27"/>
      <c r="CBP29" s="27"/>
      <c r="CBQ29" s="27"/>
      <c r="CBR29" s="27"/>
      <c r="CBS29" s="27"/>
      <c r="CBT29" s="27"/>
      <c r="CBU29" s="27"/>
      <c r="CBV29" s="27"/>
      <c r="CBW29" s="27"/>
      <c r="CBX29" s="27"/>
      <c r="CBY29" s="27"/>
      <c r="CBZ29" s="27"/>
      <c r="CCA29" s="27"/>
      <c r="CCB29" s="27"/>
      <c r="CCC29" s="27"/>
      <c r="CCD29" s="27"/>
      <c r="CCE29" s="27"/>
      <c r="CCF29" s="27"/>
      <c r="CCG29" s="27"/>
      <c r="CCH29" s="27"/>
      <c r="CCI29" s="27"/>
      <c r="CCJ29" s="27"/>
      <c r="CCK29" s="27"/>
      <c r="CCL29" s="27"/>
      <c r="CCM29" s="27"/>
      <c r="CCN29" s="27"/>
      <c r="CCO29" s="27"/>
      <c r="CCP29" s="27"/>
      <c r="CCQ29" s="27"/>
      <c r="CCR29" s="27"/>
      <c r="CCS29" s="27"/>
      <c r="CCT29" s="27"/>
      <c r="CCU29" s="27"/>
      <c r="CCV29" s="27"/>
      <c r="CCW29" s="27"/>
      <c r="CCX29" s="27"/>
      <c r="CCY29" s="27"/>
      <c r="CCZ29" s="27"/>
      <c r="CDA29" s="27"/>
      <c r="CDB29" s="27"/>
      <c r="CDC29" s="27"/>
      <c r="CDD29" s="27"/>
      <c r="CDE29" s="27"/>
      <c r="CDF29" s="27"/>
      <c r="CDG29" s="27"/>
      <c r="CDH29" s="27"/>
      <c r="CDI29" s="27"/>
      <c r="CDJ29" s="27"/>
      <c r="CDK29" s="27"/>
      <c r="CDL29" s="27"/>
      <c r="CDM29" s="27"/>
      <c r="CDN29" s="27"/>
      <c r="CDO29" s="27"/>
      <c r="CDP29" s="27"/>
      <c r="CDQ29" s="27"/>
      <c r="CDR29" s="27"/>
      <c r="CDS29" s="27"/>
      <c r="CDT29" s="27"/>
      <c r="CDU29" s="27"/>
      <c r="CDV29" s="27"/>
      <c r="CDW29" s="27"/>
      <c r="CDX29" s="27"/>
      <c r="CDY29" s="27"/>
      <c r="CDZ29" s="27"/>
      <c r="CEA29" s="27"/>
      <c r="CEB29" s="27"/>
      <c r="CEC29" s="27"/>
      <c r="CED29" s="27"/>
      <c r="CEE29" s="27"/>
      <c r="CEF29" s="27"/>
      <c r="CEG29" s="27"/>
      <c r="CEH29" s="27"/>
      <c r="CEI29" s="27"/>
      <c r="CEJ29" s="27"/>
      <c r="CEK29" s="27"/>
      <c r="CEL29" s="27"/>
      <c r="CEM29" s="27"/>
      <c r="CEN29" s="27"/>
      <c r="CEO29" s="27"/>
      <c r="CEP29" s="27"/>
      <c r="CEQ29" s="27"/>
      <c r="CER29" s="27"/>
      <c r="CES29" s="27"/>
      <c r="CET29" s="27"/>
      <c r="CEU29" s="27"/>
      <c r="CEV29" s="27"/>
      <c r="CEW29" s="27"/>
      <c r="CEX29" s="27"/>
      <c r="CEY29" s="27"/>
      <c r="CEZ29" s="27"/>
      <c r="CFA29" s="27"/>
      <c r="CFB29" s="27"/>
      <c r="CFC29" s="27"/>
      <c r="CFD29" s="27"/>
      <c r="CFE29" s="27"/>
      <c r="CFF29" s="27"/>
      <c r="CFG29" s="27"/>
      <c r="CFH29" s="27"/>
      <c r="CFI29" s="27"/>
      <c r="CFJ29" s="27"/>
      <c r="CFK29" s="27"/>
      <c r="CFL29" s="27"/>
      <c r="CFM29" s="27"/>
      <c r="CFN29" s="27"/>
      <c r="CFO29" s="27"/>
      <c r="CFP29" s="27"/>
      <c r="CFQ29" s="27"/>
      <c r="CFR29" s="27"/>
      <c r="CFS29" s="27"/>
      <c r="CFT29" s="27"/>
      <c r="CFU29" s="27"/>
      <c r="CFV29" s="27"/>
      <c r="CFW29" s="27"/>
      <c r="CFX29" s="27"/>
      <c r="CFY29" s="27"/>
      <c r="CFZ29" s="27"/>
      <c r="CGA29" s="27"/>
      <c r="CGB29" s="27"/>
      <c r="CGC29" s="27"/>
      <c r="CGD29" s="27"/>
      <c r="CGE29" s="27"/>
      <c r="CGF29" s="27"/>
      <c r="CGG29" s="27"/>
      <c r="CGH29" s="27"/>
      <c r="CGI29" s="27"/>
      <c r="CGJ29" s="27"/>
      <c r="CGK29" s="27"/>
      <c r="CGL29" s="27"/>
      <c r="CGM29" s="27"/>
      <c r="CGN29" s="27"/>
      <c r="CGO29" s="27"/>
      <c r="CGP29" s="27"/>
      <c r="CGQ29" s="27"/>
      <c r="CGR29" s="27"/>
      <c r="CGS29" s="27"/>
      <c r="CGT29" s="27"/>
      <c r="CGU29" s="27"/>
      <c r="CGV29" s="27"/>
      <c r="CGW29" s="27"/>
      <c r="CGX29" s="27"/>
      <c r="CGY29" s="27"/>
      <c r="CGZ29" s="27"/>
      <c r="CHA29" s="27"/>
      <c r="CHB29" s="27"/>
      <c r="CHC29" s="27"/>
      <c r="CHD29" s="27"/>
      <c r="CHE29" s="27"/>
      <c r="CHF29" s="27"/>
      <c r="CHG29" s="27"/>
      <c r="CHH29" s="27"/>
      <c r="CHI29" s="27"/>
      <c r="CHJ29" s="27"/>
      <c r="CHK29" s="27"/>
      <c r="CHL29" s="27"/>
      <c r="CHM29" s="27"/>
      <c r="CHN29" s="27"/>
      <c r="CHO29" s="27"/>
      <c r="CHP29" s="27"/>
      <c r="CHQ29" s="27"/>
      <c r="CHR29" s="27"/>
      <c r="CHS29" s="27"/>
      <c r="CHT29" s="27"/>
      <c r="CHU29" s="27"/>
      <c r="CHV29" s="27"/>
      <c r="CHW29" s="27"/>
      <c r="CHX29" s="27"/>
      <c r="CHY29" s="27"/>
      <c r="CHZ29" s="27"/>
      <c r="CIA29" s="27"/>
      <c r="CIB29" s="27"/>
      <c r="CIC29" s="27"/>
      <c r="CID29" s="27"/>
      <c r="CIE29" s="27"/>
      <c r="CIF29" s="27"/>
      <c r="CIG29" s="27"/>
      <c r="CIH29" s="27"/>
      <c r="CII29" s="27"/>
      <c r="CIJ29" s="27"/>
      <c r="CIK29" s="27"/>
      <c r="CIL29" s="27"/>
      <c r="CIM29" s="27"/>
      <c r="CIN29" s="27"/>
      <c r="CIO29" s="27"/>
      <c r="CIP29" s="27"/>
      <c r="CIQ29" s="27"/>
      <c r="CIR29" s="27"/>
      <c r="CIS29" s="27"/>
      <c r="CIT29" s="27"/>
      <c r="CIU29" s="27"/>
      <c r="CIV29" s="27"/>
      <c r="CIW29" s="27"/>
      <c r="CIX29" s="27"/>
      <c r="CIY29" s="27"/>
      <c r="CIZ29" s="27"/>
      <c r="CJA29" s="27"/>
      <c r="CJB29" s="27"/>
      <c r="CJC29" s="27"/>
      <c r="CJD29" s="27"/>
      <c r="CJE29" s="27"/>
      <c r="CJF29" s="27"/>
      <c r="CJG29" s="27"/>
      <c r="CJH29" s="27"/>
      <c r="CJI29" s="27"/>
      <c r="CJJ29" s="27"/>
      <c r="CJK29" s="27"/>
      <c r="CJL29" s="27"/>
      <c r="CJM29" s="27"/>
      <c r="CJN29" s="27"/>
      <c r="CJO29" s="27"/>
      <c r="CJP29" s="27"/>
      <c r="CJQ29" s="27"/>
      <c r="CJR29" s="27"/>
      <c r="CJS29" s="27"/>
      <c r="CJT29" s="27"/>
      <c r="CJU29" s="27"/>
      <c r="CJV29" s="27"/>
      <c r="CJW29" s="27"/>
      <c r="CJX29" s="27"/>
      <c r="CJY29" s="27"/>
      <c r="CJZ29" s="27"/>
      <c r="CKA29" s="27"/>
      <c r="CKB29" s="27"/>
      <c r="CKC29" s="27"/>
      <c r="CKD29" s="27"/>
      <c r="CKE29" s="27"/>
      <c r="CKF29" s="27"/>
      <c r="CKG29" s="27"/>
      <c r="CKH29" s="27"/>
      <c r="CKI29" s="27"/>
      <c r="CKJ29" s="27"/>
      <c r="CKK29" s="27"/>
      <c r="CKL29" s="27"/>
      <c r="CKM29" s="27"/>
      <c r="CKN29" s="27"/>
      <c r="CKO29" s="27"/>
      <c r="CKP29" s="27"/>
      <c r="CKQ29" s="27"/>
      <c r="CKR29" s="27"/>
      <c r="CKS29" s="27"/>
      <c r="CKT29" s="27"/>
      <c r="CKU29" s="27"/>
      <c r="CKV29" s="27"/>
      <c r="CKW29" s="27"/>
      <c r="CKX29" s="27"/>
      <c r="CKY29" s="27"/>
      <c r="CKZ29" s="27"/>
      <c r="CLA29" s="27"/>
      <c r="CLB29" s="27"/>
      <c r="CLC29" s="27"/>
      <c r="CLD29" s="27"/>
      <c r="CLE29" s="27"/>
      <c r="CLF29" s="27"/>
      <c r="CLG29" s="27"/>
      <c r="CLH29" s="27"/>
      <c r="CLI29" s="27"/>
      <c r="CLJ29" s="27"/>
      <c r="CLK29" s="27"/>
      <c r="CLL29" s="27"/>
      <c r="CLM29" s="27"/>
      <c r="CLN29" s="27"/>
      <c r="CLO29" s="27"/>
      <c r="CLP29" s="27"/>
      <c r="CLQ29" s="27"/>
      <c r="CLR29" s="27"/>
      <c r="CLS29" s="27"/>
      <c r="CLT29" s="27"/>
      <c r="CLU29" s="27"/>
      <c r="CLV29" s="27"/>
      <c r="CLW29" s="27"/>
      <c r="CLX29" s="27"/>
      <c r="CLY29" s="27"/>
      <c r="CLZ29" s="27"/>
      <c r="CMA29" s="27"/>
      <c r="CMB29" s="27"/>
      <c r="CMC29" s="27"/>
      <c r="CMD29" s="27"/>
      <c r="CME29" s="27"/>
      <c r="CMF29" s="27"/>
      <c r="CMG29" s="27"/>
      <c r="CMH29" s="27"/>
      <c r="CMI29" s="27"/>
      <c r="CMJ29" s="27"/>
      <c r="CMK29" s="27"/>
      <c r="CML29" s="27"/>
      <c r="CMM29" s="27"/>
      <c r="CMN29" s="27"/>
      <c r="CMO29" s="27"/>
      <c r="CMP29" s="27"/>
      <c r="CMQ29" s="27"/>
      <c r="CMR29" s="27"/>
      <c r="CMS29" s="27"/>
      <c r="CMT29" s="27"/>
      <c r="CMU29" s="27"/>
      <c r="CMV29" s="27"/>
      <c r="CMW29" s="27"/>
      <c r="CMX29" s="27"/>
      <c r="CMY29" s="27"/>
      <c r="CMZ29" s="27"/>
      <c r="CNA29" s="27"/>
      <c r="CNB29" s="27"/>
      <c r="CNC29" s="27"/>
      <c r="CND29" s="27"/>
      <c r="CNE29" s="27"/>
      <c r="CNF29" s="27"/>
      <c r="CNG29" s="27"/>
      <c r="CNH29" s="27"/>
      <c r="CNI29" s="27"/>
      <c r="CNJ29" s="27"/>
      <c r="CNK29" s="27"/>
      <c r="CNL29" s="27"/>
      <c r="CNM29" s="27"/>
      <c r="CNN29" s="27"/>
      <c r="CNO29" s="27"/>
      <c r="CNP29" s="27"/>
      <c r="CNQ29" s="27"/>
      <c r="CNR29" s="27"/>
      <c r="CNS29" s="27"/>
      <c r="CNT29" s="27"/>
      <c r="CNU29" s="27"/>
      <c r="CNV29" s="27"/>
      <c r="CNW29" s="27"/>
      <c r="CNX29" s="27"/>
      <c r="CNY29" s="27"/>
      <c r="CNZ29" s="27"/>
      <c r="COA29" s="27"/>
      <c r="COB29" s="27"/>
      <c r="COC29" s="27"/>
      <c r="COD29" s="27"/>
      <c r="COE29" s="27"/>
      <c r="COF29" s="27"/>
      <c r="COG29" s="27"/>
      <c r="COH29" s="27"/>
      <c r="COI29" s="27"/>
      <c r="COJ29" s="27"/>
      <c r="COK29" s="27"/>
      <c r="COL29" s="27"/>
      <c r="COM29" s="27"/>
      <c r="CON29" s="27"/>
      <c r="COO29" s="27"/>
      <c r="COP29" s="27"/>
      <c r="COQ29" s="27"/>
      <c r="COR29" s="27"/>
      <c r="COS29" s="27"/>
      <c r="COT29" s="27"/>
      <c r="COU29" s="27"/>
      <c r="COV29" s="27"/>
      <c r="COW29" s="27"/>
      <c r="COX29" s="27"/>
      <c r="COY29" s="27"/>
      <c r="COZ29" s="27"/>
      <c r="CPA29" s="27"/>
      <c r="CPB29" s="27"/>
      <c r="CPC29" s="27"/>
      <c r="CPD29" s="27"/>
      <c r="CPE29" s="27"/>
      <c r="CPF29" s="27"/>
      <c r="CPG29" s="27"/>
      <c r="CPH29" s="27"/>
      <c r="CPI29" s="27"/>
      <c r="CPJ29" s="27"/>
      <c r="CPK29" s="27"/>
      <c r="CPL29" s="27"/>
      <c r="CPM29" s="27"/>
      <c r="CPN29" s="27"/>
      <c r="CPO29" s="27"/>
      <c r="CPP29" s="27"/>
      <c r="CPQ29" s="27"/>
      <c r="CPR29" s="27"/>
      <c r="CPS29" s="27"/>
      <c r="CPT29" s="27"/>
      <c r="CPU29" s="27"/>
      <c r="CPV29" s="27"/>
      <c r="CPW29" s="27"/>
      <c r="CPX29" s="27"/>
      <c r="CPY29" s="27"/>
      <c r="CPZ29" s="27"/>
      <c r="CQA29" s="27"/>
      <c r="CQB29" s="27"/>
      <c r="CQC29" s="27"/>
      <c r="CQD29" s="27"/>
      <c r="CQE29" s="27"/>
      <c r="CQF29" s="27"/>
      <c r="CQG29" s="27"/>
      <c r="CQH29" s="27"/>
      <c r="CQI29" s="27"/>
      <c r="CQJ29" s="27"/>
      <c r="CQK29" s="27"/>
      <c r="CQL29" s="27"/>
      <c r="CQM29" s="27"/>
      <c r="CQN29" s="27"/>
      <c r="CQO29" s="27"/>
      <c r="CQP29" s="27"/>
      <c r="CQQ29" s="27"/>
      <c r="CQR29" s="27"/>
      <c r="CQS29" s="27"/>
      <c r="CQT29" s="27"/>
      <c r="CQU29" s="27"/>
      <c r="CQV29" s="27"/>
      <c r="CQW29" s="27"/>
      <c r="CQX29" s="27"/>
      <c r="CQY29" s="27"/>
      <c r="CQZ29" s="27"/>
      <c r="CRA29" s="27"/>
      <c r="CRB29" s="27"/>
      <c r="CRC29" s="27"/>
      <c r="CRD29" s="27"/>
      <c r="CRE29" s="27"/>
      <c r="CRF29" s="27"/>
      <c r="CRG29" s="27"/>
      <c r="CRH29" s="27"/>
      <c r="CRI29" s="27"/>
      <c r="CRJ29" s="27"/>
      <c r="CRK29" s="27"/>
      <c r="CRL29" s="27"/>
      <c r="CRM29" s="27"/>
      <c r="CRN29" s="27"/>
      <c r="CRO29" s="27"/>
      <c r="CRP29" s="27"/>
      <c r="CRQ29" s="27"/>
      <c r="CRR29" s="27"/>
      <c r="CRS29" s="27"/>
      <c r="CRT29" s="27"/>
      <c r="CRU29" s="27"/>
      <c r="CRV29" s="27"/>
      <c r="CRW29" s="27"/>
      <c r="CRX29" s="27"/>
      <c r="CRY29" s="27"/>
      <c r="CRZ29" s="27"/>
      <c r="CSA29" s="27"/>
      <c r="CSB29" s="27"/>
      <c r="CSC29" s="27"/>
      <c r="CSD29" s="27"/>
      <c r="CSE29" s="27"/>
      <c r="CSF29" s="27"/>
      <c r="CSG29" s="27"/>
      <c r="CSH29" s="27"/>
      <c r="CSI29" s="27"/>
      <c r="CSJ29" s="27"/>
      <c r="CSK29" s="27"/>
      <c r="CSL29" s="27"/>
      <c r="CSM29" s="27"/>
      <c r="CSN29" s="27"/>
      <c r="CSO29" s="27"/>
      <c r="CSP29" s="27"/>
      <c r="CSQ29" s="27"/>
      <c r="CSR29" s="27"/>
      <c r="CSS29" s="27"/>
      <c r="CST29" s="27"/>
      <c r="CSU29" s="27"/>
      <c r="CSV29" s="27"/>
      <c r="CSW29" s="27"/>
      <c r="CSX29" s="27"/>
      <c r="CSY29" s="27"/>
      <c r="CSZ29" s="27"/>
      <c r="CTA29" s="27"/>
      <c r="CTB29" s="27"/>
      <c r="CTC29" s="27"/>
      <c r="CTD29" s="27"/>
      <c r="CTE29" s="27"/>
      <c r="CTF29" s="27"/>
      <c r="CTG29" s="27"/>
      <c r="CTH29" s="27"/>
      <c r="CTI29" s="27"/>
      <c r="CTJ29" s="27"/>
      <c r="CTK29" s="27"/>
      <c r="CTL29" s="27"/>
      <c r="CTM29" s="27"/>
      <c r="CTN29" s="27"/>
      <c r="CTO29" s="27"/>
      <c r="CTP29" s="27"/>
      <c r="CTQ29" s="27"/>
      <c r="CTR29" s="27"/>
      <c r="CTS29" s="27"/>
      <c r="CTT29" s="27"/>
      <c r="CTU29" s="27"/>
      <c r="CTV29" s="27"/>
      <c r="CTW29" s="27"/>
      <c r="CTX29" s="27"/>
      <c r="CTY29" s="27"/>
      <c r="CTZ29" s="27"/>
      <c r="CUA29" s="27"/>
      <c r="CUB29" s="27"/>
      <c r="CUC29" s="27"/>
      <c r="CUD29" s="27"/>
      <c r="CUE29" s="27"/>
      <c r="CUF29" s="27"/>
      <c r="CUG29" s="27"/>
      <c r="CUH29" s="27"/>
      <c r="CUI29" s="27"/>
      <c r="CUJ29" s="27"/>
      <c r="CUK29" s="27"/>
      <c r="CUL29" s="27"/>
      <c r="CUM29" s="27"/>
      <c r="CUN29" s="27"/>
      <c r="CUO29" s="27"/>
      <c r="CUP29" s="27"/>
      <c r="CUQ29" s="27"/>
      <c r="CUR29" s="27"/>
      <c r="CUS29" s="27"/>
      <c r="CUT29" s="27"/>
      <c r="CUU29" s="27"/>
      <c r="CUV29" s="27"/>
      <c r="CUW29" s="27"/>
      <c r="CUX29" s="27"/>
      <c r="CUY29" s="27"/>
      <c r="CUZ29" s="27"/>
      <c r="CVA29" s="27"/>
      <c r="CVB29" s="27"/>
      <c r="CVC29" s="27"/>
      <c r="CVD29" s="27"/>
      <c r="CVE29" s="27"/>
      <c r="CVF29" s="27"/>
      <c r="CVG29" s="27"/>
      <c r="CVH29" s="27"/>
      <c r="CVI29" s="27"/>
      <c r="CVJ29" s="27"/>
      <c r="CVK29" s="27"/>
      <c r="CVL29" s="27"/>
      <c r="CVM29" s="27"/>
      <c r="CVN29" s="27"/>
      <c r="CVO29" s="27"/>
      <c r="CVP29" s="27"/>
      <c r="CVQ29" s="27"/>
      <c r="CVR29" s="27"/>
      <c r="CVS29" s="27"/>
      <c r="CVT29" s="27"/>
      <c r="CVU29" s="27"/>
      <c r="CVV29" s="27"/>
      <c r="CVW29" s="27"/>
      <c r="CVX29" s="27"/>
      <c r="CVY29" s="27"/>
      <c r="CVZ29" s="27"/>
      <c r="CWA29" s="27"/>
      <c r="CWB29" s="27"/>
      <c r="CWC29" s="27"/>
      <c r="CWD29" s="27"/>
      <c r="CWE29" s="27"/>
      <c r="CWF29" s="27"/>
      <c r="CWG29" s="27"/>
      <c r="CWH29" s="27"/>
      <c r="CWI29" s="27"/>
      <c r="CWJ29" s="27"/>
      <c r="CWK29" s="27"/>
      <c r="CWL29" s="27"/>
      <c r="CWM29" s="27"/>
      <c r="CWN29" s="27"/>
      <c r="CWO29" s="27"/>
      <c r="CWP29" s="27"/>
      <c r="CWQ29" s="27"/>
      <c r="CWR29" s="27"/>
      <c r="CWS29" s="27"/>
      <c r="CWT29" s="27"/>
      <c r="CWU29" s="27"/>
      <c r="CWV29" s="27"/>
      <c r="CWW29" s="27"/>
      <c r="CWX29" s="27"/>
      <c r="CWY29" s="27"/>
      <c r="CWZ29" s="27"/>
      <c r="CXA29" s="27"/>
      <c r="CXB29" s="27"/>
      <c r="CXC29" s="27"/>
      <c r="CXD29" s="27"/>
      <c r="CXE29" s="27"/>
      <c r="CXF29" s="27"/>
      <c r="CXG29" s="27"/>
      <c r="CXH29" s="27"/>
      <c r="CXI29" s="27"/>
      <c r="CXJ29" s="27"/>
      <c r="CXK29" s="27"/>
      <c r="CXL29" s="27"/>
      <c r="CXM29" s="27"/>
      <c r="CXN29" s="27"/>
      <c r="CXO29" s="27"/>
      <c r="CXP29" s="27"/>
      <c r="CXQ29" s="27"/>
      <c r="CXR29" s="27"/>
      <c r="CXS29" s="27"/>
      <c r="CXT29" s="27"/>
      <c r="CXU29" s="27"/>
      <c r="CXV29" s="27"/>
      <c r="CXW29" s="27"/>
      <c r="CXX29" s="27"/>
      <c r="CXY29" s="27"/>
      <c r="CXZ29" s="27"/>
      <c r="CYA29" s="27"/>
      <c r="CYB29" s="27"/>
      <c r="CYC29" s="27"/>
      <c r="CYD29" s="27"/>
      <c r="CYE29" s="27"/>
      <c r="CYF29" s="27"/>
      <c r="CYG29" s="27"/>
      <c r="CYH29" s="27"/>
      <c r="CYI29" s="27"/>
      <c r="CYJ29" s="27"/>
      <c r="CYK29" s="27"/>
      <c r="CYL29" s="27"/>
      <c r="CYM29" s="27"/>
      <c r="CYN29" s="27"/>
      <c r="CYO29" s="27"/>
      <c r="CYP29" s="27"/>
      <c r="CYQ29" s="27"/>
      <c r="CYR29" s="27"/>
      <c r="CYS29" s="27"/>
      <c r="CYT29" s="27"/>
      <c r="CYU29" s="27"/>
      <c r="CYV29" s="27"/>
      <c r="CYW29" s="27"/>
      <c r="CYX29" s="27"/>
      <c r="CYY29" s="27"/>
      <c r="CYZ29" s="27"/>
      <c r="CZA29" s="27"/>
      <c r="CZB29" s="27"/>
      <c r="CZC29" s="27"/>
      <c r="CZD29" s="27"/>
      <c r="CZE29" s="27"/>
      <c r="CZF29" s="27"/>
      <c r="CZG29" s="27"/>
      <c r="CZH29" s="27"/>
      <c r="CZI29" s="27"/>
      <c r="CZJ29" s="27"/>
      <c r="CZK29" s="27"/>
      <c r="CZL29" s="27"/>
      <c r="CZM29" s="27"/>
      <c r="CZN29" s="27"/>
      <c r="CZO29" s="27"/>
      <c r="CZP29" s="27"/>
      <c r="CZQ29" s="27"/>
      <c r="CZR29" s="27"/>
      <c r="CZS29" s="27"/>
      <c r="CZT29" s="27"/>
      <c r="CZU29" s="27"/>
      <c r="CZV29" s="27"/>
      <c r="CZW29" s="27"/>
      <c r="CZX29" s="27"/>
      <c r="CZY29" s="27"/>
      <c r="CZZ29" s="27"/>
      <c r="DAA29" s="27"/>
      <c r="DAB29" s="27"/>
      <c r="DAC29" s="27"/>
      <c r="DAD29" s="27"/>
      <c r="DAE29" s="27"/>
      <c r="DAF29" s="27"/>
      <c r="DAG29" s="27"/>
      <c r="DAH29" s="27"/>
      <c r="DAI29" s="27"/>
      <c r="DAJ29" s="27"/>
      <c r="DAK29" s="27"/>
      <c r="DAL29" s="27"/>
      <c r="DAM29" s="27"/>
      <c r="DAN29" s="27"/>
      <c r="DAO29" s="27"/>
      <c r="DAP29" s="27"/>
      <c r="DAQ29" s="27"/>
      <c r="DAR29" s="27"/>
      <c r="DAS29" s="27"/>
      <c r="DAT29" s="27"/>
      <c r="DAU29" s="27"/>
      <c r="DAV29" s="27"/>
      <c r="DAW29" s="27"/>
      <c r="DAX29" s="27"/>
      <c r="DAY29" s="27"/>
      <c r="DAZ29" s="27"/>
      <c r="DBA29" s="27"/>
      <c r="DBB29" s="27"/>
      <c r="DBC29" s="27"/>
      <c r="DBD29" s="27"/>
      <c r="DBE29" s="27"/>
      <c r="DBF29" s="27"/>
      <c r="DBG29" s="27"/>
      <c r="DBH29" s="27"/>
      <c r="DBI29" s="27"/>
      <c r="DBJ29" s="27"/>
      <c r="DBK29" s="27"/>
      <c r="DBL29" s="27"/>
      <c r="DBM29" s="27"/>
      <c r="DBN29" s="27"/>
      <c r="DBO29" s="27"/>
      <c r="DBP29" s="27"/>
      <c r="DBQ29" s="27"/>
      <c r="DBR29" s="27"/>
      <c r="DBS29" s="27"/>
      <c r="DBT29" s="27"/>
      <c r="DBU29" s="27"/>
      <c r="DBV29" s="27"/>
      <c r="DBW29" s="27"/>
      <c r="DBX29" s="27"/>
      <c r="DBY29" s="27"/>
      <c r="DBZ29" s="27"/>
      <c r="DCA29" s="27"/>
      <c r="DCB29" s="27"/>
      <c r="DCC29" s="27"/>
      <c r="DCD29" s="27"/>
      <c r="DCE29" s="27"/>
      <c r="DCF29" s="27"/>
      <c r="DCG29" s="27"/>
      <c r="DCH29" s="27"/>
      <c r="DCI29" s="27"/>
      <c r="DCJ29" s="27"/>
      <c r="DCK29" s="27"/>
      <c r="DCL29" s="27"/>
      <c r="DCM29" s="27"/>
      <c r="DCN29" s="27"/>
      <c r="DCO29" s="27"/>
      <c r="DCP29" s="27"/>
      <c r="DCQ29" s="27"/>
      <c r="DCR29" s="27"/>
      <c r="DCS29" s="27"/>
      <c r="DCT29" s="27"/>
      <c r="DCU29" s="27"/>
      <c r="DCV29" s="27"/>
      <c r="DCW29" s="27"/>
      <c r="DCX29" s="27"/>
      <c r="DCY29" s="27"/>
      <c r="DCZ29" s="27"/>
      <c r="DDA29" s="27"/>
      <c r="DDB29" s="27"/>
      <c r="DDC29" s="27"/>
      <c r="DDD29" s="27"/>
      <c r="DDE29" s="27"/>
      <c r="DDF29" s="27"/>
      <c r="DDG29" s="27"/>
      <c r="DDH29" s="27"/>
      <c r="DDI29" s="27"/>
      <c r="DDJ29" s="27"/>
      <c r="DDK29" s="27"/>
      <c r="DDL29" s="27"/>
      <c r="DDM29" s="27"/>
      <c r="DDN29" s="27"/>
      <c r="DDO29" s="27"/>
      <c r="DDP29" s="27"/>
      <c r="DDQ29" s="27"/>
      <c r="DDR29" s="27"/>
      <c r="DDS29" s="27"/>
      <c r="DDT29" s="27"/>
      <c r="DDU29" s="27"/>
      <c r="DDV29" s="27"/>
      <c r="DDW29" s="27"/>
      <c r="DDX29" s="27"/>
      <c r="DDY29" s="27"/>
      <c r="DDZ29" s="27"/>
      <c r="DEA29" s="27"/>
      <c r="DEB29" s="27"/>
      <c r="DEC29" s="27"/>
      <c r="DED29" s="27"/>
      <c r="DEE29" s="27"/>
      <c r="DEF29" s="27"/>
      <c r="DEG29" s="27"/>
      <c r="DEH29" s="27"/>
      <c r="DEI29" s="27"/>
      <c r="DEJ29" s="27"/>
      <c r="DEK29" s="27"/>
      <c r="DEL29" s="27"/>
      <c r="DEM29" s="27"/>
      <c r="DEN29" s="27"/>
      <c r="DEO29" s="27"/>
      <c r="DEP29" s="27"/>
      <c r="DEQ29" s="27"/>
      <c r="DER29" s="27"/>
      <c r="DES29" s="27"/>
      <c r="DET29" s="27"/>
      <c r="DEU29" s="27"/>
      <c r="DEV29" s="27"/>
      <c r="DEW29" s="27"/>
      <c r="DEX29" s="27"/>
      <c r="DEY29" s="27"/>
      <c r="DEZ29" s="27"/>
      <c r="DFA29" s="27"/>
      <c r="DFB29" s="27"/>
      <c r="DFC29" s="27"/>
      <c r="DFD29" s="27"/>
      <c r="DFE29" s="27"/>
      <c r="DFF29" s="27"/>
      <c r="DFG29" s="27"/>
      <c r="DFH29" s="27"/>
      <c r="DFI29" s="27"/>
      <c r="DFJ29" s="27"/>
      <c r="DFK29" s="27"/>
      <c r="DFL29" s="27"/>
      <c r="DFM29" s="27"/>
      <c r="DFN29" s="27"/>
      <c r="DFO29" s="27"/>
      <c r="DFP29" s="27"/>
      <c r="DFQ29" s="27"/>
      <c r="DFR29" s="27"/>
      <c r="DFS29" s="27"/>
      <c r="DFT29" s="27"/>
      <c r="DFU29" s="27"/>
      <c r="DFV29" s="27"/>
      <c r="DFW29" s="27"/>
      <c r="DFX29" s="27"/>
      <c r="DFY29" s="27"/>
      <c r="DFZ29" s="27"/>
      <c r="DGA29" s="27"/>
      <c r="DGB29" s="27"/>
      <c r="DGC29" s="27"/>
      <c r="DGD29" s="27"/>
      <c r="DGE29" s="27"/>
      <c r="DGF29" s="27"/>
      <c r="DGG29" s="27"/>
      <c r="DGH29" s="27"/>
      <c r="DGI29" s="27"/>
      <c r="DGJ29" s="27"/>
      <c r="DGK29" s="27"/>
      <c r="DGL29" s="27"/>
      <c r="DGM29" s="27"/>
      <c r="DGN29" s="27"/>
      <c r="DGO29" s="27"/>
      <c r="DGP29" s="27"/>
      <c r="DGQ29" s="27"/>
      <c r="DGR29" s="27"/>
      <c r="DGS29" s="27"/>
      <c r="DGT29" s="27"/>
      <c r="DGU29" s="27"/>
      <c r="DGV29" s="27"/>
      <c r="DGW29" s="27"/>
      <c r="DGX29" s="27"/>
      <c r="DGY29" s="27"/>
      <c r="DGZ29" s="27"/>
      <c r="DHA29" s="27"/>
      <c r="DHB29" s="27"/>
      <c r="DHC29" s="27"/>
      <c r="DHD29" s="27"/>
      <c r="DHE29" s="27"/>
      <c r="DHF29" s="27"/>
      <c r="DHG29" s="27"/>
      <c r="DHH29" s="27"/>
      <c r="DHI29" s="27"/>
      <c r="DHJ29" s="27"/>
      <c r="DHK29" s="27"/>
      <c r="DHL29" s="27"/>
      <c r="DHM29" s="27"/>
      <c r="DHN29" s="27"/>
      <c r="DHO29" s="27"/>
      <c r="DHP29" s="27"/>
      <c r="DHQ29" s="27"/>
      <c r="DHR29" s="27"/>
      <c r="DHS29" s="27"/>
      <c r="DHT29" s="27"/>
      <c r="DHU29" s="27"/>
      <c r="DHV29" s="27"/>
      <c r="DHW29" s="27"/>
      <c r="DHX29" s="27"/>
      <c r="DHY29" s="27"/>
      <c r="DHZ29" s="27"/>
      <c r="DIA29" s="27"/>
      <c r="DIB29" s="27"/>
      <c r="DIC29" s="27"/>
      <c r="DID29" s="27"/>
      <c r="DIE29" s="27"/>
      <c r="DIF29" s="27"/>
      <c r="DIG29" s="27"/>
      <c r="DIH29" s="27"/>
      <c r="DII29" s="27"/>
      <c r="DIJ29" s="27"/>
      <c r="DIK29" s="27"/>
      <c r="DIL29" s="27"/>
      <c r="DIM29" s="27"/>
      <c r="DIN29" s="27"/>
      <c r="DIO29" s="27"/>
      <c r="DIP29" s="27"/>
      <c r="DIQ29" s="27"/>
      <c r="DIR29" s="27"/>
      <c r="DIS29" s="27"/>
      <c r="DIT29" s="27"/>
      <c r="DIU29" s="27"/>
      <c r="DIV29" s="27"/>
      <c r="DIW29" s="27"/>
      <c r="DIX29" s="27"/>
      <c r="DIY29" s="27"/>
      <c r="DIZ29" s="27"/>
      <c r="DJA29" s="27"/>
      <c r="DJB29" s="27"/>
      <c r="DJC29" s="27"/>
      <c r="DJD29" s="27"/>
      <c r="DJE29" s="27"/>
      <c r="DJF29" s="27"/>
      <c r="DJG29" s="27"/>
      <c r="DJH29" s="27"/>
      <c r="DJI29" s="27"/>
      <c r="DJJ29" s="27"/>
      <c r="DJK29" s="27"/>
      <c r="DJL29" s="27"/>
      <c r="DJM29" s="27"/>
      <c r="DJN29" s="27"/>
      <c r="DJO29" s="27"/>
      <c r="DJP29" s="27"/>
      <c r="DJQ29" s="27"/>
      <c r="DJR29" s="27"/>
      <c r="DJS29" s="27"/>
      <c r="DJT29" s="27"/>
      <c r="DJU29" s="27"/>
      <c r="DJV29" s="27"/>
      <c r="DJW29" s="27"/>
      <c r="DJX29" s="27"/>
      <c r="DJY29" s="27"/>
      <c r="DJZ29" s="27"/>
      <c r="DKA29" s="27"/>
      <c r="DKB29" s="27"/>
      <c r="DKC29" s="27"/>
      <c r="DKD29" s="27"/>
      <c r="DKE29" s="27"/>
      <c r="DKF29" s="27"/>
      <c r="DKG29" s="27"/>
      <c r="DKH29" s="27"/>
      <c r="DKI29" s="27"/>
      <c r="DKJ29" s="27"/>
      <c r="DKK29" s="27"/>
      <c r="DKL29" s="27"/>
      <c r="DKM29" s="27"/>
      <c r="DKN29" s="27"/>
      <c r="DKO29" s="27"/>
      <c r="DKP29" s="27"/>
      <c r="DKQ29" s="27"/>
      <c r="DKR29" s="27"/>
      <c r="DKS29" s="27"/>
      <c r="DKT29" s="27"/>
      <c r="DKU29" s="27"/>
      <c r="DKV29" s="27"/>
      <c r="DKW29" s="27"/>
      <c r="DKX29" s="27"/>
      <c r="DKY29" s="27"/>
      <c r="DKZ29" s="27"/>
      <c r="DLA29" s="27"/>
      <c r="DLB29" s="27"/>
      <c r="DLC29" s="27"/>
      <c r="DLD29" s="27"/>
      <c r="DLE29" s="27"/>
      <c r="DLF29" s="27"/>
      <c r="DLG29" s="27"/>
      <c r="DLH29" s="27"/>
      <c r="DLI29" s="27"/>
      <c r="DLJ29" s="27"/>
      <c r="DLK29" s="27"/>
      <c r="DLL29" s="27"/>
      <c r="DLM29" s="27"/>
      <c r="DLN29" s="27"/>
      <c r="DLO29" s="27"/>
      <c r="DLP29" s="27"/>
      <c r="DLQ29" s="27"/>
      <c r="DLR29" s="27"/>
      <c r="DLS29" s="27"/>
      <c r="DLT29" s="27"/>
      <c r="DLU29" s="27"/>
      <c r="DLV29" s="27"/>
      <c r="DLW29" s="27"/>
      <c r="DLX29" s="27"/>
      <c r="DLY29" s="27"/>
      <c r="DLZ29" s="27"/>
      <c r="DMA29" s="27"/>
      <c r="DMB29" s="27"/>
      <c r="DMC29" s="27"/>
      <c r="DMD29" s="27"/>
      <c r="DME29" s="27"/>
      <c r="DMF29" s="27"/>
      <c r="DMG29" s="27"/>
      <c r="DMH29" s="27"/>
      <c r="DMI29" s="27"/>
      <c r="DMJ29" s="27"/>
      <c r="DMK29" s="27"/>
      <c r="DML29" s="27"/>
      <c r="DMM29" s="27"/>
      <c r="DMN29" s="27"/>
      <c r="DMO29" s="27"/>
      <c r="DMP29" s="27"/>
      <c r="DMQ29" s="27"/>
      <c r="DMR29" s="27"/>
      <c r="DMS29" s="27"/>
      <c r="DMT29" s="27"/>
      <c r="DMU29" s="27"/>
      <c r="DMV29" s="27"/>
      <c r="DMW29" s="27"/>
      <c r="DMX29" s="27"/>
      <c r="DMY29" s="27"/>
      <c r="DMZ29" s="27"/>
      <c r="DNA29" s="27"/>
      <c r="DNB29" s="27"/>
      <c r="DNC29" s="27"/>
      <c r="DND29" s="27"/>
      <c r="DNE29" s="27"/>
      <c r="DNF29" s="27"/>
      <c r="DNG29" s="27"/>
      <c r="DNH29" s="27"/>
      <c r="DNI29" s="27"/>
      <c r="DNJ29" s="27"/>
      <c r="DNK29" s="27"/>
      <c r="DNL29" s="27"/>
      <c r="DNM29" s="27"/>
      <c r="DNN29" s="27"/>
      <c r="DNO29" s="27"/>
      <c r="DNP29" s="27"/>
      <c r="DNQ29" s="27"/>
      <c r="DNR29" s="27"/>
      <c r="DNS29" s="27"/>
      <c r="DNT29" s="27"/>
      <c r="DNU29" s="27"/>
      <c r="DNV29" s="27"/>
      <c r="DNW29" s="27"/>
      <c r="DNX29" s="27"/>
      <c r="DNY29" s="27"/>
      <c r="DNZ29" s="27"/>
      <c r="DOA29" s="27"/>
      <c r="DOB29" s="27"/>
      <c r="DOC29" s="27"/>
      <c r="DOD29" s="27"/>
      <c r="DOE29" s="27"/>
      <c r="DOF29" s="27"/>
      <c r="DOG29" s="27"/>
      <c r="DOH29" s="27"/>
      <c r="DOI29" s="27"/>
      <c r="DOJ29" s="27"/>
      <c r="DOK29" s="27"/>
      <c r="DOL29" s="27"/>
      <c r="DOM29" s="27"/>
      <c r="DON29" s="27"/>
      <c r="DOO29" s="27"/>
      <c r="DOP29" s="27"/>
      <c r="DOQ29" s="27"/>
      <c r="DOR29" s="27"/>
      <c r="DOS29" s="27"/>
      <c r="DOT29" s="27"/>
      <c r="DOU29" s="27"/>
      <c r="DOV29" s="27"/>
      <c r="DOW29" s="27"/>
      <c r="DOX29" s="27"/>
      <c r="DOY29" s="27"/>
      <c r="DOZ29" s="27"/>
      <c r="DPA29" s="27"/>
      <c r="DPB29" s="27"/>
      <c r="DPC29" s="27"/>
      <c r="DPD29" s="27"/>
      <c r="DPE29" s="27"/>
      <c r="DPF29" s="27"/>
      <c r="DPG29" s="27"/>
      <c r="DPH29" s="27"/>
      <c r="DPI29" s="27"/>
      <c r="DPJ29" s="27"/>
      <c r="DPK29" s="27"/>
      <c r="DPL29" s="27"/>
      <c r="DPM29" s="27"/>
      <c r="DPN29" s="27"/>
      <c r="DPO29" s="27"/>
      <c r="DPP29" s="27"/>
      <c r="DPQ29" s="27"/>
      <c r="DPR29" s="27"/>
      <c r="DPS29" s="27"/>
      <c r="DPT29" s="27"/>
      <c r="DPU29" s="27"/>
      <c r="DPV29" s="27"/>
      <c r="DPW29" s="27"/>
      <c r="DPX29" s="27"/>
      <c r="DPY29" s="27"/>
      <c r="DPZ29" s="27"/>
      <c r="DQA29" s="27"/>
      <c r="DQB29" s="27"/>
      <c r="DQC29" s="27"/>
      <c r="DQD29" s="27"/>
      <c r="DQE29" s="27"/>
      <c r="DQF29" s="27"/>
      <c r="DQG29" s="27"/>
      <c r="DQH29" s="27"/>
      <c r="DQI29" s="27"/>
      <c r="DQJ29" s="27"/>
      <c r="DQK29" s="27"/>
      <c r="DQL29" s="27"/>
      <c r="DQM29" s="27"/>
      <c r="DQN29" s="27"/>
      <c r="DQO29" s="27"/>
      <c r="DQP29" s="27"/>
      <c r="DQQ29" s="27"/>
      <c r="DQR29" s="27"/>
      <c r="DQS29" s="27"/>
      <c r="DQT29" s="27"/>
      <c r="DQU29" s="27"/>
      <c r="DQV29" s="27"/>
      <c r="DQW29" s="27"/>
      <c r="DQX29" s="27"/>
      <c r="DQY29" s="27"/>
      <c r="DQZ29" s="27"/>
      <c r="DRA29" s="27"/>
      <c r="DRB29" s="27"/>
      <c r="DRC29" s="27"/>
      <c r="DRD29" s="27"/>
      <c r="DRE29" s="27"/>
      <c r="DRF29" s="27"/>
      <c r="DRG29" s="27"/>
      <c r="DRH29" s="27"/>
      <c r="DRI29" s="27"/>
      <c r="DRJ29" s="27"/>
      <c r="DRK29" s="27"/>
      <c r="DRL29" s="27"/>
      <c r="DRM29" s="27"/>
      <c r="DRN29" s="27"/>
      <c r="DRO29" s="27"/>
      <c r="DRP29" s="27"/>
      <c r="DRQ29" s="27"/>
      <c r="DRR29" s="27"/>
      <c r="DRS29" s="27"/>
      <c r="DRT29" s="27"/>
      <c r="DRU29" s="27"/>
      <c r="DRV29" s="27"/>
      <c r="DRW29" s="27"/>
      <c r="DRX29" s="27"/>
      <c r="DRY29" s="27"/>
      <c r="DRZ29" s="27"/>
      <c r="DSA29" s="27"/>
      <c r="DSB29" s="27"/>
      <c r="DSC29" s="27"/>
      <c r="DSD29" s="27"/>
      <c r="DSE29" s="27"/>
      <c r="DSF29" s="27"/>
      <c r="DSG29" s="27"/>
      <c r="DSH29" s="27"/>
      <c r="DSI29" s="27"/>
      <c r="DSJ29" s="27"/>
      <c r="DSK29" s="27"/>
      <c r="DSL29" s="27"/>
      <c r="DSM29" s="27"/>
      <c r="DSN29" s="27"/>
      <c r="DSO29" s="27"/>
      <c r="DSP29" s="27"/>
      <c r="DSQ29" s="27"/>
      <c r="DSR29" s="27"/>
      <c r="DSS29" s="27"/>
      <c r="DST29" s="27"/>
      <c r="DSU29" s="27"/>
      <c r="DSV29" s="27"/>
      <c r="DSW29" s="27"/>
      <c r="DSX29" s="27"/>
      <c r="DSY29" s="27"/>
      <c r="DSZ29" s="27"/>
      <c r="DTA29" s="27"/>
      <c r="DTB29" s="27"/>
      <c r="DTC29" s="27"/>
      <c r="DTD29" s="27"/>
      <c r="DTE29" s="27"/>
      <c r="DTF29" s="27"/>
      <c r="DTG29" s="27"/>
      <c r="DTH29" s="27"/>
      <c r="DTI29" s="27"/>
      <c r="DTJ29" s="27"/>
      <c r="DTK29" s="27"/>
      <c r="DTL29" s="27"/>
      <c r="DTM29" s="27"/>
      <c r="DTN29" s="27"/>
      <c r="DTO29" s="27"/>
      <c r="DTP29" s="27"/>
      <c r="DTQ29" s="27"/>
      <c r="DTR29" s="27"/>
      <c r="DTS29" s="27"/>
      <c r="DTT29" s="27"/>
      <c r="DTU29" s="27"/>
      <c r="DTV29" s="27"/>
      <c r="DTW29" s="27"/>
      <c r="DTX29" s="27"/>
      <c r="DTY29" s="27"/>
      <c r="DTZ29" s="27"/>
      <c r="DUA29" s="27"/>
      <c r="DUB29" s="27"/>
      <c r="DUC29" s="27"/>
      <c r="DUD29" s="27"/>
      <c r="DUE29" s="27"/>
      <c r="DUF29" s="27"/>
      <c r="DUG29" s="27"/>
      <c r="DUH29" s="27"/>
      <c r="DUI29" s="27"/>
      <c r="DUJ29" s="27"/>
      <c r="DUK29" s="27"/>
      <c r="DUL29" s="27"/>
      <c r="DUM29" s="27"/>
      <c r="DUN29" s="27"/>
      <c r="DUO29" s="27"/>
      <c r="DUP29" s="27"/>
      <c r="DUQ29" s="27"/>
      <c r="DUR29" s="27"/>
      <c r="DUS29" s="27"/>
      <c r="DUT29" s="27"/>
      <c r="DUU29" s="27"/>
      <c r="DUV29" s="27"/>
      <c r="DUW29" s="27"/>
      <c r="DUX29" s="27"/>
      <c r="DUY29" s="27"/>
      <c r="DUZ29" s="27"/>
      <c r="DVA29" s="27"/>
      <c r="DVB29" s="27"/>
      <c r="DVC29" s="27"/>
      <c r="DVD29" s="27"/>
      <c r="DVE29" s="27"/>
      <c r="DVF29" s="27"/>
      <c r="DVG29" s="27"/>
      <c r="DVH29" s="27"/>
      <c r="DVI29" s="27"/>
      <c r="DVJ29" s="27"/>
      <c r="DVK29" s="27"/>
      <c r="DVL29" s="27"/>
      <c r="DVM29" s="27"/>
      <c r="DVN29" s="27"/>
      <c r="DVO29" s="27"/>
      <c r="DVP29" s="27"/>
      <c r="DVQ29" s="27"/>
      <c r="DVR29" s="27"/>
      <c r="DVS29" s="27"/>
      <c r="DVT29" s="27"/>
      <c r="DVU29" s="27"/>
      <c r="DVV29" s="27"/>
      <c r="DVW29" s="27"/>
      <c r="DVX29" s="27"/>
      <c r="DVY29" s="27"/>
      <c r="DVZ29" s="27"/>
      <c r="DWA29" s="27"/>
      <c r="DWB29" s="27"/>
      <c r="DWC29" s="27"/>
      <c r="DWD29" s="27"/>
      <c r="DWE29" s="27"/>
      <c r="DWF29" s="27"/>
      <c r="DWG29" s="27"/>
      <c r="DWH29" s="27"/>
      <c r="DWI29" s="27"/>
      <c r="DWJ29" s="27"/>
      <c r="DWK29" s="27"/>
      <c r="DWL29" s="27"/>
      <c r="DWM29" s="27"/>
      <c r="DWN29" s="27"/>
      <c r="DWO29" s="27"/>
      <c r="DWP29" s="27"/>
      <c r="DWQ29" s="27"/>
      <c r="DWR29" s="27"/>
      <c r="DWS29" s="27"/>
      <c r="DWT29" s="27"/>
      <c r="DWU29" s="27"/>
      <c r="DWV29" s="27"/>
      <c r="DWW29" s="27"/>
      <c r="DWX29" s="27"/>
      <c r="DWY29" s="27"/>
      <c r="DWZ29" s="27"/>
      <c r="DXA29" s="27"/>
      <c r="DXB29" s="27"/>
      <c r="DXC29" s="27"/>
      <c r="DXD29" s="27"/>
      <c r="DXE29" s="27"/>
      <c r="DXF29" s="27"/>
      <c r="DXG29" s="27"/>
      <c r="DXH29" s="27"/>
      <c r="DXI29" s="27"/>
      <c r="DXJ29" s="27"/>
      <c r="DXK29" s="27"/>
      <c r="DXL29" s="27"/>
      <c r="DXM29" s="27"/>
      <c r="DXN29" s="27"/>
      <c r="DXO29" s="27"/>
      <c r="DXP29" s="27"/>
      <c r="DXQ29" s="27"/>
      <c r="DXR29" s="27"/>
      <c r="DXS29" s="27"/>
      <c r="DXT29" s="27"/>
      <c r="DXU29" s="27"/>
      <c r="DXV29" s="27"/>
      <c r="DXW29" s="27"/>
      <c r="DXX29" s="27"/>
      <c r="DXY29" s="27"/>
      <c r="DXZ29" s="27"/>
      <c r="DYA29" s="27"/>
      <c r="DYB29" s="27"/>
      <c r="DYC29" s="27"/>
      <c r="DYD29" s="27"/>
      <c r="DYE29" s="27"/>
      <c r="DYF29" s="27"/>
      <c r="DYG29" s="27"/>
      <c r="DYH29" s="27"/>
      <c r="DYI29" s="27"/>
      <c r="DYJ29" s="27"/>
      <c r="DYK29" s="27"/>
      <c r="DYL29" s="27"/>
      <c r="DYM29" s="27"/>
      <c r="DYN29" s="27"/>
      <c r="DYO29" s="27"/>
      <c r="DYP29" s="27"/>
      <c r="DYQ29" s="27"/>
      <c r="DYR29" s="27"/>
      <c r="DYS29" s="27"/>
      <c r="DYT29" s="27"/>
      <c r="DYU29" s="27"/>
      <c r="DYV29" s="27"/>
      <c r="DYW29" s="27"/>
      <c r="DYX29" s="27"/>
      <c r="DYY29" s="27"/>
      <c r="DYZ29" s="27"/>
      <c r="DZA29" s="27"/>
      <c r="DZB29" s="27"/>
      <c r="DZC29" s="27"/>
      <c r="DZD29" s="27"/>
      <c r="DZE29" s="27"/>
      <c r="DZF29" s="27"/>
      <c r="DZG29" s="27"/>
      <c r="DZH29" s="27"/>
      <c r="DZI29" s="27"/>
      <c r="DZJ29" s="27"/>
      <c r="DZK29" s="27"/>
      <c r="DZL29" s="27"/>
      <c r="DZM29" s="27"/>
      <c r="DZN29" s="27"/>
      <c r="DZO29" s="27"/>
      <c r="DZP29" s="27"/>
      <c r="DZQ29" s="27"/>
      <c r="DZR29" s="27"/>
      <c r="DZS29" s="27"/>
      <c r="DZT29" s="27"/>
      <c r="DZU29" s="27"/>
      <c r="DZV29" s="27"/>
      <c r="DZW29" s="27"/>
      <c r="DZX29" s="27"/>
      <c r="DZY29" s="27"/>
      <c r="DZZ29" s="27"/>
      <c r="EAA29" s="27"/>
      <c r="EAB29" s="27"/>
      <c r="EAC29" s="27"/>
      <c r="EAD29" s="27"/>
      <c r="EAE29" s="27"/>
      <c r="EAF29" s="27"/>
      <c r="EAG29" s="27"/>
      <c r="EAH29" s="27"/>
      <c r="EAI29" s="27"/>
      <c r="EAJ29" s="27"/>
      <c r="EAK29" s="27"/>
      <c r="EAL29" s="27"/>
      <c r="EAM29" s="27"/>
      <c r="EAN29" s="27"/>
      <c r="EAO29" s="27"/>
      <c r="EAP29" s="27"/>
      <c r="EAQ29" s="27"/>
      <c r="EAR29" s="27"/>
      <c r="EAS29" s="27"/>
      <c r="EAT29" s="27"/>
      <c r="EAU29" s="27"/>
      <c r="EAV29" s="27"/>
      <c r="EAW29" s="27"/>
      <c r="EAX29" s="27"/>
      <c r="EAY29" s="27"/>
      <c r="EAZ29" s="27"/>
      <c r="EBA29" s="27"/>
      <c r="EBB29" s="27"/>
      <c r="EBC29" s="27"/>
      <c r="EBD29" s="27"/>
      <c r="EBE29" s="27"/>
      <c r="EBF29" s="27"/>
      <c r="EBG29" s="27"/>
      <c r="EBH29" s="27"/>
      <c r="EBI29" s="27"/>
      <c r="EBJ29" s="27"/>
      <c r="EBK29" s="27"/>
      <c r="EBL29" s="27"/>
      <c r="EBM29" s="27"/>
      <c r="EBN29" s="27"/>
      <c r="EBO29" s="27"/>
      <c r="EBP29" s="27"/>
      <c r="EBQ29" s="27"/>
      <c r="EBR29" s="27"/>
      <c r="EBS29" s="27"/>
      <c r="EBT29" s="27"/>
      <c r="EBU29" s="27"/>
      <c r="EBV29" s="27"/>
      <c r="EBW29" s="27"/>
      <c r="EBX29" s="27"/>
      <c r="EBY29" s="27"/>
      <c r="EBZ29" s="27"/>
      <c r="ECA29" s="27"/>
      <c r="ECB29" s="27"/>
      <c r="ECC29" s="27"/>
      <c r="ECD29" s="27"/>
      <c r="ECE29" s="27"/>
      <c r="ECF29" s="27"/>
      <c r="ECG29" s="27"/>
      <c r="ECH29" s="27"/>
      <c r="ECI29" s="27"/>
      <c r="ECJ29" s="27"/>
      <c r="ECK29" s="27"/>
      <c r="ECL29" s="27"/>
      <c r="ECM29" s="27"/>
      <c r="ECN29" s="27"/>
      <c r="ECO29" s="27"/>
      <c r="ECP29" s="27"/>
      <c r="ECQ29" s="27"/>
      <c r="ECR29" s="27"/>
      <c r="ECS29" s="27"/>
      <c r="ECT29" s="27"/>
      <c r="ECU29" s="27"/>
      <c r="ECV29" s="27"/>
      <c r="ECW29" s="27"/>
      <c r="ECX29" s="27"/>
      <c r="ECY29" s="27"/>
      <c r="ECZ29" s="27"/>
      <c r="EDA29" s="27"/>
      <c r="EDB29" s="27"/>
      <c r="EDC29" s="27"/>
      <c r="EDD29" s="27"/>
      <c r="EDE29" s="27"/>
      <c r="EDF29" s="27"/>
      <c r="EDG29" s="27"/>
      <c r="EDH29" s="27"/>
      <c r="EDI29" s="27"/>
      <c r="EDJ29" s="27"/>
      <c r="EDK29" s="27"/>
      <c r="EDL29" s="27"/>
      <c r="EDM29" s="27"/>
      <c r="EDN29" s="27"/>
      <c r="EDO29" s="27"/>
      <c r="EDP29" s="27"/>
      <c r="EDQ29" s="27"/>
      <c r="EDR29" s="27"/>
      <c r="EDS29" s="27"/>
      <c r="EDT29" s="27"/>
      <c r="EDU29" s="27"/>
      <c r="EDV29" s="27"/>
      <c r="EDW29" s="27"/>
      <c r="EDX29" s="27"/>
      <c r="EDY29" s="27"/>
      <c r="EDZ29" s="27"/>
      <c r="EEA29" s="27"/>
      <c r="EEB29" s="27"/>
      <c r="EEC29" s="27"/>
      <c r="EED29" s="27"/>
      <c r="EEE29" s="27"/>
      <c r="EEF29" s="27"/>
      <c r="EEG29" s="27"/>
      <c r="EEH29" s="27"/>
      <c r="EEI29" s="27"/>
      <c r="EEJ29" s="27"/>
      <c r="EEK29" s="27"/>
      <c r="EEL29" s="27"/>
      <c r="EEM29" s="27"/>
      <c r="EEN29" s="27"/>
      <c r="EEO29" s="27"/>
      <c r="EEP29" s="27"/>
      <c r="EEQ29" s="27"/>
      <c r="EER29" s="27"/>
      <c r="EES29" s="27"/>
      <c r="EET29" s="27"/>
      <c r="EEU29" s="27"/>
      <c r="EEV29" s="27"/>
      <c r="EEW29" s="27"/>
      <c r="EEX29" s="27"/>
      <c r="EEY29" s="27"/>
      <c r="EEZ29" s="27"/>
      <c r="EFA29" s="27"/>
      <c r="EFB29" s="27"/>
      <c r="EFC29" s="27"/>
      <c r="EFD29" s="27"/>
      <c r="EFE29" s="27"/>
      <c r="EFF29" s="27"/>
      <c r="EFG29" s="27"/>
      <c r="EFH29" s="27"/>
      <c r="EFI29" s="27"/>
      <c r="EFJ29" s="27"/>
      <c r="EFK29" s="27"/>
      <c r="EFL29" s="27"/>
      <c r="EFM29" s="27"/>
      <c r="EFN29" s="27"/>
      <c r="EFO29" s="27"/>
      <c r="EFP29" s="27"/>
      <c r="EFQ29" s="27"/>
      <c r="EFR29" s="27"/>
      <c r="EFS29" s="27"/>
      <c r="EFT29" s="27"/>
      <c r="EFU29" s="27"/>
      <c r="EFV29" s="27"/>
      <c r="EFW29" s="27"/>
      <c r="EFX29" s="27"/>
      <c r="EFY29" s="27"/>
      <c r="EFZ29" s="27"/>
      <c r="EGA29" s="27"/>
      <c r="EGB29" s="27"/>
      <c r="EGC29" s="27"/>
      <c r="EGD29" s="27"/>
      <c r="EGE29" s="27"/>
      <c r="EGF29" s="27"/>
      <c r="EGG29" s="27"/>
      <c r="EGH29" s="27"/>
      <c r="EGI29" s="27"/>
      <c r="EGJ29" s="27"/>
      <c r="EGK29" s="27"/>
      <c r="EGL29" s="27"/>
      <c r="EGM29" s="27"/>
      <c r="EGN29" s="27"/>
      <c r="EGO29" s="27"/>
      <c r="EGP29" s="27"/>
      <c r="EGQ29" s="27"/>
      <c r="EGR29" s="27"/>
      <c r="EGS29" s="27"/>
      <c r="EGT29" s="27"/>
      <c r="EGU29" s="27"/>
      <c r="EGV29" s="27"/>
      <c r="EGW29" s="27"/>
      <c r="EGX29" s="27"/>
      <c r="EGY29" s="27"/>
      <c r="EGZ29" s="27"/>
      <c r="EHA29" s="27"/>
      <c r="EHB29" s="27"/>
      <c r="EHC29" s="27"/>
      <c r="EHD29" s="27"/>
      <c r="EHE29" s="27"/>
      <c r="EHF29" s="27"/>
      <c r="EHG29" s="27"/>
      <c r="EHH29" s="27"/>
      <c r="EHI29" s="27"/>
      <c r="EHJ29" s="27"/>
      <c r="EHK29" s="27"/>
      <c r="EHL29" s="27"/>
      <c r="EHM29" s="27"/>
      <c r="EHN29" s="27"/>
      <c r="EHO29" s="27"/>
      <c r="EHP29" s="27"/>
      <c r="EHQ29" s="27"/>
      <c r="EHR29" s="27"/>
      <c r="EHS29" s="27"/>
      <c r="EHT29" s="27"/>
      <c r="EHU29" s="27"/>
      <c r="EHV29" s="27"/>
      <c r="EHW29" s="27"/>
      <c r="EHX29" s="27"/>
      <c r="EHY29" s="27"/>
      <c r="EHZ29" s="27"/>
      <c r="EIA29" s="27"/>
      <c r="EIB29" s="27"/>
      <c r="EIC29" s="27"/>
      <c r="EID29" s="27"/>
      <c r="EIE29" s="27"/>
      <c r="EIF29" s="27"/>
      <c r="EIG29" s="27"/>
      <c r="EIH29" s="27"/>
      <c r="EII29" s="27"/>
      <c r="EIJ29" s="27"/>
      <c r="EIK29" s="27"/>
      <c r="EIL29" s="27"/>
      <c r="EIM29" s="27"/>
      <c r="EIN29" s="27"/>
      <c r="EIO29" s="27"/>
      <c r="EIP29" s="27"/>
      <c r="EIQ29" s="27"/>
      <c r="EIR29" s="27"/>
      <c r="EIS29" s="27"/>
      <c r="EIT29" s="27"/>
      <c r="EIU29" s="27"/>
      <c r="EIV29" s="27"/>
      <c r="EIW29" s="27"/>
      <c r="EIX29" s="27"/>
      <c r="EIY29" s="27"/>
      <c r="EIZ29" s="27"/>
      <c r="EJA29" s="27"/>
      <c r="EJB29" s="27"/>
      <c r="EJC29" s="27"/>
      <c r="EJD29" s="27"/>
      <c r="EJE29" s="27"/>
      <c r="EJF29" s="27"/>
      <c r="EJG29" s="27"/>
      <c r="EJH29" s="27"/>
      <c r="EJI29" s="27"/>
      <c r="EJJ29" s="27"/>
      <c r="EJK29" s="27"/>
      <c r="EJL29" s="27"/>
      <c r="EJM29" s="27"/>
      <c r="EJN29" s="27"/>
      <c r="EJO29" s="27"/>
      <c r="EJP29" s="27"/>
      <c r="EJQ29" s="27"/>
      <c r="EJR29" s="27"/>
      <c r="EJS29" s="27"/>
      <c r="EJT29" s="27"/>
      <c r="EJU29" s="27"/>
      <c r="EJV29" s="27"/>
      <c r="EJW29" s="27"/>
      <c r="EJX29" s="27"/>
      <c r="EJY29" s="27"/>
      <c r="EJZ29" s="27"/>
      <c r="EKA29" s="27"/>
      <c r="EKB29" s="27"/>
      <c r="EKC29" s="27"/>
      <c r="EKD29" s="27"/>
      <c r="EKE29" s="27"/>
      <c r="EKF29" s="27"/>
      <c r="EKG29" s="27"/>
      <c r="EKH29" s="27"/>
      <c r="EKI29" s="27"/>
      <c r="EKJ29" s="27"/>
      <c r="EKK29" s="27"/>
      <c r="EKL29" s="27"/>
      <c r="EKM29" s="27"/>
      <c r="EKN29" s="27"/>
      <c r="EKO29" s="27"/>
      <c r="EKP29" s="27"/>
      <c r="EKQ29" s="27"/>
      <c r="EKR29" s="27"/>
      <c r="EKS29" s="27"/>
      <c r="EKT29" s="27"/>
      <c r="EKU29" s="27"/>
      <c r="EKV29" s="27"/>
      <c r="EKW29" s="27"/>
      <c r="EKX29" s="27"/>
      <c r="EKY29" s="27"/>
      <c r="EKZ29" s="27"/>
      <c r="ELA29" s="27"/>
      <c r="ELB29" s="27"/>
      <c r="ELC29" s="27"/>
      <c r="ELD29" s="27"/>
      <c r="ELE29" s="27"/>
      <c r="ELF29" s="27"/>
      <c r="ELG29" s="27"/>
      <c r="ELH29" s="27"/>
      <c r="ELI29" s="27"/>
      <c r="ELJ29" s="27"/>
      <c r="ELK29" s="27"/>
      <c r="ELL29" s="27"/>
      <c r="ELM29" s="27"/>
      <c r="ELN29" s="27"/>
      <c r="ELO29" s="27"/>
      <c r="ELP29" s="27"/>
      <c r="ELQ29" s="27"/>
      <c r="ELR29" s="27"/>
      <c r="ELS29" s="27"/>
      <c r="ELT29" s="27"/>
      <c r="ELU29" s="27"/>
      <c r="ELV29" s="27"/>
      <c r="ELW29" s="27"/>
      <c r="ELX29" s="27"/>
      <c r="ELY29" s="27"/>
      <c r="ELZ29" s="27"/>
      <c r="EMA29" s="27"/>
      <c r="EMB29" s="27"/>
      <c r="EMC29" s="27"/>
      <c r="EMD29" s="27"/>
      <c r="EME29" s="27"/>
      <c r="EMF29" s="27"/>
      <c r="EMG29" s="27"/>
      <c r="EMH29" s="27"/>
      <c r="EMI29" s="27"/>
      <c r="EMJ29" s="27"/>
      <c r="EMK29" s="27"/>
      <c r="EML29" s="27"/>
      <c r="EMM29" s="27"/>
      <c r="EMN29" s="27"/>
      <c r="EMO29" s="27"/>
      <c r="EMP29" s="27"/>
      <c r="EMQ29" s="27"/>
      <c r="EMR29" s="27"/>
      <c r="EMS29" s="27"/>
      <c r="EMT29" s="27"/>
      <c r="EMU29" s="27"/>
      <c r="EMV29" s="27"/>
      <c r="EMW29" s="27"/>
      <c r="EMX29" s="27"/>
      <c r="EMY29" s="27"/>
      <c r="EMZ29" s="27"/>
      <c r="ENA29" s="27"/>
      <c r="ENB29" s="27"/>
      <c r="ENC29" s="27"/>
      <c r="END29" s="27"/>
      <c r="ENE29" s="27"/>
      <c r="ENF29" s="27"/>
      <c r="ENG29" s="27"/>
      <c r="ENH29" s="27"/>
      <c r="ENI29" s="27"/>
      <c r="ENJ29" s="27"/>
      <c r="ENK29" s="27"/>
      <c r="ENL29" s="27"/>
      <c r="ENM29" s="27"/>
      <c r="ENN29" s="27"/>
      <c r="ENO29" s="27"/>
      <c r="ENP29" s="27"/>
      <c r="ENQ29" s="27"/>
      <c r="ENR29" s="27"/>
      <c r="ENS29" s="27"/>
      <c r="ENT29" s="27"/>
      <c r="ENU29" s="27"/>
      <c r="ENV29" s="27"/>
      <c r="ENW29" s="27"/>
      <c r="ENX29" s="27"/>
      <c r="ENY29" s="27"/>
      <c r="ENZ29" s="27"/>
      <c r="EOA29" s="27"/>
      <c r="EOB29" s="27"/>
      <c r="EOC29" s="27"/>
      <c r="EOD29" s="27"/>
      <c r="EOE29" s="27"/>
      <c r="EOF29" s="27"/>
      <c r="EOG29" s="27"/>
      <c r="EOH29" s="27"/>
      <c r="EOI29" s="27"/>
      <c r="EOJ29" s="27"/>
      <c r="EOK29" s="27"/>
      <c r="EOL29" s="27"/>
      <c r="EOM29" s="27"/>
      <c r="EON29" s="27"/>
      <c r="EOO29" s="27"/>
      <c r="EOP29" s="27"/>
      <c r="EOQ29" s="27"/>
      <c r="EOR29" s="27"/>
      <c r="EOS29" s="27"/>
      <c r="EOT29" s="27"/>
      <c r="EOU29" s="27"/>
      <c r="EOV29" s="27"/>
      <c r="EOW29" s="27"/>
      <c r="EOX29" s="27"/>
      <c r="EOY29" s="27"/>
      <c r="EOZ29" s="27"/>
      <c r="EPA29" s="27"/>
      <c r="EPB29" s="27"/>
      <c r="EPC29" s="27"/>
      <c r="EPD29" s="27"/>
      <c r="EPE29" s="27"/>
      <c r="EPF29" s="27"/>
      <c r="EPG29" s="27"/>
      <c r="EPH29" s="27"/>
      <c r="EPI29" s="27"/>
      <c r="EPJ29" s="27"/>
      <c r="EPK29" s="27"/>
      <c r="EPL29" s="27"/>
      <c r="EPM29" s="27"/>
      <c r="EPN29" s="27"/>
      <c r="EPO29" s="27"/>
      <c r="EPP29" s="27"/>
      <c r="EPQ29" s="27"/>
      <c r="EPR29" s="27"/>
      <c r="EPS29" s="27"/>
      <c r="EPT29" s="27"/>
      <c r="EPU29" s="27"/>
      <c r="EPV29" s="27"/>
      <c r="EPW29" s="27"/>
      <c r="EPX29" s="27"/>
      <c r="EPY29" s="27"/>
      <c r="EPZ29" s="27"/>
      <c r="EQA29" s="27"/>
      <c r="EQB29" s="27"/>
      <c r="EQC29" s="27"/>
      <c r="EQD29" s="27"/>
      <c r="EQE29" s="27"/>
      <c r="EQF29" s="27"/>
      <c r="EQG29" s="27"/>
      <c r="EQH29" s="27"/>
      <c r="EQI29" s="27"/>
      <c r="EQJ29" s="27"/>
      <c r="EQK29" s="27"/>
      <c r="EQL29" s="27"/>
      <c r="EQM29" s="27"/>
      <c r="EQN29" s="27"/>
      <c r="EQO29" s="27"/>
      <c r="EQP29" s="27"/>
      <c r="EQQ29" s="27"/>
      <c r="EQR29" s="27"/>
      <c r="EQS29" s="27"/>
      <c r="EQT29" s="27"/>
      <c r="EQU29" s="27"/>
      <c r="EQV29" s="27"/>
      <c r="EQW29" s="27"/>
      <c r="EQX29" s="27"/>
      <c r="EQY29" s="27"/>
      <c r="EQZ29" s="27"/>
      <c r="ERA29" s="27"/>
      <c r="ERB29" s="27"/>
      <c r="ERC29" s="27"/>
      <c r="ERD29" s="27"/>
      <c r="ERE29" s="27"/>
      <c r="ERF29" s="27"/>
      <c r="ERG29" s="27"/>
      <c r="ERH29" s="27"/>
      <c r="ERI29" s="27"/>
      <c r="ERJ29" s="27"/>
      <c r="ERK29" s="27"/>
      <c r="ERL29" s="27"/>
      <c r="ERM29" s="27"/>
      <c r="ERN29" s="27"/>
      <c r="ERO29" s="27"/>
      <c r="ERP29" s="27"/>
      <c r="ERQ29" s="27"/>
      <c r="ERR29" s="27"/>
      <c r="ERS29" s="27"/>
      <c r="ERT29" s="27"/>
      <c r="ERU29" s="27"/>
      <c r="ERV29" s="27"/>
      <c r="ERW29" s="27"/>
      <c r="ERX29" s="27"/>
      <c r="ERY29" s="27"/>
      <c r="ERZ29" s="27"/>
      <c r="ESA29" s="27"/>
      <c r="ESB29" s="27"/>
      <c r="ESC29" s="27"/>
      <c r="ESD29" s="27"/>
      <c r="ESE29" s="27"/>
      <c r="ESF29" s="27"/>
      <c r="ESG29" s="27"/>
      <c r="ESH29" s="27"/>
      <c r="ESI29" s="27"/>
      <c r="ESJ29" s="27"/>
      <c r="ESK29" s="27"/>
      <c r="ESL29" s="27"/>
      <c r="ESM29" s="27"/>
      <c r="ESN29" s="27"/>
      <c r="ESO29" s="27"/>
      <c r="ESP29" s="27"/>
      <c r="ESQ29" s="27"/>
      <c r="ESR29" s="27"/>
      <c r="ESS29" s="27"/>
      <c r="EST29" s="27"/>
      <c r="ESU29" s="27"/>
      <c r="ESV29" s="27"/>
      <c r="ESW29" s="27"/>
      <c r="ESX29" s="27"/>
      <c r="ESY29" s="27"/>
      <c r="ESZ29" s="27"/>
      <c r="ETA29" s="27"/>
      <c r="ETB29" s="27"/>
      <c r="ETC29" s="27"/>
      <c r="ETD29" s="27"/>
      <c r="ETE29" s="27"/>
      <c r="ETF29" s="27"/>
      <c r="ETG29" s="27"/>
      <c r="ETH29" s="27"/>
      <c r="ETI29" s="27"/>
      <c r="ETJ29" s="27"/>
      <c r="ETK29" s="27"/>
      <c r="ETL29" s="27"/>
      <c r="ETM29" s="27"/>
      <c r="ETN29" s="27"/>
      <c r="ETO29" s="27"/>
      <c r="ETP29" s="27"/>
      <c r="ETQ29" s="27"/>
      <c r="ETR29" s="27"/>
      <c r="ETS29" s="27"/>
      <c r="ETT29" s="27"/>
      <c r="ETU29" s="27"/>
      <c r="ETV29" s="27"/>
      <c r="ETW29" s="27"/>
      <c r="ETX29" s="27"/>
      <c r="ETY29" s="27"/>
      <c r="ETZ29" s="27"/>
      <c r="EUA29" s="27"/>
      <c r="EUB29" s="27"/>
      <c r="EUC29" s="27"/>
      <c r="EUD29" s="27"/>
      <c r="EUE29" s="27"/>
      <c r="EUF29" s="27"/>
      <c r="EUG29" s="27"/>
      <c r="EUH29" s="27"/>
      <c r="EUI29" s="27"/>
      <c r="EUJ29" s="27"/>
      <c r="EUK29" s="27"/>
      <c r="EUL29" s="27"/>
      <c r="EUM29" s="27"/>
      <c r="EUN29" s="27"/>
      <c r="EUO29" s="27"/>
      <c r="EUP29" s="27"/>
      <c r="EUQ29" s="27"/>
      <c r="EUR29" s="27"/>
      <c r="EUS29" s="27"/>
      <c r="EUT29" s="27"/>
      <c r="EUU29" s="27"/>
      <c r="EUV29" s="27"/>
      <c r="EUW29" s="27"/>
      <c r="EUX29" s="27"/>
      <c r="EUY29" s="27"/>
      <c r="EUZ29" s="27"/>
      <c r="EVA29" s="27"/>
      <c r="EVB29" s="27"/>
      <c r="EVC29" s="27"/>
      <c r="EVD29" s="27"/>
      <c r="EVE29" s="27"/>
      <c r="EVF29" s="27"/>
      <c r="EVG29" s="27"/>
      <c r="EVH29" s="27"/>
      <c r="EVI29" s="27"/>
      <c r="EVJ29" s="27"/>
      <c r="EVK29" s="27"/>
      <c r="EVL29" s="27"/>
      <c r="EVM29" s="27"/>
      <c r="EVN29" s="27"/>
      <c r="EVO29" s="27"/>
      <c r="EVP29" s="27"/>
      <c r="EVQ29" s="27"/>
      <c r="EVR29" s="27"/>
      <c r="EVS29" s="27"/>
      <c r="EVT29" s="27"/>
      <c r="EVU29" s="27"/>
      <c r="EVV29" s="27"/>
      <c r="EVW29" s="27"/>
      <c r="EVX29" s="27"/>
      <c r="EVY29" s="27"/>
      <c r="EVZ29" s="27"/>
      <c r="EWA29" s="27"/>
      <c r="EWB29" s="27"/>
      <c r="EWC29" s="27"/>
      <c r="EWD29" s="27"/>
      <c r="EWE29" s="27"/>
      <c r="EWF29" s="27"/>
      <c r="EWG29" s="27"/>
      <c r="EWH29" s="27"/>
      <c r="EWI29" s="27"/>
      <c r="EWJ29" s="27"/>
      <c r="EWK29" s="27"/>
      <c r="EWL29" s="27"/>
      <c r="EWM29" s="27"/>
      <c r="EWN29" s="27"/>
      <c r="EWO29" s="27"/>
      <c r="EWP29" s="27"/>
      <c r="EWQ29" s="27"/>
      <c r="EWR29" s="27"/>
      <c r="EWS29" s="27"/>
      <c r="EWT29" s="27"/>
      <c r="EWU29" s="27"/>
      <c r="EWV29" s="27"/>
      <c r="EWW29" s="27"/>
      <c r="EWX29" s="27"/>
      <c r="EWY29" s="27"/>
      <c r="EWZ29" s="27"/>
      <c r="EXA29" s="27"/>
      <c r="EXB29" s="27"/>
      <c r="EXC29" s="27"/>
      <c r="EXD29" s="27"/>
      <c r="EXE29" s="27"/>
      <c r="EXF29" s="27"/>
      <c r="EXG29" s="27"/>
      <c r="EXH29" s="27"/>
      <c r="EXI29" s="27"/>
      <c r="EXJ29" s="27"/>
      <c r="EXK29" s="27"/>
      <c r="EXL29" s="27"/>
      <c r="EXM29" s="27"/>
      <c r="EXN29" s="27"/>
      <c r="EXO29" s="27"/>
      <c r="EXP29" s="27"/>
      <c r="EXQ29" s="27"/>
      <c r="EXR29" s="27"/>
      <c r="EXS29" s="27"/>
      <c r="EXT29" s="27"/>
      <c r="EXU29" s="27"/>
      <c r="EXV29" s="27"/>
      <c r="EXW29" s="27"/>
      <c r="EXX29" s="27"/>
      <c r="EXY29" s="27"/>
      <c r="EXZ29" s="27"/>
      <c r="EYA29" s="27"/>
      <c r="EYB29" s="27"/>
      <c r="EYC29" s="27"/>
      <c r="EYD29" s="27"/>
      <c r="EYE29" s="27"/>
      <c r="EYF29" s="27"/>
      <c r="EYG29" s="27"/>
      <c r="EYH29" s="27"/>
      <c r="EYI29" s="27"/>
      <c r="EYJ29" s="27"/>
      <c r="EYK29" s="27"/>
      <c r="EYL29" s="27"/>
      <c r="EYM29" s="27"/>
      <c r="EYN29" s="27"/>
      <c r="EYO29" s="27"/>
      <c r="EYP29" s="27"/>
      <c r="EYQ29" s="27"/>
      <c r="EYR29" s="27"/>
      <c r="EYS29" s="27"/>
      <c r="EYT29" s="27"/>
      <c r="EYU29" s="27"/>
      <c r="EYV29" s="27"/>
      <c r="EYW29" s="27"/>
      <c r="EYX29" s="27"/>
      <c r="EYY29" s="27"/>
      <c r="EYZ29" s="27"/>
      <c r="EZA29" s="27"/>
      <c r="EZB29" s="27"/>
      <c r="EZC29" s="27"/>
      <c r="EZD29" s="27"/>
      <c r="EZE29" s="27"/>
      <c r="EZF29" s="27"/>
      <c r="EZG29" s="27"/>
      <c r="EZH29" s="27"/>
      <c r="EZI29" s="27"/>
      <c r="EZJ29" s="27"/>
      <c r="EZK29" s="27"/>
      <c r="EZL29" s="27"/>
      <c r="EZM29" s="27"/>
      <c r="EZN29" s="27"/>
      <c r="EZO29" s="27"/>
      <c r="EZP29" s="27"/>
      <c r="EZQ29" s="27"/>
      <c r="EZR29" s="27"/>
      <c r="EZS29" s="27"/>
      <c r="EZT29" s="27"/>
      <c r="EZU29" s="27"/>
      <c r="EZV29" s="27"/>
      <c r="EZW29" s="27"/>
      <c r="EZX29" s="27"/>
      <c r="EZY29" s="27"/>
      <c r="EZZ29" s="27"/>
      <c r="FAA29" s="27"/>
      <c r="FAB29" s="27"/>
      <c r="FAC29" s="27"/>
      <c r="FAD29" s="27"/>
      <c r="FAE29" s="27"/>
      <c r="FAF29" s="27"/>
      <c r="FAG29" s="27"/>
      <c r="FAH29" s="27"/>
      <c r="FAI29" s="27"/>
      <c r="FAJ29" s="27"/>
      <c r="FAK29" s="27"/>
      <c r="FAL29" s="27"/>
      <c r="FAM29" s="27"/>
      <c r="FAN29" s="27"/>
      <c r="FAO29" s="27"/>
      <c r="FAP29" s="27"/>
      <c r="FAQ29" s="27"/>
      <c r="FAR29" s="27"/>
      <c r="FAS29" s="27"/>
      <c r="FAT29" s="27"/>
      <c r="FAU29" s="27"/>
      <c r="FAV29" s="27"/>
      <c r="FAW29" s="27"/>
      <c r="FAX29" s="27"/>
      <c r="FAY29" s="27"/>
      <c r="FAZ29" s="27"/>
      <c r="FBA29" s="27"/>
      <c r="FBB29" s="27"/>
      <c r="FBC29" s="27"/>
      <c r="FBD29" s="27"/>
      <c r="FBE29" s="27"/>
      <c r="FBF29" s="27"/>
      <c r="FBG29" s="27"/>
      <c r="FBH29" s="27"/>
      <c r="FBI29" s="27"/>
      <c r="FBJ29" s="27"/>
      <c r="FBK29" s="27"/>
      <c r="FBL29" s="27"/>
      <c r="FBM29" s="27"/>
      <c r="FBN29" s="27"/>
      <c r="FBO29" s="27"/>
      <c r="FBP29" s="27"/>
      <c r="FBQ29" s="27"/>
      <c r="FBR29" s="27"/>
      <c r="FBS29" s="27"/>
      <c r="FBT29" s="27"/>
      <c r="FBU29" s="27"/>
      <c r="FBV29" s="27"/>
      <c r="FBW29" s="27"/>
      <c r="FBX29" s="27"/>
      <c r="FBY29" s="27"/>
      <c r="FBZ29" s="27"/>
      <c r="FCA29" s="27"/>
      <c r="FCB29" s="27"/>
      <c r="FCC29" s="27"/>
      <c r="FCD29" s="27"/>
      <c r="FCE29" s="27"/>
      <c r="FCF29" s="27"/>
      <c r="FCG29" s="27"/>
      <c r="FCH29" s="27"/>
      <c r="FCI29" s="27"/>
      <c r="FCJ29" s="27"/>
      <c r="FCK29" s="27"/>
      <c r="FCL29" s="27"/>
      <c r="FCM29" s="27"/>
      <c r="FCN29" s="27"/>
      <c r="FCO29" s="27"/>
      <c r="FCP29" s="27"/>
      <c r="FCQ29" s="27"/>
      <c r="FCR29" s="27"/>
      <c r="FCS29" s="27"/>
      <c r="FCT29" s="27"/>
      <c r="FCU29" s="27"/>
      <c r="FCV29" s="27"/>
      <c r="FCW29" s="27"/>
      <c r="FCX29" s="27"/>
      <c r="FCY29" s="27"/>
      <c r="FCZ29" s="27"/>
      <c r="FDA29" s="27"/>
      <c r="FDB29" s="27"/>
      <c r="FDC29" s="27"/>
      <c r="FDD29" s="27"/>
      <c r="FDE29" s="27"/>
      <c r="FDF29" s="27"/>
      <c r="FDG29" s="27"/>
      <c r="FDH29" s="27"/>
      <c r="FDI29" s="27"/>
      <c r="FDJ29" s="27"/>
      <c r="FDK29" s="27"/>
      <c r="FDL29" s="27"/>
      <c r="FDM29" s="27"/>
      <c r="FDN29" s="27"/>
      <c r="FDO29" s="27"/>
      <c r="FDP29" s="27"/>
      <c r="FDQ29" s="27"/>
      <c r="FDR29" s="27"/>
      <c r="FDS29" s="27"/>
      <c r="FDT29" s="27"/>
      <c r="FDU29" s="27"/>
      <c r="FDV29" s="27"/>
      <c r="FDW29" s="27"/>
      <c r="FDX29" s="27"/>
      <c r="FDY29" s="27"/>
      <c r="FDZ29" s="27"/>
      <c r="FEA29" s="27"/>
      <c r="FEB29" s="27"/>
      <c r="FEC29" s="27"/>
      <c r="FED29" s="27"/>
      <c r="FEE29" s="27"/>
      <c r="FEF29" s="27"/>
      <c r="FEG29" s="27"/>
      <c r="FEH29" s="27"/>
      <c r="FEI29" s="27"/>
      <c r="FEJ29" s="27"/>
      <c r="FEK29" s="27"/>
      <c r="FEL29" s="27"/>
      <c r="FEM29" s="27"/>
      <c r="FEN29" s="27"/>
      <c r="FEO29" s="27"/>
      <c r="FEP29" s="27"/>
      <c r="FEQ29" s="27"/>
      <c r="FER29" s="27"/>
      <c r="FES29" s="27"/>
      <c r="FET29" s="27"/>
      <c r="FEU29" s="27"/>
      <c r="FEV29" s="27"/>
      <c r="FEW29" s="27"/>
      <c r="FEX29" s="27"/>
      <c r="FEY29" s="27"/>
      <c r="FEZ29" s="27"/>
      <c r="FFA29" s="27"/>
      <c r="FFB29" s="27"/>
      <c r="FFC29" s="27"/>
      <c r="FFD29" s="27"/>
      <c r="FFE29" s="27"/>
      <c r="FFF29" s="27"/>
      <c r="FFG29" s="27"/>
      <c r="FFH29" s="27"/>
      <c r="FFI29" s="27"/>
      <c r="FFJ29" s="27"/>
      <c r="FFK29" s="27"/>
      <c r="FFL29" s="27"/>
      <c r="FFM29" s="27"/>
      <c r="FFN29" s="27"/>
      <c r="FFO29" s="27"/>
      <c r="FFP29" s="27"/>
      <c r="FFQ29" s="27"/>
      <c r="FFR29" s="27"/>
      <c r="FFS29" s="27"/>
      <c r="FFT29" s="27"/>
      <c r="FFU29" s="27"/>
      <c r="FFV29" s="27"/>
      <c r="FFW29" s="27"/>
      <c r="FFX29" s="27"/>
      <c r="FFY29" s="27"/>
      <c r="FFZ29" s="27"/>
      <c r="FGA29" s="27"/>
      <c r="FGB29" s="27"/>
      <c r="FGC29" s="27"/>
      <c r="FGD29" s="27"/>
      <c r="FGE29" s="27"/>
      <c r="FGF29" s="27"/>
      <c r="FGG29" s="27"/>
      <c r="FGH29" s="27"/>
      <c r="FGI29" s="27"/>
      <c r="FGJ29" s="27"/>
      <c r="FGK29" s="27"/>
      <c r="FGL29" s="27"/>
      <c r="FGM29" s="27"/>
      <c r="FGN29" s="27"/>
      <c r="FGO29" s="27"/>
      <c r="FGP29" s="27"/>
      <c r="FGQ29" s="27"/>
      <c r="FGR29" s="27"/>
      <c r="FGS29" s="27"/>
      <c r="FGT29" s="27"/>
      <c r="FGU29" s="27"/>
      <c r="FGV29" s="27"/>
      <c r="FGW29" s="27"/>
      <c r="FGX29" s="27"/>
      <c r="FGY29" s="27"/>
      <c r="FGZ29" s="27"/>
      <c r="FHA29" s="27"/>
      <c r="FHB29" s="27"/>
      <c r="FHC29" s="27"/>
      <c r="FHD29" s="27"/>
      <c r="FHE29" s="27"/>
      <c r="FHF29" s="27"/>
      <c r="FHG29" s="27"/>
      <c r="FHH29" s="27"/>
      <c r="FHI29" s="27"/>
      <c r="FHJ29" s="27"/>
      <c r="FHK29" s="27"/>
      <c r="FHL29" s="27"/>
      <c r="FHM29" s="27"/>
      <c r="FHN29" s="27"/>
      <c r="FHO29" s="27"/>
      <c r="FHP29" s="27"/>
      <c r="FHQ29" s="27"/>
      <c r="FHR29" s="27"/>
      <c r="FHS29" s="27"/>
      <c r="FHT29" s="27"/>
      <c r="FHU29" s="27"/>
      <c r="FHV29" s="27"/>
      <c r="FHW29" s="27"/>
      <c r="FHX29" s="27"/>
      <c r="FHY29" s="27"/>
      <c r="FHZ29" s="27"/>
      <c r="FIA29" s="27"/>
      <c r="FIB29" s="27"/>
      <c r="FIC29" s="27"/>
      <c r="FID29" s="27"/>
      <c r="FIE29" s="27"/>
      <c r="FIF29" s="27"/>
      <c r="FIG29" s="27"/>
      <c r="FIH29" s="27"/>
      <c r="FII29" s="27"/>
      <c r="FIJ29" s="27"/>
      <c r="FIK29" s="27"/>
      <c r="FIL29" s="27"/>
      <c r="FIM29" s="27"/>
      <c r="FIN29" s="27"/>
      <c r="FIO29" s="27"/>
      <c r="FIP29" s="27"/>
      <c r="FIQ29" s="27"/>
      <c r="FIR29" s="27"/>
      <c r="FIS29" s="27"/>
      <c r="FIT29" s="27"/>
      <c r="FIU29" s="27"/>
      <c r="FIV29" s="27"/>
      <c r="FIW29" s="27"/>
      <c r="FIX29" s="27"/>
      <c r="FIY29" s="27"/>
      <c r="FIZ29" s="27"/>
      <c r="FJA29" s="27"/>
      <c r="FJB29" s="27"/>
      <c r="FJC29" s="27"/>
      <c r="FJD29" s="27"/>
      <c r="FJE29" s="27"/>
      <c r="FJF29" s="27"/>
      <c r="FJG29" s="27"/>
      <c r="FJH29" s="27"/>
      <c r="FJI29" s="27"/>
      <c r="FJJ29" s="27"/>
      <c r="FJK29" s="27"/>
      <c r="FJL29" s="27"/>
      <c r="FJM29" s="27"/>
      <c r="FJN29" s="27"/>
      <c r="FJO29" s="27"/>
      <c r="FJP29" s="27"/>
      <c r="FJQ29" s="27"/>
      <c r="FJR29" s="27"/>
      <c r="FJS29" s="27"/>
      <c r="FJT29" s="27"/>
      <c r="FJU29" s="27"/>
      <c r="FJV29" s="27"/>
      <c r="FJW29" s="27"/>
      <c r="FJX29" s="27"/>
      <c r="FJY29" s="27"/>
      <c r="FJZ29" s="27"/>
      <c r="FKA29" s="27"/>
      <c r="FKB29" s="27"/>
      <c r="FKC29" s="27"/>
      <c r="FKD29" s="27"/>
      <c r="FKE29" s="27"/>
      <c r="FKF29" s="27"/>
      <c r="FKG29" s="27"/>
      <c r="FKH29" s="27"/>
      <c r="FKI29" s="27"/>
      <c r="FKJ29" s="27"/>
      <c r="FKK29" s="27"/>
      <c r="FKL29" s="27"/>
      <c r="FKM29" s="27"/>
      <c r="FKN29" s="27"/>
      <c r="FKO29" s="27"/>
      <c r="FKP29" s="27"/>
      <c r="FKQ29" s="27"/>
      <c r="FKR29" s="27"/>
      <c r="FKS29" s="27"/>
      <c r="FKT29" s="27"/>
      <c r="FKU29" s="27"/>
      <c r="FKV29" s="27"/>
      <c r="FKW29" s="27"/>
      <c r="FKX29" s="27"/>
      <c r="FKY29" s="27"/>
      <c r="FKZ29" s="27"/>
      <c r="FLA29" s="27"/>
      <c r="FLB29" s="27"/>
      <c r="FLC29" s="27"/>
      <c r="FLD29" s="27"/>
      <c r="FLE29" s="27"/>
      <c r="FLF29" s="27"/>
      <c r="FLG29" s="27"/>
      <c r="FLH29" s="27"/>
      <c r="FLI29" s="27"/>
      <c r="FLJ29" s="27"/>
      <c r="FLK29" s="27"/>
      <c r="FLL29" s="27"/>
      <c r="FLM29" s="27"/>
      <c r="FLN29" s="27"/>
      <c r="FLO29" s="27"/>
      <c r="FLP29" s="27"/>
      <c r="FLQ29" s="27"/>
      <c r="FLR29" s="27"/>
      <c r="FLS29" s="27"/>
      <c r="FLT29" s="27"/>
      <c r="FLU29" s="27"/>
      <c r="FLV29" s="27"/>
      <c r="FLW29" s="27"/>
      <c r="FLX29" s="27"/>
      <c r="FLY29" s="27"/>
      <c r="FLZ29" s="27"/>
      <c r="FMA29" s="27"/>
      <c r="FMB29" s="27"/>
      <c r="FMC29" s="27"/>
      <c r="FMD29" s="27"/>
      <c r="FME29" s="27"/>
      <c r="FMF29" s="27"/>
      <c r="FMG29" s="27"/>
      <c r="FMH29" s="27"/>
      <c r="FMI29" s="27"/>
      <c r="FMJ29" s="27"/>
      <c r="FMK29" s="27"/>
      <c r="FML29" s="27"/>
      <c r="FMM29" s="27"/>
      <c r="FMN29" s="27"/>
      <c r="FMO29" s="27"/>
      <c r="FMP29" s="27"/>
      <c r="FMQ29" s="27"/>
      <c r="FMR29" s="27"/>
      <c r="FMS29" s="27"/>
      <c r="FMT29" s="27"/>
      <c r="FMU29" s="27"/>
      <c r="FMV29" s="27"/>
      <c r="FMW29" s="27"/>
      <c r="FMX29" s="27"/>
      <c r="FMY29" s="27"/>
      <c r="FMZ29" s="27"/>
      <c r="FNA29" s="27"/>
      <c r="FNB29" s="27"/>
      <c r="FNC29" s="27"/>
      <c r="FND29" s="27"/>
      <c r="FNE29" s="27"/>
      <c r="FNF29" s="27"/>
      <c r="FNG29" s="27"/>
      <c r="FNH29" s="27"/>
      <c r="FNI29" s="27"/>
      <c r="FNJ29" s="27"/>
      <c r="FNK29" s="27"/>
      <c r="FNL29" s="27"/>
      <c r="FNM29" s="27"/>
      <c r="FNN29" s="27"/>
      <c r="FNO29" s="27"/>
      <c r="FNP29" s="27"/>
      <c r="FNQ29" s="27"/>
      <c r="FNR29" s="27"/>
      <c r="FNS29" s="27"/>
      <c r="FNT29" s="27"/>
      <c r="FNU29" s="27"/>
      <c r="FNV29" s="27"/>
      <c r="FNW29" s="27"/>
      <c r="FNX29" s="27"/>
      <c r="FNY29" s="27"/>
      <c r="FNZ29" s="27"/>
      <c r="FOA29" s="27"/>
      <c r="FOB29" s="27"/>
      <c r="FOC29" s="27"/>
      <c r="FOD29" s="27"/>
      <c r="FOE29" s="27"/>
      <c r="FOF29" s="27"/>
      <c r="FOG29" s="27"/>
      <c r="FOH29" s="27"/>
      <c r="FOI29" s="27"/>
      <c r="FOJ29" s="27"/>
      <c r="FOK29" s="27"/>
      <c r="FOL29" s="27"/>
      <c r="FOM29" s="27"/>
      <c r="FON29" s="27"/>
      <c r="FOO29" s="27"/>
      <c r="FOP29" s="27"/>
      <c r="FOQ29" s="27"/>
      <c r="FOR29" s="27"/>
      <c r="FOS29" s="27"/>
      <c r="FOT29" s="27"/>
      <c r="FOU29" s="27"/>
      <c r="FOV29" s="27"/>
      <c r="FOW29" s="27"/>
      <c r="FOX29" s="27"/>
      <c r="FOY29" s="27"/>
      <c r="FOZ29" s="27"/>
      <c r="FPA29" s="27"/>
      <c r="FPB29" s="27"/>
      <c r="FPC29" s="27"/>
      <c r="FPD29" s="27"/>
      <c r="FPE29" s="27"/>
      <c r="FPF29" s="27"/>
      <c r="FPG29" s="27"/>
      <c r="FPH29" s="27"/>
      <c r="FPI29" s="27"/>
      <c r="FPJ29" s="27"/>
      <c r="FPK29" s="27"/>
      <c r="FPL29" s="27"/>
      <c r="FPM29" s="27"/>
      <c r="FPN29" s="27"/>
      <c r="FPO29" s="27"/>
      <c r="FPP29" s="27"/>
      <c r="FPQ29" s="27"/>
      <c r="FPR29" s="27"/>
      <c r="FPS29" s="27"/>
      <c r="FPT29" s="27"/>
      <c r="FPU29" s="27"/>
      <c r="FPV29" s="27"/>
      <c r="FPW29" s="27"/>
      <c r="FPX29" s="27"/>
      <c r="FPY29" s="27"/>
      <c r="FPZ29" s="27"/>
      <c r="FQA29" s="27"/>
      <c r="FQB29" s="27"/>
      <c r="FQC29" s="27"/>
      <c r="FQD29" s="27"/>
      <c r="FQE29" s="27"/>
      <c r="FQF29" s="27"/>
      <c r="FQG29" s="27"/>
      <c r="FQH29" s="27"/>
      <c r="FQI29" s="27"/>
      <c r="FQJ29" s="27"/>
      <c r="FQK29" s="27"/>
      <c r="FQL29" s="27"/>
      <c r="FQM29" s="27"/>
      <c r="FQN29" s="27"/>
      <c r="FQO29" s="27"/>
      <c r="FQP29" s="27"/>
      <c r="FQQ29" s="27"/>
      <c r="FQR29" s="27"/>
      <c r="FQS29" s="27"/>
      <c r="FQT29" s="27"/>
      <c r="FQU29" s="27"/>
      <c r="FQV29" s="27"/>
      <c r="FQW29" s="27"/>
      <c r="FQX29" s="27"/>
      <c r="FQY29" s="27"/>
      <c r="FQZ29" s="27"/>
      <c r="FRA29" s="27"/>
      <c r="FRB29" s="27"/>
      <c r="FRC29" s="27"/>
      <c r="FRD29" s="27"/>
      <c r="FRE29" s="27"/>
      <c r="FRF29" s="27"/>
      <c r="FRG29" s="27"/>
      <c r="FRH29" s="27"/>
      <c r="FRI29" s="27"/>
      <c r="FRJ29" s="27"/>
      <c r="FRK29" s="27"/>
      <c r="FRL29" s="27"/>
      <c r="FRM29" s="27"/>
      <c r="FRN29" s="27"/>
      <c r="FRO29" s="27"/>
      <c r="FRP29" s="27"/>
      <c r="FRQ29" s="27"/>
      <c r="FRR29" s="27"/>
      <c r="FRS29" s="27"/>
      <c r="FRT29" s="27"/>
      <c r="FRU29" s="27"/>
      <c r="FRV29" s="27"/>
      <c r="FRW29" s="27"/>
      <c r="FRX29" s="27"/>
      <c r="FRY29" s="27"/>
      <c r="FRZ29" s="27"/>
      <c r="FSA29" s="27"/>
      <c r="FSB29" s="27"/>
      <c r="FSC29" s="27"/>
      <c r="FSD29" s="27"/>
      <c r="FSE29" s="27"/>
      <c r="FSF29" s="27"/>
      <c r="FSG29" s="27"/>
      <c r="FSH29" s="27"/>
      <c r="FSI29" s="27"/>
      <c r="FSJ29" s="27"/>
      <c r="FSK29" s="27"/>
      <c r="FSL29" s="27"/>
      <c r="FSM29" s="27"/>
      <c r="FSN29" s="27"/>
      <c r="FSO29" s="27"/>
      <c r="FSP29" s="27"/>
      <c r="FSQ29" s="27"/>
      <c r="FSR29" s="27"/>
      <c r="FSS29" s="27"/>
      <c r="FST29" s="27"/>
      <c r="FSU29" s="27"/>
      <c r="FSV29" s="27"/>
      <c r="FSW29" s="27"/>
      <c r="FSX29" s="27"/>
      <c r="FSY29" s="27"/>
      <c r="FSZ29" s="27"/>
      <c r="FTA29" s="27"/>
      <c r="FTB29" s="27"/>
      <c r="FTC29" s="27"/>
      <c r="FTD29" s="27"/>
      <c r="FTE29" s="27"/>
      <c r="FTF29" s="27"/>
      <c r="FTG29" s="27"/>
      <c r="FTH29" s="27"/>
      <c r="FTI29" s="27"/>
      <c r="FTJ29" s="27"/>
      <c r="FTK29" s="27"/>
      <c r="FTL29" s="27"/>
      <c r="FTM29" s="27"/>
      <c r="FTN29" s="27"/>
      <c r="FTO29" s="27"/>
      <c r="FTP29" s="27"/>
      <c r="FTQ29" s="27"/>
      <c r="FTR29" s="27"/>
      <c r="FTS29" s="27"/>
      <c r="FTT29" s="27"/>
      <c r="FTU29" s="27"/>
      <c r="FTV29" s="27"/>
      <c r="FTW29" s="27"/>
      <c r="FTX29" s="27"/>
      <c r="FTY29" s="27"/>
      <c r="FTZ29" s="27"/>
      <c r="FUA29" s="27"/>
      <c r="FUB29" s="27"/>
      <c r="FUC29" s="27"/>
      <c r="FUD29" s="27"/>
      <c r="FUE29" s="27"/>
      <c r="FUF29" s="27"/>
      <c r="FUG29" s="27"/>
      <c r="FUH29" s="27"/>
      <c r="FUI29" s="27"/>
      <c r="FUJ29" s="27"/>
      <c r="FUK29" s="27"/>
      <c r="FUL29" s="27"/>
      <c r="FUM29" s="27"/>
      <c r="FUN29" s="27"/>
      <c r="FUO29" s="27"/>
      <c r="FUP29" s="27"/>
      <c r="FUQ29" s="27"/>
      <c r="FUR29" s="27"/>
      <c r="FUS29" s="27"/>
      <c r="FUT29" s="27"/>
      <c r="FUU29" s="27"/>
      <c r="FUV29" s="27"/>
      <c r="FUW29" s="27"/>
      <c r="FUX29" s="27"/>
      <c r="FUY29" s="27"/>
      <c r="FUZ29" s="27"/>
      <c r="FVA29" s="27"/>
      <c r="FVB29" s="27"/>
      <c r="FVC29" s="27"/>
      <c r="FVD29" s="27"/>
      <c r="FVE29" s="27"/>
      <c r="FVF29" s="27"/>
      <c r="FVG29" s="27"/>
      <c r="FVH29" s="27"/>
      <c r="FVI29" s="27"/>
      <c r="FVJ29" s="27"/>
      <c r="FVK29" s="27"/>
      <c r="FVL29" s="27"/>
      <c r="FVM29" s="27"/>
      <c r="FVN29" s="27"/>
      <c r="FVO29" s="27"/>
      <c r="FVP29" s="27"/>
      <c r="FVQ29" s="27"/>
      <c r="FVR29" s="27"/>
      <c r="FVS29" s="27"/>
      <c r="FVT29" s="27"/>
      <c r="FVU29" s="27"/>
      <c r="FVV29" s="27"/>
      <c r="FVW29" s="27"/>
      <c r="FVX29" s="27"/>
      <c r="FVY29" s="27"/>
      <c r="FVZ29" s="27"/>
      <c r="FWA29" s="27"/>
      <c r="FWB29" s="27"/>
      <c r="FWC29" s="27"/>
      <c r="FWD29" s="27"/>
      <c r="FWE29" s="27"/>
      <c r="FWF29" s="27"/>
      <c r="FWG29" s="27"/>
      <c r="FWH29" s="27"/>
      <c r="FWI29" s="27"/>
      <c r="FWJ29" s="27"/>
      <c r="FWK29" s="27"/>
      <c r="FWL29" s="27"/>
      <c r="FWM29" s="27"/>
      <c r="FWN29" s="27"/>
      <c r="FWO29" s="27"/>
      <c r="FWP29" s="27"/>
      <c r="FWQ29" s="27"/>
      <c r="FWR29" s="27"/>
      <c r="FWS29" s="27"/>
      <c r="FWT29" s="27"/>
      <c r="FWU29" s="27"/>
      <c r="FWV29" s="27"/>
      <c r="FWW29" s="27"/>
      <c r="FWX29" s="27"/>
      <c r="FWY29" s="27"/>
      <c r="FWZ29" s="27"/>
      <c r="FXA29" s="27"/>
      <c r="FXB29" s="27"/>
      <c r="FXC29" s="27"/>
      <c r="FXD29" s="27"/>
      <c r="FXE29" s="27"/>
      <c r="FXF29" s="27"/>
      <c r="FXG29" s="27"/>
      <c r="FXH29" s="27"/>
      <c r="FXI29" s="27"/>
      <c r="FXJ29" s="27"/>
      <c r="FXK29" s="27"/>
      <c r="FXL29" s="27"/>
      <c r="FXM29" s="27"/>
      <c r="FXN29" s="27"/>
      <c r="FXO29" s="27"/>
      <c r="FXP29" s="27"/>
      <c r="FXQ29" s="27"/>
      <c r="FXR29" s="27"/>
      <c r="FXS29" s="27"/>
      <c r="FXT29" s="27"/>
      <c r="FXU29" s="27"/>
      <c r="FXV29" s="27"/>
      <c r="FXW29" s="27"/>
      <c r="FXX29" s="27"/>
      <c r="FXY29" s="27"/>
      <c r="FXZ29" s="27"/>
      <c r="FYA29" s="27"/>
      <c r="FYB29" s="27"/>
      <c r="FYC29" s="27"/>
      <c r="FYD29" s="27"/>
      <c r="FYE29" s="27"/>
      <c r="FYF29" s="27"/>
      <c r="FYG29" s="27"/>
      <c r="FYH29" s="27"/>
      <c r="FYI29" s="27"/>
      <c r="FYJ29" s="27"/>
      <c r="FYK29" s="27"/>
      <c r="FYL29" s="27"/>
      <c r="FYM29" s="27"/>
      <c r="FYN29" s="27"/>
      <c r="FYO29" s="27"/>
      <c r="FYP29" s="27"/>
      <c r="FYQ29" s="27"/>
      <c r="FYR29" s="27"/>
      <c r="FYS29" s="27"/>
      <c r="FYT29" s="27"/>
      <c r="FYU29" s="27"/>
      <c r="FYV29" s="27"/>
      <c r="FYW29" s="27"/>
      <c r="FYX29" s="27"/>
      <c r="FYY29" s="27"/>
      <c r="FYZ29" s="27"/>
      <c r="FZA29" s="27"/>
      <c r="FZB29" s="27"/>
      <c r="FZC29" s="27"/>
      <c r="FZD29" s="27"/>
      <c r="FZE29" s="27"/>
      <c r="FZF29" s="27"/>
      <c r="FZG29" s="27"/>
      <c r="FZH29" s="27"/>
      <c r="FZI29" s="27"/>
      <c r="FZJ29" s="27"/>
      <c r="FZK29" s="27"/>
      <c r="FZL29" s="27"/>
      <c r="FZM29" s="27"/>
      <c r="FZN29" s="27"/>
      <c r="FZO29" s="27"/>
      <c r="FZP29" s="27"/>
      <c r="FZQ29" s="27"/>
      <c r="FZR29" s="27"/>
      <c r="FZS29" s="27"/>
      <c r="FZT29" s="27"/>
      <c r="FZU29" s="27"/>
      <c r="FZV29" s="27"/>
      <c r="FZW29" s="27"/>
      <c r="FZX29" s="27"/>
      <c r="FZY29" s="27"/>
      <c r="FZZ29" s="27"/>
      <c r="GAA29" s="27"/>
      <c r="GAB29" s="27"/>
      <c r="GAC29" s="27"/>
      <c r="GAD29" s="27"/>
      <c r="GAE29" s="27"/>
      <c r="GAF29" s="27"/>
      <c r="GAG29" s="27"/>
      <c r="GAH29" s="27"/>
      <c r="GAI29" s="27"/>
      <c r="GAJ29" s="27"/>
      <c r="GAK29" s="27"/>
      <c r="GAL29" s="27"/>
      <c r="GAM29" s="27"/>
      <c r="GAN29" s="27"/>
      <c r="GAO29" s="27"/>
      <c r="GAP29" s="27"/>
      <c r="GAQ29" s="27"/>
      <c r="GAR29" s="27"/>
      <c r="GAS29" s="27"/>
      <c r="GAT29" s="27"/>
      <c r="GAU29" s="27"/>
      <c r="GAV29" s="27"/>
      <c r="GAW29" s="27"/>
      <c r="GAX29" s="27"/>
      <c r="GAY29" s="27"/>
      <c r="GAZ29" s="27"/>
      <c r="GBA29" s="27"/>
      <c r="GBB29" s="27"/>
      <c r="GBC29" s="27"/>
      <c r="GBD29" s="27"/>
      <c r="GBE29" s="27"/>
      <c r="GBF29" s="27"/>
      <c r="GBG29" s="27"/>
      <c r="GBH29" s="27"/>
      <c r="GBI29" s="27"/>
      <c r="GBJ29" s="27"/>
      <c r="GBK29" s="27"/>
      <c r="GBL29" s="27"/>
      <c r="GBM29" s="27"/>
      <c r="GBN29" s="27"/>
      <c r="GBO29" s="27"/>
      <c r="GBP29" s="27"/>
      <c r="GBQ29" s="27"/>
      <c r="GBR29" s="27"/>
      <c r="GBS29" s="27"/>
      <c r="GBT29" s="27"/>
      <c r="GBU29" s="27"/>
      <c r="GBV29" s="27"/>
      <c r="GBW29" s="27"/>
      <c r="GBX29" s="27"/>
      <c r="GBY29" s="27"/>
      <c r="GBZ29" s="27"/>
      <c r="GCA29" s="27"/>
      <c r="GCB29" s="27"/>
      <c r="GCC29" s="27"/>
      <c r="GCD29" s="27"/>
      <c r="GCE29" s="27"/>
      <c r="GCF29" s="27"/>
      <c r="GCG29" s="27"/>
      <c r="GCH29" s="27"/>
      <c r="GCI29" s="27"/>
      <c r="GCJ29" s="27"/>
      <c r="GCK29" s="27"/>
      <c r="GCL29" s="27"/>
      <c r="GCM29" s="27"/>
      <c r="GCN29" s="27"/>
      <c r="GCO29" s="27"/>
      <c r="GCP29" s="27"/>
      <c r="GCQ29" s="27"/>
      <c r="GCR29" s="27"/>
      <c r="GCS29" s="27"/>
      <c r="GCT29" s="27"/>
      <c r="GCU29" s="27"/>
      <c r="GCV29" s="27"/>
      <c r="GCW29" s="27"/>
      <c r="GCX29" s="27"/>
      <c r="GCY29" s="27"/>
      <c r="GCZ29" s="27"/>
      <c r="GDA29" s="27"/>
      <c r="GDB29" s="27"/>
      <c r="GDC29" s="27"/>
      <c r="GDD29" s="27"/>
      <c r="GDE29" s="27"/>
      <c r="GDF29" s="27"/>
      <c r="GDG29" s="27"/>
      <c r="GDH29" s="27"/>
      <c r="GDI29" s="27"/>
      <c r="GDJ29" s="27"/>
      <c r="GDK29" s="27"/>
      <c r="GDL29" s="27"/>
      <c r="GDM29" s="27"/>
      <c r="GDN29" s="27"/>
      <c r="GDO29" s="27"/>
      <c r="GDP29" s="27"/>
      <c r="GDQ29" s="27"/>
      <c r="GDR29" s="27"/>
      <c r="GDS29" s="27"/>
      <c r="GDT29" s="27"/>
      <c r="GDU29" s="27"/>
      <c r="GDV29" s="27"/>
      <c r="GDW29" s="27"/>
      <c r="GDX29" s="27"/>
      <c r="GDY29" s="27"/>
      <c r="GDZ29" s="27"/>
      <c r="GEA29" s="27"/>
      <c r="GEB29" s="27"/>
      <c r="GEC29" s="27"/>
      <c r="GED29" s="27"/>
      <c r="GEE29" s="27"/>
      <c r="GEF29" s="27"/>
      <c r="GEG29" s="27"/>
      <c r="GEH29" s="27"/>
      <c r="GEI29" s="27"/>
      <c r="GEJ29" s="27"/>
      <c r="GEK29" s="27"/>
      <c r="GEL29" s="27"/>
      <c r="GEM29" s="27"/>
      <c r="GEN29" s="27"/>
      <c r="GEO29" s="27"/>
      <c r="GEP29" s="27"/>
      <c r="GEQ29" s="27"/>
      <c r="GER29" s="27"/>
      <c r="GES29" s="27"/>
      <c r="GET29" s="27"/>
      <c r="GEU29" s="27"/>
      <c r="GEV29" s="27"/>
      <c r="GEW29" s="27"/>
      <c r="GEX29" s="27"/>
      <c r="GEY29" s="27"/>
      <c r="GEZ29" s="27"/>
      <c r="GFA29" s="27"/>
      <c r="GFB29" s="27"/>
      <c r="GFC29" s="27"/>
      <c r="GFD29" s="27"/>
      <c r="GFE29" s="27"/>
      <c r="GFF29" s="27"/>
      <c r="GFG29" s="27"/>
      <c r="GFH29" s="27"/>
      <c r="GFI29" s="27"/>
      <c r="GFJ29" s="27"/>
      <c r="GFK29" s="27"/>
      <c r="GFL29" s="27"/>
      <c r="GFM29" s="27"/>
      <c r="GFN29" s="27"/>
      <c r="GFO29" s="27"/>
      <c r="GFP29" s="27"/>
      <c r="GFQ29" s="27"/>
      <c r="GFR29" s="27"/>
      <c r="GFS29" s="27"/>
      <c r="GFT29" s="27"/>
      <c r="GFU29" s="27"/>
      <c r="GFV29" s="27"/>
      <c r="GFW29" s="27"/>
      <c r="GFX29" s="27"/>
      <c r="GFY29" s="27"/>
      <c r="GFZ29" s="27"/>
      <c r="GGA29" s="27"/>
      <c r="GGB29" s="27"/>
      <c r="GGC29" s="27"/>
      <c r="GGD29" s="27"/>
      <c r="GGE29" s="27"/>
      <c r="GGF29" s="27"/>
      <c r="GGG29" s="27"/>
      <c r="GGH29" s="27"/>
      <c r="GGI29" s="27"/>
      <c r="GGJ29" s="27"/>
      <c r="GGK29" s="27"/>
      <c r="GGL29" s="27"/>
      <c r="GGM29" s="27"/>
      <c r="GGN29" s="27"/>
      <c r="GGO29" s="27"/>
      <c r="GGP29" s="27"/>
      <c r="GGQ29" s="27"/>
      <c r="GGR29" s="27"/>
      <c r="GGS29" s="27"/>
      <c r="GGT29" s="27"/>
      <c r="GGU29" s="27"/>
      <c r="GGV29" s="27"/>
      <c r="GGW29" s="27"/>
      <c r="GGX29" s="27"/>
      <c r="GGY29" s="27"/>
      <c r="GGZ29" s="27"/>
      <c r="GHA29" s="27"/>
      <c r="GHB29" s="27"/>
      <c r="GHC29" s="27"/>
      <c r="GHD29" s="27"/>
      <c r="GHE29" s="27"/>
      <c r="GHF29" s="27"/>
      <c r="GHG29" s="27"/>
      <c r="GHH29" s="27"/>
      <c r="GHI29" s="27"/>
      <c r="GHJ29" s="27"/>
      <c r="GHK29" s="27"/>
      <c r="GHL29" s="27"/>
      <c r="GHM29" s="27"/>
      <c r="GHN29" s="27"/>
      <c r="GHO29" s="27"/>
      <c r="GHP29" s="27"/>
      <c r="GHQ29" s="27"/>
      <c r="GHR29" s="27"/>
      <c r="GHS29" s="27"/>
      <c r="GHT29" s="27"/>
      <c r="GHU29" s="27"/>
      <c r="GHV29" s="27"/>
      <c r="GHW29" s="27"/>
      <c r="GHX29" s="27"/>
      <c r="GHY29" s="27"/>
      <c r="GHZ29" s="27"/>
      <c r="GIA29" s="27"/>
      <c r="GIB29" s="27"/>
      <c r="GIC29" s="27"/>
      <c r="GID29" s="27"/>
      <c r="GIE29" s="27"/>
      <c r="GIF29" s="27"/>
      <c r="GIG29" s="27"/>
      <c r="GIH29" s="27"/>
      <c r="GII29" s="27"/>
      <c r="GIJ29" s="27"/>
      <c r="GIK29" s="27"/>
      <c r="GIL29" s="27"/>
      <c r="GIM29" s="27"/>
      <c r="GIN29" s="27"/>
      <c r="GIO29" s="27"/>
      <c r="GIP29" s="27"/>
      <c r="GIQ29" s="27"/>
      <c r="GIR29" s="27"/>
      <c r="GIS29" s="27"/>
      <c r="GIT29" s="27"/>
      <c r="GIU29" s="27"/>
      <c r="GIV29" s="27"/>
      <c r="GIW29" s="27"/>
      <c r="GIX29" s="27"/>
      <c r="GIY29" s="27"/>
      <c r="GIZ29" s="27"/>
      <c r="GJA29" s="27"/>
      <c r="GJB29" s="27"/>
      <c r="GJC29" s="27"/>
      <c r="GJD29" s="27"/>
      <c r="GJE29" s="27"/>
      <c r="GJF29" s="27"/>
      <c r="GJG29" s="27"/>
      <c r="GJH29" s="27"/>
      <c r="GJI29" s="27"/>
      <c r="GJJ29" s="27"/>
      <c r="GJK29" s="27"/>
      <c r="GJL29" s="27"/>
      <c r="GJM29" s="27"/>
      <c r="GJN29" s="27"/>
      <c r="GJO29" s="27"/>
      <c r="GJP29" s="27"/>
      <c r="GJQ29" s="27"/>
      <c r="GJR29" s="27"/>
      <c r="GJS29" s="27"/>
      <c r="GJT29" s="27"/>
      <c r="GJU29" s="27"/>
      <c r="GJV29" s="27"/>
      <c r="GJW29" s="27"/>
      <c r="GJX29" s="27"/>
      <c r="GJY29" s="27"/>
      <c r="GJZ29" s="27"/>
      <c r="GKA29" s="27"/>
      <c r="GKB29" s="27"/>
      <c r="GKC29" s="27"/>
      <c r="GKD29" s="27"/>
      <c r="GKE29" s="27"/>
      <c r="GKF29" s="27"/>
      <c r="GKG29" s="27"/>
      <c r="GKH29" s="27"/>
      <c r="GKI29" s="27"/>
      <c r="GKJ29" s="27"/>
      <c r="GKK29" s="27"/>
      <c r="GKL29" s="27"/>
      <c r="GKM29" s="27"/>
      <c r="GKN29" s="27"/>
      <c r="GKO29" s="27"/>
      <c r="GKP29" s="27"/>
      <c r="GKQ29" s="27"/>
      <c r="GKR29" s="27"/>
      <c r="GKS29" s="27"/>
      <c r="GKT29" s="27"/>
      <c r="GKU29" s="27"/>
      <c r="GKV29" s="27"/>
      <c r="GKW29" s="27"/>
      <c r="GKX29" s="27"/>
      <c r="GKY29" s="27"/>
      <c r="GKZ29" s="27"/>
      <c r="GLA29" s="27"/>
      <c r="GLB29" s="27"/>
      <c r="GLC29" s="27"/>
      <c r="GLD29" s="27"/>
      <c r="GLE29" s="27"/>
      <c r="GLF29" s="27"/>
      <c r="GLG29" s="27"/>
      <c r="GLH29" s="27"/>
      <c r="GLI29" s="27"/>
      <c r="GLJ29" s="27"/>
      <c r="GLK29" s="27"/>
      <c r="GLL29" s="27"/>
      <c r="GLM29" s="27"/>
      <c r="GLN29" s="27"/>
      <c r="GLO29" s="27"/>
      <c r="GLP29" s="27"/>
      <c r="GLQ29" s="27"/>
      <c r="GLR29" s="27"/>
      <c r="GLS29" s="27"/>
      <c r="GLT29" s="27"/>
      <c r="GLU29" s="27"/>
      <c r="GLV29" s="27"/>
      <c r="GLW29" s="27"/>
      <c r="GLX29" s="27"/>
      <c r="GLY29" s="27"/>
      <c r="GLZ29" s="27"/>
      <c r="GMA29" s="27"/>
      <c r="GMB29" s="27"/>
      <c r="GMC29" s="27"/>
      <c r="GMD29" s="27"/>
      <c r="GME29" s="27"/>
      <c r="GMF29" s="27"/>
      <c r="GMG29" s="27"/>
      <c r="GMH29" s="27"/>
      <c r="GMI29" s="27"/>
      <c r="GMJ29" s="27"/>
      <c r="GMK29" s="27"/>
      <c r="GML29" s="27"/>
      <c r="GMM29" s="27"/>
      <c r="GMN29" s="27"/>
      <c r="GMO29" s="27"/>
      <c r="GMP29" s="27"/>
      <c r="GMQ29" s="27"/>
      <c r="GMR29" s="27"/>
      <c r="GMS29" s="27"/>
      <c r="GMT29" s="27"/>
      <c r="GMU29" s="27"/>
      <c r="GMV29" s="27"/>
      <c r="GMW29" s="27"/>
      <c r="GMX29" s="27"/>
      <c r="GMY29" s="27"/>
      <c r="GMZ29" s="27"/>
      <c r="GNA29" s="27"/>
      <c r="GNB29" s="27"/>
      <c r="GNC29" s="27"/>
      <c r="GND29" s="27"/>
      <c r="GNE29" s="27"/>
      <c r="GNF29" s="27"/>
      <c r="GNG29" s="27"/>
      <c r="GNH29" s="27"/>
      <c r="GNI29" s="27"/>
      <c r="GNJ29" s="27"/>
      <c r="GNK29" s="27"/>
      <c r="GNL29" s="27"/>
      <c r="GNM29" s="27"/>
      <c r="GNN29" s="27"/>
      <c r="GNO29" s="27"/>
      <c r="GNP29" s="27"/>
      <c r="GNQ29" s="27"/>
      <c r="GNR29" s="27"/>
      <c r="GNS29" s="27"/>
      <c r="GNT29" s="27"/>
      <c r="GNU29" s="27"/>
      <c r="GNV29" s="27"/>
      <c r="GNW29" s="27"/>
      <c r="GNX29" s="27"/>
      <c r="GNY29" s="27"/>
      <c r="GNZ29" s="27"/>
      <c r="GOA29" s="27"/>
      <c r="GOB29" s="27"/>
      <c r="GOC29" s="27"/>
      <c r="GOD29" s="27"/>
      <c r="GOE29" s="27"/>
      <c r="GOF29" s="27"/>
      <c r="GOG29" s="27"/>
      <c r="GOH29" s="27"/>
      <c r="GOI29" s="27"/>
      <c r="GOJ29" s="27"/>
      <c r="GOK29" s="27"/>
      <c r="GOL29" s="27"/>
      <c r="GOM29" s="27"/>
      <c r="GON29" s="27"/>
      <c r="GOO29" s="27"/>
      <c r="GOP29" s="27"/>
      <c r="GOQ29" s="27"/>
      <c r="GOR29" s="27"/>
      <c r="GOS29" s="27"/>
      <c r="GOT29" s="27"/>
      <c r="GOU29" s="27"/>
      <c r="GOV29" s="27"/>
      <c r="GOW29" s="27"/>
      <c r="GOX29" s="27"/>
      <c r="GOY29" s="27"/>
      <c r="GOZ29" s="27"/>
      <c r="GPA29" s="27"/>
      <c r="GPB29" s="27"/>
      <c r="GPC29" s="27"/>
      <c r="GPD29" s="27"/>
      <c r="GPE29" s="27"/>
      <c r="GPF29" s="27"/>
      <c r="GPG29" s="27"/>
      <c r="GPH29" s="27"/>
      <c r="GPI29" s="27"/>
      <c r="GPJ29" s="27"/>
      <c r="GPK29" s="27"/>
      <c r="GPL29" s="27"/>
      <c r="GPM29" s="27"/>
      <c r="GPN29" s="27"/>
      <c r="GPO29" s="27"/>
      <c r="GPP29" s="27"/>
      <c r="GPQ29" s="27"/>
      <c r="GPR29" s="27"/>
      <c r="GPS29" s="27"/>
      <c r="GPT29" s="27"/>
      <c r="GPU29" s="27"/>
      <c r="GPV29" s="27"/>
      <c r="GPW29" s="27"/>
      <c r="GPX29" s="27"/>
      <c r="GPY29" s="27"/>
      <c r="GPZ29" s="27"/>
      <c r="GQA29" s="27"/>
      <c r="GQB29" s="27"/>
      <c r="GQC29" s="27"/>
      <c r="GQD29" s="27"/>
      <c r="GQE29" s="27"/>
      <c r="GQF29" s="27"/>
      <c r="GQG29" s="27"/>
      <c r="GQH29" s="27"/>
      <c r="GQI29" s="27"/>
      <c r="GQJ29" s="27"/>
      <c r="GQK29" s="27"/>
      <c r="GQL29" s="27"/>
      <c r="GQM29" s="27"/>
      <c r="GQN29" s="27"/>
      <c r="GQO29" s="27"/>
      <c r="GQP29" s="27"/>
      <c r="GQQ29" s="27"/>
      <c r="GQR29" s="27"/>
      <c r="GQS29" s="27"/>
      <c r="GQT29" s="27"/>
      <c r="GQU29" s="27"/>
      <c r="GQV29" s="27"/>
      <c r="GQW29" s="27"/>
      <c r="GQX29" s="27"/>
      <c r="GQY29" s="27"/>
      <c r="GQZ29" s="27"/>
      <c r="GRA29" s="27"/>
      <c r="GRB29" s="27"/>
      <c r="GRC29" s="27"/>
      <c r="GRD29" s="27"/>
      <c r="GRE29" s="27"/>
      <c r="GRF29" s="27"/>
      <c r="GRG29" s="27"/>
      <c r="GRH29" s="27"/>
      <c r="GRI29" s="27"/>
      <c r="GRJ29" s="27"/>
      <c r="GRK29" s="27"/>
      <c r="GRL29" s="27"/>
      <c r="GRM29" s="27"/>
      <c r="GRN29" s="27"/>
      <c r="GRO29" s="27"/>
      <c r="GRP29" s="27"/>
      <c r="GRQ29" s="27"/>
      <c r="GRR29" s="27"/>
      <c r="GRS29" s="27"/>
      <c r="GRT29" s="27"/>
      <c r="GRU29" s="27"/>
      <c r="GRV29" s="27"/>
      <c r="GRW29" s="27"/>
      <c r="GRX29" s="27"/>
      <c r="GRY29" s="27"/>
      <c r="GRZ29" s="27"/>
      <c r="GSA29" s="27"/>
      <c r="GSB29" s="27"/>
      <c r="GSC29" s="27"/>
      <c r="GSD29" s="27"/>
      <c r="GSE29" s="27"/>
      <c r="GSF29" s="27"/>
      <c r="GSG29" s="27"/>
      <c r="GSH29" s="27"/>
      <c r="GSI29" s="27"/>
      <c r="GSJ29" s="27"/>
      <c r="GSK29" s="27"/>
      <c r="GSL29" s="27"/>
      <c r="GSM29" s="27"/>
      <c r="GSN29" s="27"/>
      <c r="GSO29" s="27"/>
      <c r="GSP29" s="27"/>
      <c r="GSQ29" s="27"/>
      <c r="GSR29" s="27"/>
      <c r="GSS29" s="27"/>
      <c r="GST29" s="27"/>
      <c r="GSU29" s="27"/>
      <c r="GSV29" s="27"/>
      <c r="GSW29" s="27"/>
      <c r="GSX29" s="27"/>
      <c r="GSY29" s="27"/>
      <c r="GSZ29" s="27"/>
      <c r="GTA29" s="27"/>
      <c r="GTB29" s="27"/>
      <c r="GTC29" s="27"/>
      <c r="GTD29" s="27"/>
      <c r="GTE29" s="27"/>
      <c r="GTF29" s="27"/>
      <c r="GTG29" s="27"/>
      <c r="GTH29" s="27"/>
      <c r="GTI29" s="27"/>
      <c r="GTJ29" s="27"/>
      <c r="GTK29" s="27"/>
      <c r="GTL29" s="27"/>
      <c r="GTM29" s="27"/>
      <c r="GTN29" s="27"/>
      <c r="GTO29" s="27"/>
      <c r="GTP29" s="27"/>
      <c r="GTQ29" s="27"/>
      <c r="GTR29" s="27"/>
      <c r="GTS29" s="27"/>
      <c r="GTT29" s="27"/>
      <c r="GTU29" s="27"/>
      <c r="GTV29" s="27"/>
      <c r="GTW29" s="27"/>
      <c r="GTX29" s="27"/>
      <c r="GTY29" s="27"/>
      <c r="GTZ29" s="27"/>
      <c r="GUA29" s="27"/>
      <c r="GUB29" s="27"/>
      <c r="GUC29" s="27"/>
      <c r="GUD29" s="27"/>
      <c r="GUE29" s="27"/>
      <c r="GUF29" s="27"/>
      <c r="GUG29" s="27"/>
      <c r="GUH29" s="27"/>
      <c r="GUI29" s="27"/>
      <c r="GUJ29" s="27"/>
      <c r="GUK29" s="27"/>
      <c r="GUL29" s="27"/>
      <c r="GUM29" s="27"/>
      <c r="GUN29" s="27"/>
      <c r="GUO29" s="27"/>
      <c r="GUP29" s="27"/>
      <c r="GUQ29" s="27"/>
      <c r="GUR29" s="27"/>
      <c r="GUS29" s="27"/>
      <c r="GUT29" s="27"/>
      <c r="GUU29" s="27"/>
      <c r="GUV29" s="27"/>
      <c r="GUW29" s="27"/>
      <c r="GUX29" s="27"/>
      <c r="GUY29" s="27"/>
      <c r="GUZ29" s="27"/>
      <c r="GVA29" s="27"/>
      <c r="GVB29" s="27"/>
      <c r="GVC29" s="27"/>
      <c r="GVD29" s="27"/>
      <c r="GVE29" s="27"/>
      <c r="GVF29" s="27"/>
      <c r="GVG29" s="27"/>
      <c r="GVH29" s="27"/>
      <c r="GVI29" s="27"/>
      <c r="GVJ29" s="27"/>
      <c r="GVK29" s="27"/>
      <c r="GVL29" s="27"/>
      <c r="GVM29" s="27"/>
      <c r="GVN29" s="27"/>
      <c r="GVO29" s="27"/>
      <c r="GVP29" s="27"/>
      <c r="GVQ29" s="27"/>
      <c r="GVR29" s="27"/>
      <c r="GVS29" s="27"/>
      <c r="GVT29" s="27"/>
      <c r="GVU29" s="27"/>
      <c r="GVV29" s="27"/>
      <c r="GVW29" s="27"/>
      <c r="GVX29" s="27"/>
      <c r="GVY29" s="27"/>
      <c r="GVZ29" s="27"/>
      <c r="GWA29" s="27"/>
      <c r="GWB29" s="27"/>
      <c r="GWC29" s="27"/>
      <c r="GWD29" s="27"/>
      <c r="GWE29" s="27"/>
      <c r="GWF29" s="27"/>
      <c r="GWG29" s="27"/>
      <c r="GWH29" s="27"/>
      <c r="GWI29" s="27"/>
      <c r="GWJ29" s="27"/>
      <c r="GWK29" s="27"/>
      <c r="GWL29" s="27"/>
      <c r="GWM29" s="27"/>
      <c r="GWN29" s="27"/>
      <c r="GWO29" s="27"/>
      <c r="GWP29" s="27"/>
      <c r="GWQ29" s="27"/>
      <c r="GWR29" s="27"/>
      <c r="GWS29" s="27"/>
      <c r="GWT29" s="27"/>
      <c r="GWU29" s="27"/>
      <c r="GWV29" s="27"/>
      <c r="GWW29" s="27"/>
      <c r="GWX29" s="27"/>
      <c r="GWY29" s="27"/>
      <c r="GWZ29" s="27"/>
      <c r="GXA29" s="27"/>
      <c r="GXB29" s="27"/>
      <c r="GXC29" s="27"/>
      <c r="GXD29" s="27"/>
      <c r="GXE29" s="27"/>
      <c r="GXF29" s="27"/>
      <c r="GXG29" s="27"/>
      <c r="GXH29" s="27"/>
      <c r="GXI29" s="27"/>
      <c r="GXJ29" s="27"/>
      <c r="GXK29" s="27"/>
      <c r="GXL29" s="27"/>
      <c r="GXM29" s="27"/>
      <c r="GXN29" s="27"/>
      <c r="GXO29" s="27"/>
      <c r="GXP29" s="27"/>
      <c r="GXQ29" s="27"/>
      <c r="GXR29" s="27"/>
      <c r="GXS29" s="27"/>
      <c r="GXT29" s="27"/>
      <c r="GXU29" s="27"/>
      <c r="GXV29" s="27"/>
      <c r="GXW29" s="27"/>
      <c r="GXX29" s="27"/>
      <c r="GXY29" s="27"/>
      <c r="GXZ29" s="27"/>
      <c r="GYA29" s="27"/>
      <c r="GYB29" s="27"/>
      <c r="GYC29" s="27"/>
      <c r="GYD29" s="27"/>
      <c r="GYE29" s="27"/>
      <c r="GYF29" s="27"/>
      <c r="GYG29" s="27"/>
      <c r="GYH29" s="27"/>
      <c r="GYI29" s="27"/>
      <c r="GYJ29" s="27"/>
      <c r="GYK29" s="27"/>
      <c r="GYL29" s="27"/>
      <c r="GYM29" s="27"/>
      <c r="GYN29" s="27"/>
      <c r="GYO29" s="27"/>
      <c r="GYP29" s="27"/>
      <c r="GYQ29" s="27"/>
      <c r="GYR29" s="27"/>
      <c r="GYS29" s="27"/>
      <c r="GYT29" s="27"/>
      <c r="GYU29" s="27"/>
      <c r="GYV29" s="27"/>
      <c r="GYW29" s="27"/>
      <c r="GYX29" s="27"/>
      <c r="GYY29" s="27"/>
      <c r="GYZ29" s="27"/>
      <c r="GZA29" s="27"/>
      <c r="GZB29" s="27"/>
      <c r="GZC29" s="27"/>
      <c r="GZD29" s="27"/>
      <c r="GZE29" s="27"/>
      <c r="GZF29" s="27"/>
      <c r="GZG29" s="27"/>
      <c r="GZH29" s="27"/>
      <c r="GZI29" s="27"/>
      <c r="GZJ29" s="27"/>
      <c r="GZK29" s="27"/>
      <c r="GZL29" s="27"/>
      <c r="GZM29" s="27"/>
      <c r="GZN29" s="27"/>
      <c r="GZO29" s="27"/>
      <c r="GZP29" s="27"/>
      <c r="GZQ29" s="27"/>
      <c r="GZR29" s="27"/>
      <c r="GZS29" s="27"/>
      <c r="GZT29" s="27"/>
      <c r="GZU29" s="27"/>
      <c r="GZV29" s="27"/>
      <c r="GZW29" s="27"/>
      <c r="GZX29" s="27"/>
      <c r="GZY29" s="27"/>
      <c r="GZZ29" s="27"/>
      <c r="HAA29" s="27"/>
      <c r="HAB29" s="27"/>
      <c r="HAC29" s="27"/>
      <c r="HAD29" s="27"/>
      <c r="HAE29" s="27"/>
      <c r="HAF29" s="27"/>
      <c r="HAG29" s="27"/>
      <c r="HAH29" s="27"/>
      <c r="HAI29" s="27"/>
      <c r="HAJ29" s="27"/>
      <c r="HAK29" s="27"/>
      <c r="HAL29" s="27"/>
      <c r="HAM29" s="27"/>
      <c r="HAN29" s="27"/>
      <c r="HAO29" s="27"/>
      <c r="HAP29" s="27"/>
      <c r="HAQ29" s="27"/>
      <c r="HAR29" s="27"/>
      <c r="HAS29" s="27"/>
      <c r="HAT29" s="27"/>
      <c r="HAU29" s="27"/>
      <c r="HAV29" s="27"/>
      <c r="HAW29" s="27"/>
      <c r="HAX29" s="27"/>
      <c r="HAY29" s="27"/>
      <c r="HAZ29" s="27"/>
      <c r="HBA29" s="27"/>
      <c r="HBB29" s="27"/>
      <c r="HBC29" s="27"/>
      <c r="HBD29" s="27"/>
      <c r="HBE29" s="27"/>
      <c r="HBF29" s="27"/>
      <c r="HBG29" s="27"/>
      <c r="HBH29" s="27"/>
      <c r="HBI29" s="27"/>
      <c r="HBJ29" s="27"/>
      <c r="HBK29" s="27"/>
      <c r="HBL29" s="27"/>
      <c r="HBM29" s="27"/>
      <c r="HBN29" s="27"/>
      <c r="HBO29" s="27"/>
      <c r="HBP29" s="27"/>
      <c r="HBQ29" s="27"/>
      <c r="HBR29" s="27"/>
      <c r="HBS29" s="27"/>
      <c r="HBT29" s="27"/>
      <c r="HBU29" s="27"/>
      <c r="HBV29" s="27"/>
      <c r="HBW29" s="27"/>
      <c r="HBX29" s="27"/>
      <c r="HBY29" s="27"/>
      <c r="HBZ29" s="27"/>
      <c r="HCA29" s="27"/>
      <c r="HCB29" s="27"/>
      <c r="HCC29" s="27"/>
      <c r="HCD29" s="27"/>
      <c r="HCE29" s="27"/>
      <c r="HCF29" s="27"/>
      <c r="HCG29" s="27"/>
      <c r="HCH29" s="27"/>
      <c r="HCI29" s="27"/>
      <c r="HCJ29" s="27"/>
      <c r="HCK29" s="27"/>
      <c r="HCL29" s="27"/>
      <c r="HCM29" s="27"/>
      <c r="HCN29" s="27"/>
      <c r="HCO29" s="27"/>
      <c r="HCP29" s="27"/>
      <c r="HCQ29" s="27"/>
      <c r="HCR29" s="27"/>
      <c r="HCS29" s="27"/>
      <c r="HCT29" s="27"/>
      <c r="HCU29" s="27"/>
      <c r="HCV29" s="27"/>
      <c r="HCW29" s="27"/>
      <c r="HCX29" s="27"/>
      <c r="HCY29" s="27"/>
      <c r="HCZ29" s="27"/>
      <c r="HDA29" s="27"/>
      <c r="HDB29" s="27"/>
      <c r="HDC29" s="27"/>
      <c r="HDD29" s="27"/>
      <c r="HDE29" s="27"/>
      <c r="HDF29" s="27"/>
      <c r="HDG29" s="27"/>
      <c r="HDH29" s="27"/>
      <c r="HDI29" s="27"/>
      <c r="HDJ29" s="27"/>
      <c r="HDK29" s="27"/>
      <c r="HDL29" s="27"/>
      <c r="HDM29" s="27"/>
      <c r="HDN29" s="27"/>
      <c r="HDO29" s="27"/>
      <c r="HDP29" s="27"/>
      <c r="HDQ29" s="27"/>
      <c r="HDR29" s="27"/>
      <c r="HDS29" s="27"/>
      <c r="HDT29" s="27"/>
      <c r="HDU29" s="27"/>
      <c r="HDV29" s="27"/>
      <c r="HDW29" s="27"/>
      <c r="HDX29" s="27"/>
      <c r="HDY29" s="27"/>
      <c r="HDZ29" s="27"/>
      <c r="HEA29" s="27"/>
      <c r="HEB29" s="27"/>
      <c r="HEC29" s="27"/>
      <c r="HED29" s="27"/>
      <c r="HEE29" s="27"/>
      <c r="HEF29" s="27"/>
      <c r="HEG29" s="27"/>
      <c r="HEH29" s="27"/>
      <c r="HEI29" s="27"/>
      <c r="HEJ29" s="27"/>
      <c r="HEK29" s="27"/>
      <c r="HEL29" s="27"/>
      <c r="HEM29" s="27"/>
      <c r="HEN29" s="27"/>
      <c r="HEO29" s="27"/>
      <c r="HEP29" s="27"/>
      <c r="HEQ29" s="27"/>
      <c r="HER29" s="27"/>
      <c r="HES29" s="27"/>
      <c r="HET29" s="27"/>
      <c r="HEU29" s="27"/>
      <c r="HEV29" s="27"/>
      <c r="HEW29" s="27"/>
      <c r="HEX29" s="27"/>
      <c r="HEY29" s="27"/>
      <c r="HEZ29" s="27"/>
      <c r="HFA29" s="27"/>
      <c r="HFB29" s="27"/>
      <c r="HFC29" s="27"/>
      <c r="HFD29" s="27"/>
      <c r="HFE29" s="27"/>
      <c r="HFF29" s="27"/>
      <c r="HFG29" s="27"/>
      <c r="HFH29" s="27"/>
      <c r="HFI29" s="27"/>
      <c r="HFJ29" s="27"/>
      <c r="HFK29" s="27"/>
      <c r="HFL29" s="27"/>
      <c r="HFM29" s="27"/>
      <c r="HFN29" s="27"/>
      <c r="HFO29" s="27"/>
      <c r="HFP29" s="27"/>
      <c r="HFQ29" s="27"/>
      <c r="HFR29" s="27"/>
      <c r="HFS29" s="27"/>
      <c r="HFT29" s="27"/>
      <c r="HFU29" s="27"/>
      <c r="HFV29" s="27"/>
      <c r="HFW29" s="27"/>
      <c r="HFX29" s="27"/>
      <c r="HFY29" s="27"/>
      <c r="HFZ29" s="27"/>
      <c r="HGA29" s="27"/>
      <c r="HGB29" s="27"/>
      <c r="HGC29" s="27"/>
      <c r="HGD29" s="27"/>
      <c r="HGE29" s="27"/>
      <c r="HGF29" s="27"/>
      <c r="HGG29" s="27"/>
      <c r="HGH29" s="27"/>
      <c r="HGI29" s="27"/>
      <c r="HGJ29" s="27"/>
      <c r="HGK29" s="27"/>
      <c r="HGL29" s="27"/>
      <c r="HGM29" s="27"/>
      <c r="HGN29" s="27"/>
      <c r="HGO29" s="27"/>
      <c r="HGP29" s="27"/>
      <c r="HGQ29" s="27"/>
      <c r="HGR29" s="27"/>
      <c r="HGS29" s="27"/>
      <c r="HGT29" s="27"/>
      <c r="HGU29" s="27"/>
      <c r="HGV29" s="27"/>
      <c r="HGW29" s="27"/>
      <c r="HGX29" s="27"/>
      <c r="HGY29" s="27"/>
      <c r="HGZ29" s="27"/>
      <c r="HHA29" s="27"/>
      <c r="HHB29" s="27"/>
      <c r="HHC29" s="27"/>
      <c r="HHD29" s="27"/>
      <c r="HHE29" s="27"/>
      <c r="HHF29" s="27"/>
      <c r="HHG29" s="27"/>
      <c r="HHH29" s="27"/>
      <c r="HHI29" s="27"/>
      <c r="HHJ29" s="27"/>
      <c r="HHK29" s="27"/>
      <c r="HHL29" s="27"/>
      <c r="HHM29" s="27"/>
      <c r="HHN29" s="27"/>
      <c r="HHO29" s="27"/>
      <c r="HHP29" s="27"/>
      <c r="HHQ29" s="27"/>
      <c r="HHR29" s="27"/>
      <c r="HHS29" s="27"/>
      <c r="HHT29" s="27"/>
      <c r="HHU29" s="27"/>
      <c r="HHV29" s="27"/>
      <c r="HHW29" s="27"/>
      <c r="HHX29" s="27"/>
      <c r="HHY29" s="27"/>
      <c r="HHZ29" s="27"/>
      <c r="HIA29" s="27"/>
      <c r="HIB29" s="27"/>
      <c r="HIC29" s="27"/>
      <c r="HID29" s="27"/>
      <c r="HIE29" s="27"/>
      <c r="HIF29" s="27"/>
      <c r="HIG29" s="27"/>
      <c r="HIH29" s="27"/>
      <c r="HII29" s="27"/>
      <c r="HIJ29" s="27"/>
      <c r="HIK29" s="27"/>
      <c r="HIL29" s="27"/>
      <c r="HIM29" s="27"/>
      <c r="HIN29" s="27"/>
      <c r="HIO29" s="27"/>
      <c r="HIP29" s="27"/>
      <c r="HIQ29" s="27"/>
      <c r="HIR29" s="27"/>
      <c r="HIS29" s="27"/>
      <c r="HIT29" s="27"/>
      <c r="HIU29" s="27"/>
      <c r="HIV29" s="27"/>
      <c r="HIW29" s="27"/>
      <c r="HIX29" s="27"/>
      <c r="HIY29" s="27"/>
      <c r="HIZ29" s="27"/>
      <c r="HJA29" s="27"/>
      <c r="HJB29" s="27"/>
      <c r="HJC29" s="27"/>
      <c r="HJD29" s="27"/>
      <c r="HJE29" s="27"/>
      <c r="HJF29" s="27"/>
      <c r="HJG29" s="27"/>
      <c r="HJH29" s="27"/>
      <c r="HJI29" s="27"/>
      <c r="HJJ29" s="27"/>
      <c r="HJK29" s="27"/>
      <c r="HJL29" s="27"/>
      <c r="HJM29" s="27"/>
      <c r="HJN29" s="27"/>
      <c r="HJO29" s="27"/>
      <c r="HJP29" s="27"/>
      <c r="HJQ29" s="27"/>
      <c r="HJR29" s="27"/>
      <c r="HJS29" s="27"/>
      <c r="HJT29" s="27"/>
      <c r="HJU29" s="27"/>
      <c r="HJV29" s="27"/>
      <c r="HJW29" s="27"/>
      <c r="HJX29" s="27"/>
      <c r="HJY29" s="27"/>
      <c r="HJZ29" s="27"/>
      <c r="HKA29" s="27"/>
      <c r="HKB29" s="27"/>
      <c r="HKC29" s="27"/>
      <c r="HKD29" s="27"/>
      <c r="HKE29" s="27"/>
      <c r="HKF29" s="27"/>
      <c r="HKG29" s="27"/>
      <c r="HKH29" s="27"/>
      <c r="HKI29" s="27"/>
      <c r="HKJ29" s="27"/>
      <c r="HKK29" s="27"/>
      <c r="HKL29" s="27"/>
      <c r="HKM29" s="27"/>
      <c r="HKN29" s="27"/>
      <c r="HKO29" s="27"/>
      <c r="HKP29" s="27"/>
      <c r="HKQ29" s="27"/>
      <c r="HKR29" s="27"/>
      <c r="HKS29" s="27"/>
      <c r="HKT29" s="27"/>
      <c r="HKU29" s="27"/>
      <c r="HKV29" s="27"/>
      <c r="HKW29" s="27"/>
      <c r="HKX29" s="27"/>
      <c r="HKY29" s="27"/>
      <c r="HKZ29" s="27"/>
      <c r="HLA29" s="27"/>
      <c r="HLB29" s="27"/>
      <c r="HLC29" s="27"/>
      <c r="HLD29" s="27"/>
      <c r="HLE29" s="27"/>
      <c r="HLF29" s="27"/>
      <c r="HLG29" s="27"/>
      <c r="HLH29" s="27"/>
      <c r="HLI29" s="27"/>
      <c r="HLJ29" s="27"/>
      <c r="HLK29" s="27"/>
      <c r="HLL29" s="27"/>
      <c r="HLM29" s="27"/>
      <c r="HLN29" s="27"/>
      <c r="HLO29" s="27"/>
      <c r="HLP29" s="27"/>
      <c r="HLQ29" s="27"/>
      <c r="HLR29" s="27"/>
      <c r="HLS29" s="27"/>
      <c r="HLT29" s="27"/>
      <c r="HLU29" s="27"/>
      <c r="HLV29" s="27"/>
      <c r="HLW29" s="27"/>
      <c r="HLX29" s="27"/>
      <c r="HLY29" s="27"/>
      <c r="HLZ29" s="27"/>
      <c r="HMA29" s="27"/>
      <c r="HMB29" s="27"/>
      <c r="HMC29" s="27"/>
      <c r="HMD29" s="27"/>
      <c r="HME29" s="27"/>
      <c r="HMF29" s="27"/>
      <c r="HMG29" s="27"/>
      <c r="HMH29" s="27"/>
      <c r="HMI29" s="27"/>
      <c r="HMJ29" s="27"/>
      <c r="HMK29" s="27"/>
      <c r="HML29" s="27"/>
      <c r="HMM29" s="27"/>
      <c r="HMN29" s="27"/>
      <c r="HMO29" s="27"/>
      <c r="HMP29" s="27"/>
      <c r="HMQ29" s="27"/>
      <c r="HMR29" s="27"/>
      <c r="HMS29" s="27"/>
      <c r="HMT29" s="27"/>
      <c r="HMU29" s="27"/>
      <c r="HMV29" s="27"/>
      <c r="HMW29" s="27"/>
      <c r="HMX29" s="27"/>
      <c r="HMY29" s="27"/>
      <c r="HMZ29" s="27"/>
      <c r="HNA29" s="27"/>
      <c r="HNB29" s="27"/>
      <c r="HNC29" s="27"/>
      <c r="HND29" s="27"/>
      <c r="HNE29" s="27"/>
      <c r="HNF29" s="27"/>
      <c r="HNG29" s="27"/>
      <c r="HNH29" s="27"/>
      <c r="HNI29" s="27"/>
      <c r="HNJ29" s="27"/>
      <c r="HNK29" s="27"/>
      <c r="HNL29" s="27"/>
      <c r="HNM29" s="27"/>
      <c r="HNN29" s="27"/>
      <c r="HNO29" s="27"/>
      <c r="HNP29" s="27"/>
      <c r="HNQ29" s="27"/>
      <c r="HNR29" s="27"/>
      <c r="HNS29" s="27"/>
      <c r="HNT29" s="27"/>
      <c r="HNU29" s="27"/>
      <c r="HNV29" s="27"/>
      <c r="HNW29" s="27"/>
      <c r="HNX29" s="27"/>
      <c r="HNY29" s="27"/>
      <c r="HNZ29" s="27"/>
      <c r="HOA29" s="27"/>
      <c r="HOB29" s="27"/>
      <c r="HOC29" s="27"/>
      <c r="HOD29" s="27"/>
      <c r="HOE29" s="27"/>
      <c r="HOF29" s="27"/>
      <c r="HOG29" s="27"/>
      <c r="HOH29" s="27"/>
      <c r="HOI29" s="27"/>
      <c r="HOJ29" s="27"/>
      <c r="HOK29" s="27"/>
      <c r="HOL29" s="27"/>
      <c r="HOM29" s="27"/>
      <c r="HON29" s="27"/>
      <c r="HOO29" s="27"/>
      <c r="HOP29" s="27"/>
      <c r="HOQ29" s="27"/>
      <c r="HOR29" s="27"/>
      <c r="HOS29" s="27"/>
      <c r="HOT29" s="27"/>
      <c r="HOU29" s="27"/>
      <c r="HOV29" s="27"/>
      <c r="HOW29" s="27"/>
      <c r="HOX29" s="27"/>
      <c r="HOY29" s="27"/>
      <c r="HOZ29" s="27"/>
      <c r="HPA29" s="27"/>
      <c r="HPB29" s="27"/>
      <c r="HPC29" s="27"/>
      <c r="HPD29" s="27"/>
      <c r="HPE29" s="27"/>
      <c r="HPF29" s="27"/>
      <c r="HPG29" s="27"/>
      <c r="HPH29" s="27"/>
      <c r="HPI29" s="27"/>
      <c r="HPJ29" s="27"/>
      <c r="HPK29" s="27"/>
      <c r="HPL29" s="27"/>
      <c r="HPM29" s="27"/>
      <c r="HPN29" s="27"/>
      <c r="HPO29" s="27"/>
      <c r="HPP29" s="27"/>
      <c r="HPQ29" s="27"/>
      <c r="HPR29" s="27"/>
      <c r="HPS29" s="27"/>
      <c r="HPT29" s="27"/>
      <c r="HPU29" s="27"/>
      <c r="HPV29" s="27"/>
      <c r="HPW29" s="27"/>
      <c r="HPX29" s="27"/>
      <c r="HPY29" s="27"/>
      <c r="HPZ29" s="27"/>
      <c r="HQA29" s="27"/>
      <c r="HQB29" s="27"/>
      <c r="HQC29" s="27"/>
      <c r="HQD29" s="27"/>
      <c r="HQE29" s="27"/>
      <c r="HQF29" s="27"/>
      <c r="HQG29" s="27"/>
      <c r="HQH29" s="27"/>
      <c r="HQI29" s="27"/>
      <c r="HQJ29" s="27"/>
      <c r="HQK29" s="27"/>
      <c r="HQL29" s="27"/>
      <c r="HQM29" s="27"/>
      <c r="HQN29" s="27"/>
      <c r="HQO29" s="27"/>
      <c r="HQP29" s="27"/>
      <c r="HQQ29" s="27"/>
      <c r="HQR29" s="27"/>
      <c r="HQS29" s="27"/>
      <c r="HQT29" s="27"/>
      <c r="HQU29" s="27"/>
      <c r="HQV29" s="27"/>
      <c r="HQW29" s="27"/>
      <c r="HQX29" s="27"/>
      <c r="HQY29" s="27"/>
      <c r="HQZ29" s="27"/>
      <c r="HRA29" s="27"/>
      <c r="HRB29" s="27"/>
      <c r="HRC29" s="27"/>
      <c r="HRD29" s="27"/>
      <c r="HRE29" s="27"/>
      <c r="HRF29" s="27"/>
      <c r="HRG29" s="27"/>
      <c r="HRH29" s="27"/>
      <c r="HRI29" s="27"/>
      <c r="HRJ29" s="27"/>
      <c r="HRK29" s="27"/>
      <c r="HRL29" s="27"/>
      <c r="HRM29" s="27"/>
      <c r="HRN29" s="27"/>
      <c r="HRO29" s="27"/>
      <c r="HRP29" s="27"/>
      <c r="HRQ29" s="27"/>
      <c r="HRR29" s="27"/>
      <c r="HRS29" s="27"/>
      <c r="HRT29" s="27"/>
      <c r="HRU29" s="27"/>
      <c r="HRV29" s="27"/>
      <c r="HRW29" s="27"/>
      <c r="HRX29" s="27"/>
      <c r="HRY29" s="27"/>
      <c r="HRZ29" s="27"/>
      <c r="HSA29" s="27"/>
      <c r="HSB29" s="27"/>
      <c r="HSC29" s="27"/>
      <c r="HSD29" s="27"/>
      <c r="HSE29" s="27"/>
      <c r="HSF29" s="27"/>
      <c r="HSG29" s="27"/>
      <c r="HSH29" s="27"/>
      <c r="HSI29" s="27"/>
      <c r="HSJ29" s="27"/>
      <c r="HSK29" s="27"/>
      <c r="HSL29" s="27"/>
      <c r="HSM29" s="27"/>
      <c r="HSN29" s="27"/>
      <c r="HSO29" s="27"/>
      <c r="HSP29" s="27"/>
      <c r="HSQ29" s="27"/>
      <c r="HSR29" s="27"/>
      <c r="HSS29" s="27"/>
      <c r="HST29" s="27"/>
      <c r="HSU29" s="27"/>
      <c r="HSV29" s="27"/>
      <c r="HSW29" s="27"/>
      <c r="HSX29" s="27"/>
      <c r="HSY29" s="27"/>
      <c r="HSZ29" s="27"/>
      <c r="HTA29" s="27"/>
      <c r="HTB29" s="27"/>
      <c r="HTC29" s="27"/>
      <c r="HTD29" s="27"/>
      <c r="HTE29" s="27"/>
      <c r="HTF29" s="27"/>
      <c r="HTG29" s="27"/>
      <c r="HTH29" s="27"/>
      <c r="HTI29" s="27"/>
      <c r="HTJ29" s="27"/>
      <c r="HTK29" s="27"/>
      <c r="HTL29" s="27"/>
      <c r="HTM29" s="27"/>
      <c r="HTN29" s="27"/>
      <c r="HTO29" s="27"/>
      <c r="HTP29" s="27"/>
      <c r="HTQ29" s="27"/>
      <c r="HTR29" s="27"/>
      <c r="HTS29" s="27"/>
      <c r="HTT29" s="27"/>
      <c r="HTU29" s="27"/>
      <c r="HTV29" s="27"/>
      <c r="HTW29" s="27"/>
      <c r="HTX29" s="27"/>
      <c r="HTY29" s="27"/>
      <c r="HTZ29" s="27"/>
      <c r="HUA29" s="27"/>
      <c r="HUB29" s="27"/>
      <c r="HUC29" s="27"/>
      <c r="HUD29" s="27"/>
      <c r="HUE29" s="27"/>
      <c r="HUF29" s="27"/>
      <c r="HUG29" s="27"/>
      <c r="HUH29" s="27"/>
      <c r="HUI29" s="27"/>
      <c r="HUJ29" s="27"/>
      <c r="HUK29" s="27"/>
      <c r="HUL29" s="27"/>
      <c r="HUM29" s="27"/>
      <c r="HUN29" s="27"/>
      <c r="HUO29" s="27"/>
      <c r="HUP29" s="27"/>
      <c r="HUQ29" s="27"/>
      <c r="HUR29" s="27"/>
      <c r="HUS29" s="27"/>
      <c r="HUT29" s="27"/>
      <c r="HUU29" s="27"/>
      <c r="HUV29" s="27"/>
      <c r="HUW29" s="27"/>
      <c r="HUX29" s="27"/>
      <c r="HUY29" s="27"/>
      <c r="HUZ29" s="27"/>
      <c r="HVA29" s="27"/>
      <c r="HVB29" s="27"/>
      <c r="HVC29" s="27"/>
      <c r="HVD29" s="27"/>
      <c r="HVE29" s="27"/>
      <c r="HVF29" s="27"/>
      <c r="HVG29" s="27"/>
      <c r="HVH29" s="27"/>
      <c r="HVI29" s="27"/>
      <c r="HVJ29" s="27"/>
      <c r="HVK29" s="27"/>
      <c r="HVL29" s="27"/>
      <c r="HVM29" s="27"/>
      <c r="HVN29" s="27"/>
      <c r="HVO29" s="27"/>
      <c r="HVP29" s="27"/>
      <c r="HVQ29" s="27"/>
      <c r="HVR29" s="27"/>
      <c r="HVS29" s="27"/>
      <c r="HVT29" s="27"/>
      <c r="HVU29" s="27"/>
      <c r="HVV29" s="27"/>
      <c r="HVW29" s="27"/>
      <c r="HVX29" s="27"/>
      <c r="HVY29" s="27"/>
      <c r="HVZ29" s="27"/>
      <c r="HWA29" s="27"/>
      <c r="HWB29" s="27"/>
      <c r="HWC29" s="27"/>
      <c r="HWD29" s="27"/>
      <c r="HWE29" s="27"/>
      <c r="HWF29" s="27"/>
      <c r="HWG29" s="27"/>
      <c r="HWH29" s="27"/>
      <c r="HWI29" s="27"/>
      <c r="HWJ29" s="27"/>
      <c r="HWK29" s="27"/>
      <c r="HWL29" s="27"/>
      <c r="HWM29" s="27"/>
      <c r="HWN29" s="27"/>
      <c r="HWO29" s="27"/>
      <c r="HWP29" s="27"/>
      <c r="HWQ29" s="27"/>
      <c r="HWR29" s="27"/>
      <c r="HWS29" s="27"/>
      <c r="HWT29" s="27"/>
      <c r="HWU29" s="27"/>
      <c r="HWV29" s="27"/>
      <c r="HWW29" s="27"/>
      <c r="HWX29" s="27"/>
      <c r="HWY29" s="27"/>
      <c r="HWZ29" s="27"/>
      <c r="HXA29" s="27"/>
      <c r="HXB29" s="27"/>
      <c r="HXC29" s="27"/>
      <c r="HXD29" s="27"/>
      <c r="HXE29" s="27"/>
      <c r="HXF29" s="27"/>
      <c r="HXG29" s="27"/>
      <c r="HXH29" s="27"/>
      <c r="HXI29" s="27"/>
      <c r="HXJ29" s="27"/>
      <c r="HXK29" s="27"/>
      <c r="HXL29" s="27"/>
      <c r="HXM29" s="27"/>
      <c r="HXN29" s="27"/>
      <c r="HXO29" s="27"/>
      <c r="HXP29" s="27"/>
      <c r="HXQ29" s="27"/>
      <c r="HXR29" s="27"/>
      <c r="HXS29" s="27"/>
      <c r="HXT29" s="27"/>
      <c r="HXU29" s="27"/>
      <c r="HXV29" s="27"/>
      <c r="HXW29" s="27"/>
      <c r="HXX29" s="27"/>
      <c r="HXY29" s="27"/>
      <c r="HXZ29" s="27"/>
      <c r="HYA29" s="27"/>
      <c r="HYB29" s="27"/>
      <c r="HYC29" s="27"/>
      <c r="HYD29" s="27"/>
      <c r="HYE29" s="27"/>
      <c r="HYF29" s="27"/>
      <c r="HYG29" s="27"/>
      <c r="HYH29" s="27"/>
      <c r="HYI29" s="27"/>
      <c r="HYJ29" s="27"/>
      <c r="HYK29" s="27"/>
      <c r="HYL29" s="27"/>
      <c r="HYM29" s="27"/>
      <c r="HYN29" s="27"/>
      <c r="HYO29" s="27"/>
      <c r="HYP29" s="27"/>
      <c r="HYQ29" s="27"/>
      <c r="HYR29" s="27"/>
      <c r="HYS29" s="27"/>
      <c r="HYT29" s="27"/>
      <c r="HYU29" s="27"/>
      <c r="HYV29" s="27"/>
      <c r="HYW29" s="27"/>
      <c r="HYX29" s="27"/>
      <c r="HYY29" s="27"/>
      <c r="HYZ29" s="27"/>
      <c r="HZA29" s="27"/>
      <c r="HZB29" s="27"/>
      <c r="HZC29" s="27"/>
      <c r="HZD29" s="27"/>
      <c r="HZE29" s="27"/>
      <c r="HZF29" s="27"/>
      <c r="HZG29" s="27"/>
      <c r="HZH29" s="27"/>
      <c r="HZI29" s="27"/>
      <c r="HZJ29" s="27"/>
      <c r="HZK29" s="27"/>
      <c r="HZL29" s="27"/>
      <c r="HZM29" s="27"/>
      <c r="HZN29" s="27"/>
      <c r="HZO29" s="27"/>
      <c r="HZP29" s="27"/>
      <c r="HZQ29" s="27"/>
      <c r="HZR29" s="27"/>
      <c r="HZS29" s="27"/>
      <c r="HZT29" s="27"/>
      <c r="HZU29" s="27"/>
      <c r="HZV29" s="27"/>
      <c r="HZW29" s="27"/>
      <c r="HZX29" s="27"/>
      <c r="HZY29" s="27"/>
      <c r="HZZ29" s="27"/>
      <c r="IAA29" s="27"/>
      <c r="IAB29" s="27"/>
      <c r="IAC29" s="27"/>
      <c r="IAD29" s="27"/>
      <c r="IAE29" s="27"/>
      <c r="IAF29" s="27"/>
      <c r="IAG29" s="27"/>
      <c r="IAH29" s="27"/>
      <c r="IAI29" s="27"/>
      <c r="IAJ29" s="27"/>
      <c r="IAK29" s="27"/>
      <c r="IAL29" s="27"/>
      <c r="IAM29" s="27"/>
      <c r="IAN29" s="27"/>
      <c r="IAO29" s="27"/>
      <c r="IAP29" s="27"/>
      <c r="IAQ29" s="27"/>
      <c r="IAR29" s="27"/>
      <c r="IAS29" s="27"/>
      <c r="IAT29" s="27"/>
      <c r="IAU29" s="27"/>
      <c r="IAV29" s="27"/>
      <c r="IAW29" s="27"/>
      <c r="IAX29" s="27"/>
      <c r="IAY29" s="27"/>
      <c r="IAZ29" s="27"/>
      <c r="IBA29" s="27"/>
      <c r="IBB29" s="27"/>
      <c r="IBC29" s="27"/>
      <c r="IBD29" s="27"/>
      <c r="IBE29" s="27"/>
      <c r="IBF29" s="27"/>
      <c r="IBG29" s="27"/>
      <c r="IBH29" s="27"/>
      <c r="IBI29" s="27"/>
      <c r="IBJ29" s="27"/>
      <c r="IBK29" s="27"/>
      <c r="IBL29" s="27"/>
      <c r="IBM29" s="27"/>
      <c r="IBN29" s="27"/>
      <c r="IBO29" s="27"/>
      <c r="IBP29" s="27"/>
      <c r="IBQ29" s="27"/>
      <c r="IBR29" s="27"/>
      <c r="IBS29" s="27"/>
      <c r="IBT29" s="27"/>
      <c r="IBU29" s="27"/>
      <c r="IBV29" s="27"/>
      <c r="IBW29" s="27"/>
      <c r="IBX29" s="27"/>
      <c r="IBY29" s="27"/>
      <c r="IBZ29" s="27"/>
      <c r="ICA29" s="27"/>
      <c r="ICB29" s="27"/>
      <c r="ICC29" s="27"/>
      <c r="ICD29" s="27"/>
      <c r="ICE29" s="27"/>
      <c r="ICF29" s="27"/>
      <c r="ICG29" s="27"/>
      <c r="ICH29" s="27"/>
      <c r="ICI29" s="27"/>
      <c r="ICJ29" s="27"/>
      <c r="ICK29" s="27"/>
      <c r="ICL29" s="27"/>
      <c r="ICM29" s="27"/>
      <c r="ICN29" s="27"/>
      <c r="ICO29" s="27"/>
      <c r="ICP29" s="27"/>
      <c r="ICQ29" s="27"/>
      <c r="ICR29" s="27"/>
      <c r="ICS29" s="27"/>
      <c r="ICT29" s="27"/>
      <c r="ICU29" s="27"/>
      <c r="ICV29" s="27"/>
      <c r="ICW29" s="27"/>
      <c r="ICX29" s="27"/>
      <c r="ICY29" s="27"/>
      <c r="ICZ29" s="27"/>
      <c r="IDA29" s="27"/>
      <c r="IDB29" s="27"/>
      <c r="IDC29" s="27"/>
      <c r="IDD29" s="27"/>
      <c r="IDE29" s="27"/>
      <c r="IDF29" s="27"/>
      <c r="IDG29" s="27"/>
      <c r="IDH29" s="27"/>
      <c r="IDI29" s="27"/>
      <c r="IDJ29" s="27"/>
      <c r="IDK29" s="27"/>
      <c r="IDL29" s="27"/>
      <c r="IDM29" s="27"/>
      <c r="IDN29" s="27"/>
      <c r="IDO29" s="27"/>
      <c r="IDP29" s="27"/>
      <c r="IDQ29" s="27"/>
      <c r="IDR29" s="27"/>
      <c r="IDS29" s="27"/>
      <c r="IDT29" s="27"/>
      <c r="IDU29" s="27"/>
      <c r="IDV29" s="27"/>
      <c r="IDW29" s="27"/>
      <c r="IDX29" s="27"/>
      <c r="IDY29" s="27"/>
      <c r="IDZ29" s="27"/>
      <c r="IEA29" s="27"/>
      <c r="IEB29" s="27"/>
      <c r="IEC29" s="27"/>
      <c r="IED29" s="27"/>
      <c r="IEE29" s="27"/>
      <c r="IEF29" s="27"/>
      <c r="IEG29" s="27"/>
      <c r="IEH29" s="27"/>
      <c r="IEI29" s="27"/>
      <c r="IEJ29" s="27"/>
      <c r="IEK29" s="27"/>
      <c r="IEL29" s="27"/>
      <c r="IEM29" s="27"/>
      <c r="IEN29" s="27"/>
      <c r="IEO29" s="27"/>
      <c r="IEP29" s="27"/>
      <c r="IEQ29" s="27"/>
      <c r="IER29" s="27"/>
      <c r="IES29" s="27"/>
      <c r="IET29" s="27"/>
      <c r="IEU29" s="27"/>
      <c r="IEV29" s="27"/>
      <c r="IEW29" s="27"/>
      <c r="IEX29" s="27"/>
      <c r="IEY29" s="27"/>
      <c r="IEZ29" s="27"/>
      <c r="IFA29" s="27"/>
      <c r="IFB29" s="27"/>
      <c r="IFC29" s="27"/>
      <c r="IFD29" s="27"/>
      <c r="IFE29" s="27"/>
      <c r="IFF29" s="27"/>
      <c r="IFG29" s="27"/>
      <c r="IFH29" s="27"/>
      <c r="IFI29" s="27"/>
      <c r="IFJ29" s="27"/>
      <c r="IFK29" s="27"/>
      <c r="IFL29" s="27"/>
      <c r="IFM29" s="27"/>
      <c r="IFN29" s="27"/>
      <c r="IFO29" s="27"/>
      <c r="IFP29" s="27"/>
      <c r="IFQ29" s="27"/>
      <c r="IFR29" s="27"/>
      <c r="IFS29" s="27"/>
      <c r="IFT29" s="27"/>
      <c r="IFU29" s="27"/>
      <c r="IFV29" s="27"/>
      <c r="IFW29" s="27"/>
      <c r="IFX29" s="27"/>
      <c r="IFY29" s="27"/>
      <c r="IFZ29" s="27"/>
      <c r="IGA29" s="27"/>
      <c r="IGB29" s="27"/>
      <c r="IGC29" s="27"/>
      <c r="IGD29" s="27"/>
      <c r="IGE29" s="27"/>
      <c r="IGF29" s="27"/>
      <c r="IGG29" s="27"/>
      <c r="IGH29" s="27"/>
      <c r="IGI29" s="27"/>
      <c r="IGJ29" s="27"/>
      <c r="IGK29" s="27"/>
      <c r="IGL29" s="27"/>
      <c r="IGM29" s="27"/>
      <c r="IGN29" s="27"/>
      <c r="IGO29" s="27"/>
      <c r="IGP29" s="27"/>
      <c r="IGQ29" s="27"/>
      <c r="IGR29" s="27"/>
      <c r="IGS29" s="27"/>
      <c r="IGT29" s="27"/>
      <c r="IGU29" s="27"/>
      <c r="IGV29" s="27"/>
      <c r="IGW29" s="27"/>
      <c r="IGX29" s="27"/>
      <c r="IGY29" s="27"/>
      <c r="IGZ29" s="27"/>
      <c r="IHA29" s="27"/>
      <c r="IHB29" s="27"/>
      <c r="IHC29" s="27"/>
      <c r="IHD29" s="27"/>
      <c r="IHE29" s="27"/>
      <c r="IHF29" s="27"/>
      <c r="IHG29" s="27"/>
      <c r="IHH29" s="27"/>
      <c r="IHI29" s="27"/>
      <c r="IHJ29" s="27"/>
      <c r="IHK29" s="27"/>
      <c r="IHL29" s="27"/>
      <c r="IHM29" s="27"/>
      <c r="IHN29" s="27"/>
      <c r="IHO29" s="27"/>
      <c r="IHP29" s="27"/>
      <c r="IHQ29" s="27"/>
      <c r="IHR29" s="27"/>
      <c r="IHS29" s="27"/>
      <c r="IHT29" s="27"/>
      <c r="IHU29" s="27"/>
      <c r="IHV29" s="27"/>
      <c r="IHW29" s="27"/>
      <c r="IHX29" s="27"/>
      <c r="IHY29" s="27"/>
      <c r="IHZ29" s="27"/>
      <c r="IIA29" s="27"/>
      <c r="IIB29" s="27"/>
      <c r="IIC29" s="27"/>
      <c r="IID29" s="27"/>
      <c r="IIE29" s="27"/>
      <c r="IIF29" s="27"/>
      <c r="IIG29" s="27"/>
      <c r="IIH29" s="27"/>
      <c r="III29" s="27"/>
      <c r="IIJ29" s="27"/>
      <c r="IIK29" s="27"/>
      <c r="IIL29" s="27"/>
      <c r="IIM29" s="27"/>
      <c r="IIN29" s="27"/>
      <c r="IIO29" s="27"/>
      <c r="IIP29" s="27"/>
      <c r="IIQ29" s="27"/>
      <c r="IIR29" s="27"/>
      <c r="IIS29" s="27"/>
      <c r="IIT29" s="27"/>
      <c r="IIU29" s="27"/>
      <c r="IIV29" s="27"/>
      <c r="IIW29" s="27"/>
      <c r="IIX29" s="27"/>
      <c r="IIY29" s="27"/>
      <c r="IIZ29" s="27"/>
      <c r="IJA29" s="27"/>
      <c r="IJB29" s="27"/>
      <c r="IJC29" s="27"/>
      <c r="IJD29" s="27"/>
      <c r="IJE29" s="27"/>
      <c r="IJF29" s="27"/>
      <c r="IJG29" s="27"/>
      <c r="IJH29" s="27"/>
      <c r="IJI29" s="27"/>
      <c r="IJJ29" s="27"/>
      <c r="IJK29" s="27"/>
      <c r="IJL29" s="27"/>
      <c r="IJM29" s="27"/>
      <c r="IJN29" s="27"/>
      <c r="IJO29" s="27"/>
      <c r="IJP29" s="27"/>
      <c r="IJQ29" s="27"/>
      <c r="IJR29" s="27"/>
      <c r="IJS29" s="27"/>
      <c r="IJT29" s="27"/>
      <c r="IJU29" s="27"/>
      <c r="IJV29" s="27"/>
      <c r="IJW29" s="27"/>
      <c r="IJX29" s="27"/>
      <c r="IJY29" s="27"/>
      <c r="IJZ29" s="27"/>
      <c r="IKA29" s="27"/>
      <c r="IKB29" s="27"/>
      <c r="IKC29" s="27"/>
      <c r="IKD29" s="27"/>
      <c r="IKE29" s="27"/>
      <c r="IKF29" s="27"/>
      <c r="IKG29" s="27"/>
      <c r="IKH29" s="27"/>
      <c r="IKI29" s="27"/>
      <c r="IKJ29" s="27"/>
      <c r="IKK29" s="27"/>
      <c r="IKL29" s="27"/>
      <c r="IKM29" s="27"/>
      <c r="IKN29" s="27"/>
      <c r="IKO29" s="27"/>
      <c r="IKP29" s="27"/>
      <c r="IKQ29" s="27"/>
      <c r="IKR29" s="27"/>
      <c r="IKS29" s="27"/>
      <c r="IKT29" s="27"/>
      <c r="IKU29" s="27"/>
      <c r="IKV29" s="27"/>
      <c r="IKW29" s="27"/>
      <c r="IKX29" s="27"/>
      <c r="IKY29" s="27"/>
      <c r="IKZ29" s="27"/>
      <c r="ILA29" s="27"/>
      <c r="ILB29" s="27"/>
      <c r="ILC29" s="27"/>
      <c r="ILD29" s="27"/>
      <c r="ILE29" s="27"/>
      <c r="ILF29" s="27"/>
      <c r="ILG29" s="27"/>
      <c r="ILH29" s="27"/>
      <c r="ILI29" s="27"/>
      <c r="ILJ29" s="27"/>
      <c r="ILK29" s="27"/>
      <c r="ILL29" s="27"/>
      <c r="ILM29" s="27"/>
      <c r="ILN29" s="27"/>
      <c r="ILO29" s="27"/>
      <c r="ILP29" s="27"/>
      <c r="ILQ29" s="27"/>
      <c r="ILR29" s="27"/>
      <c r="ILS29" s="27"/>
      <c r="ILT29" s="27"/>
      <c r="ILU29" s="27"/>
      <c r="ILV29" s="27"/>
      <c r="ILW29" s="27"/>
      <c r="ILX29" s="27"/>
      <c r="ILY29" s="27"/>
      <c r="ILZ29" s="27"/>
      <c r="IMA29" s="27"/>
      <c r="IMB29" s="27"/>
      <c r="IMC29" s="27"/>
      <c r="IMD29" s="27"/>
      <c r="IME29" s="27"/>
      <c r="IMF29" s="27"/>
      <c r="IMG29" s="27"/>
      <c r="IMH29" s="27"/>
      <c r="IMI29" s="27"/>
      <c r="IMJ29" s="27"/>
      <c r="IMK29" s="27"/>
      <c r="IML29" s="27"/>
      <c r="IMM29" s="27"/>
      <c r="IMN29" s="27"/>
      <c r="IMO29" s="27"/>
      <c r="IMP29" s="27"/>
      <c r="IMQ29" s="27"/>
      <c r="IMR29" s="27"/>
      <c r="IMS29" s="27"/>
      <c r="IMT29" s="27"/>
      <c r="IMU29" s="27"/>
      <c r="IMV29" s="27"/>
      <c r="IMW29" s="27"/>
      <c r="IMX29" s="27"/>
      <c r="IMY29" s="27"/>
      <c r="IMZ29" s="27"/>
      <c r="INA29" s="27"/>
      <c r="INB29" s="27"/>
      <c r="INC29" s="27"/>
      <c r="IND29" s="27"/>
      <c r="INE29" s="27"/>
      <c r="INF29" s="27"/>
      <c r="ING29" s="27"/>
      <c r="INH29" s="27"/>
      <c r="INI29" s="27"/>
      <c r="INJ29" s="27"/>
      <c r="INK29" s="27"/>
      <c r="INL29" s="27"/>
      <c r="INM29" s="27"/>
      <c r="INN29" s="27"/>
      <c r="INO29" s="27"/>
      <c r="INP29" s="27"/>
      <c r="INQ29" s="27"/>
      <c r="INR29" s="27"/>
      <c r="INS29" s="27"/>
      <c r="INT29" s="27"/>
      <c r="INU29" s="27"/>
      <c r="INV29" s="27"/>
      <c r="INW29" s="27"/>
      <c r="INX29" s="27"/>
      <c r="INY29" s="27"/>
      <c r="INZ29" s="27"/>
      <c r="IOA29" s="27"/>
      <c r="IOB29" s="27"/>
      <c r="IOC29" s="27"/>
      <c r="IOD29" s="27"/>
      <c r="IOE29" s="27"/>
      <c r="IOF29" s="27"/>
      <c r="IOG29" s="27"/>
      <c r="IOH29" s="27"/>
      <c r="IOI29" s="27"/>
      <c r="IOJ29" s="27"/>
      <c r="IOK29" s="27"/>
      <c r="IOL29" s="27"/>
      <c r="IOM29" s="27"/>
      <c r="ION29" s="27"/>
      <c r="IOO29" s="27"/>
      <c r="IOP29" s="27"/>
      <c r="IOQ29" s="27"/>
      <c r="IOR29" s="27"/>
      <c r="IOS29" s="27"/>
      <c r="IOT29" s="27"/>
      <c r="IOU29" s="27"/>
      <c r="IOV29" s="27"/>
      <c r="IOW29" s="27"/>
      <c r="IOX29" s="27"/>
      <c r="IOY29" s="27"/>
      <c r="IOZ29" s="27"/>
      <c r="IPA29" s="27"/>
      <c r="IPB29" s="27"/>
      <c r="IPC29" s="27"/>
      <c r="IPD29" s="27"/>
      <c r="IPE29" s="27"/>
      <c r="IPF29" s="27"/>
      <c r="IPG29" s="27"/>
      <c r="IPH29" s="27"/>
      <c r="IPI29" s="27"/>
      <c r="IPJ29" s="27"/>
      <c r="IPK29" s="27"/>
      <c r="IPL29" s="27"/>
      <c r="IPM29" s="27"/>
      <c r="IPN29" s="27"/>
      <c r="IPO29" s="27"/>
      <c r="IPP29" s="27"/>
      <c r="IPQ29" s="27"/>
      <c r="IPR29" s="27"/>
      <c r="IPS29" s="27"/>
      <c r="IPT29" s="27"/>
      <c r="IPU29" s="27"/>
      <c r="IPV29" s="27"/>
      <c r="IPW29" s="27"/>
      <c r="IPX29" s="27"/>
      <c r="IPY29" s="27"/>
      <c r="IPZ29" s="27"/>
      <c r="IQA29" s="27"/>
      <c r="IQB29" s="27"/>
      <c r="IQC29" s="27"/>
      <c r="IQD29" s="27"/>
      <c r="IQE29" s="27"/>
      <c r="IQF29" s="27"/>
      <c r="IQG29" s="27"/>
      <c r="IQH29" s="27"/>
      <c r="IQI29" s="27"/>
      <c r="IQJ29" s="27"/>
      <c r="IQK29" s="27"/>
      <c r="IQL29" s="27"/>
      <c r="IQM29" s="27"/>
      <c r="IQN29" s="27"/>
      <c r="IQO29" s="27"/>
      <c r="IQP29" s="27"/>
      <c r="IQQ29" s="27"/>
      <c r="IQR29" s="27"/>
      <c r="IQS29" s="27"/>
      <c r="IQT29" s="27"/>
      <c r="IQU29" s="27"/>
      <c r="IQV29" s="27"/>
      <c r="IQW29" s="27"/>
      <c r="IQX29" s="27"/>
      <c r="IQY29" s="27"/>
      <c r="IQZ29" s="27"/>
      <c r="IRA29" s="27"/>
      <c r="IRB29" s="27"/>
      <c r="IRC29" s="27"/>
      <c r="IRD29" s="27"/>
      <c r="IRE29" s="27"/>
      <c r="IRF29" s="27"/>
      <c r="IRG29" s="27"/>
      <c r="IRH29" s="27"/>
      <c r="IRI29" s="27"/>
      <c r="IRJ29" s="27"/>
      <c r="IRK29" s="27"/>
      <c r="IRL29" s="27"/>
      <c r="IRM29" s="27"/>
      <c r="IRN29" s="27"/>
      <c r="IRO29" s="27"/>
      <c r="IRP29" s="27"/>
      <c r="IRQ29" s="27"/>
      <c r="IRR29" s="27"/>
      <c r="IRS29" s="27"/>
      <c r="IRT29" s="27"/>
      <c r="IRU29" s="27"/>
      <c r="IRV29" s="27"/>
      <c r="IRW29" s="27"/>
      <c r="IRX29" s="27"/>
      <c r="IRY29" s="27"/>
      <c r="IRZ29" s="27"/>
      <c r="ISA29" s="27"/>
      <c r="ISB29" s="27"/>
      <c r="ISC29" s="27"/>
      <c r="ISD29" s="27"/>
      <c r="ISE29" s="27"/>
      <c r="ISF29" s="27"/>
      <c r="ISG29" s="27"/>
      <c r="ISH29" s="27"/>
      <c r="ISI29" s="27"/>
      <c r="ISJ29" s="27"/>
      <c r="ISK29" s="27"/>
      <c r="ISL29" s="27"/>
      <c r="ISM29" s="27"/>
      <c r="ISN29" s="27"/>
      <c r="ISO29" s="27"/>
      <c r="ISP29" s="27"/>
      <c r="ISQ29" s="27"/>
      <c r="ISR29" s="27"/>
      <c r="ISS29" s="27"/>
      <c r="IST29" s="27"/>
      <c r="ISU29" s="27"/>
      <c r="ISV29" s="27"/>
      <c r="ISW29" s="27"/>
      <c r="ISX29" s="27"/>
      <c r="ISY29" s="27"/>
      <c r="ISZ29" s="27"/>
      <c r="ITA29" s="27"/>
      <c r="ITB29" s="27"/>
      <c r="ITC29" s="27"/>
      <c r="ITD29" s="27"/>
      <c r="ITE29" s="27"/>
      <c r="ITF29" s="27"/>
      <c r="ITG29" s="27"/>
      <c r="ITH29" s="27"/>
      <c r="ITI29" s="27"/>
      <c r="ITJ29" s="27"/>
      <c r="ITK29" s="27"/>
      <c r="ITL29" s="27"/>
      <c r="ITM29" s="27"/>
      <c r="ITN29" s="27"/>
      <c r="ITO29" s="27"/>
      <c r="ITP29" s="27"/>
      <c r="ITQ29" s="27"/>
      <c r="ITR29" s="27"/>
      <c r="ITS29" s="27"/>
      <c r="ITT29" s="27"/>
      <c r="ITU29" s="27"/>
      <c r="ITV29" s="27"/>
      <c r="ITW29" s="27"/>
      <c r="ITX29" s="27"/>
      <c r="ITY29" s="27"/>
      <c r="ITZ29" s="27"/>
      <c r="IUA29" s="27"/>
      <c r="IUB29" s="27"/>
      <c r="IUC29" s="27"/>
      <c r="IUD29" s="27"/>
      <c r="IUE29" s="27"/>
      <c r="IUF29" s="27"/>
      <c r="IUG29" s="27"/>
      <c r="IUH29" s="27"/>
      <c r="IUI29" s="27"/>
      <c r="IUJ29" s="27"/>
      <c r="IUK29" s="27"/>
      <c r="IUL29" s="27"/>
      <c r="IUM29" s="27"/>
      <c r="IUN29" s="27"/>
      <c r="IUO29" s="27"/>
      <c r="IUP29" s="27"/>
      <c r="IUQ29" s="27"/>
      <c r="IUR29" s="27"/>
      <c r="IUS29" s="27"/>
      <c r="IUT29" s="27"/>
      <c r="IUU29" s="27"/>
      <c r="IUV29" s="27"/>
      <c r="IUW29" s="27"/>
      <c r="IUX29" s="27"/>
      <c r="IUY29" s="27"/>
      <c r="IUZ29" s="27"/>
      <c r="IVA29" s="27"/>
      <c r="IVB29" s="27"/>
      <c r="IVC29" s="27"/>
      <c r="IVD29" s="27"/>
      <c r="IVE29" s="27"/>
      <c r="IVF29" s="27"/>
      <c r="IVG29" s="27"/>
      <c r="IVH29" s="27"/>
      <c r="IVI29" s="27"/>
      <c r="IVJ29" s="27"/>
      <c r="IVK29" s="27"/>
      <c r="IVL29" s="27"/>
      <c r="IVM29" s="27"/>
      <c r="IVN29" s="27"/>
      <c r="IVO29" s="27"/>
      <c r="IVP29" s="27"/>
      <c r="IVQ29" s="27"/>
      <c r="IVR29" s="27"/>
      <c r="IVS29" s="27"/>
      <c r="IVT29" s="27"/>
      <c r="IVU29" s="27"/>
      <c r="IVV29" s="27"/>
      <c r="IVW29" s="27"/>
      <c r="IVX29" s="27"/>
      <c r="IVY29" s="27"/>
      <c r="IVZ29" s="27"/>
      <c r="IWA29" s="27"/>
      <c r="IWB29" s="27"/>
      <c r="IWC29" s="27"/>
      <c r="IWD29" s="27"/>
      <c r="IWE29" s="27"/>
      <c r="IWF29" s="27"/>
      <c r="IWG29" s="27"/>
      <c r="IWH29" s="27"/>
      <c r="IWI29" s="27"/>
      <c r="IWJ29" s="27"/>
      <c r="IWK29" s="27"/>
      <c r="IWL29" s="27"/>
      <c r="IWM29" s="27"/>
      <c r="IWN29" s="27"/>
      <c r="IWO29" s="27"/>
      <c r="IWP29" s="27"/>
      <c r="IWQ29" s="27"/>
      <c r="IWR29" s="27"/>
      <c r="IWS29" s="27"/>
      <c r="IWT29" s="27"/>
      <c r="IWU29" s="27"/>
      <c r="IWV29" s="27"/>
      <c r="IWW29" s="27"/>
      <c r="IWX29" s="27"/>
      <c r="IWY29" s="27"/>
      <c r="IWZ29" s="27"/>
      <c r="IXA29" s="27"/>
      <c r="IXB29" s="27"/>
      <c r="IXC29" s="27"/>
      <c r="IXD29" s="27"/>
      <c r="IXE29" s="27"/>
      <c r="IXF29" s="27"/>
      <c r="IXG29" s="27"/>
      <c r="IXH29" s="27"/>
      <c r="IXI29" s="27"/>
      <c r="IXJ29" s="27"/>
      <c r="IXK29" s="27"/>
      <c r="IXL29" s="27"/>
      <c r="IXM29" s="27"/>
      <c r="IXN29" s="27"/>
      <c r="IXO29" s="27"/>
      <c r="IXP29" s="27"/>
      <c r="IXQ29" s="27"/>
      <c r="IXR29" s="27"/>
      <c r="IXS29" s="27"/>
      <c r="IXT29" s="27"/>
      <c r="IXU29" s="27"/>
      <c r="IXV29" s="27"/>
      <c r="IXW29" s="27"/>
      <c r="IXX29" s="27"/>
      <c r="IXY29" s="27"/>
      <c r="IXZ29" s="27"/>
      <c r="IYA29" s="27"/>
      <c r="IYB29" s="27"/>
      <c r="IYC29" s="27"/>
      <c r="IYD29" s="27"/>
      <c r="IYE29" s="27"/>
      <c r="IYF29" s="27"/>
      <c r="IYG29" s="27"/>
      <c r="IYH29" s="27"/>
      <c r="IYI29" s="27"/>
      <c r="IYJ29" s="27"/>
      <c r="IYK29" s="27"/>
      <c r="IYL29" s="27"/>
      <c r="IYM29" s="27"/>
      <c r="IYN29" s="27"/>
      <c r="IYO29" s="27"/>
      <c r="IYP29" s="27"/>
      <c r="IYQ29" s="27"/>
      <c r="IYR29" s="27"/>
      <c r="IYS29" s="27"/>
      <c r="IYT29" s="27"/>
      <c r="IYU29" s="27"/>
      <c r="IYV29" s="27"/>
      <c r="IYW29" s="27"/>
      <c r="IYX29" s="27"/>
      <c r="IYY29" s="27"/>
      <c r="IYZ29" s="27"/>
      <c r="IZA29" s="27"/>
      <c r="IZB29" s="27"/>
      <c r="IZC29" s="27"/>
      <c r="IZD29" s="27"/>
      <c r="IZE29" s="27"/>
      <c r="IZF29" s="27"/>
      <c r="IZG29" s="27"/>
      <c r="IZH29" s="27"/>
      <c r="IZI29" s="27"/>
      <c r="IZJ29" s="27"/>
      <c r="IZK29" s="27"/>
      <c r="IZL29" s="27"/>
      <c r="IZM29" s="27"/>
      <c r="IZN29" s="27"/>
      <c r="IZO29" s="27"/>
      <c r="IZP29" s="27"/>
      <c r="IZQ29" s="27"/>
      <c r="IZR29" s="27"/>
      <c r="IZS29" s="27"/>
      <c r="IZT29" s="27"/>
      <c r="IZU29" s="27"/>
      <c r="IZV29" s="27"/>
      <c r="IZW29" s="27"/>
      <c r="IZX29" s="27"/>
      <c r="IZY29" s="27"/>
      <c r="IZZ29" s="27"/>
      <c r="JAA29" s="27"/>
      <c r="JAB29" s="27"/>
      <c r="JAC29" s="27"/>
      <c r="JAD29" s="27"/>
      <c r="JAE29" s="27"/>
      <c r="JAF29" s="27"/>
      <c r="JAG29" s="27"/>
      <c r="JAH29" s="27"/>
      <c r="JAI29" s="27"/>
      <c r="JAJ29" s="27"/>
      <c r="JAK29" s="27"/>
      <c r="JAL29" s="27"/>
      <c r="JAM29" s="27"/>
      <c r="JAN29" s="27"/>
      <c r="JAO29" s="27"/>
      <c r="JAP29" s="27"/>
      <c r="JAQ29" s="27"/>
      <c r="JAR29" s="27"/>
      <c r="JAS29" s="27"/>
      <c r="JAT29" s="27"/>
      <c r="JAU29" s="27"/>
      <c r="JAV29" s="27"/>
      <c r="JAW29" s="27"/>
      <c r="JAX29" s="27"/>
      <c r="JAY29" s="27"/>
      <c r="JAZ29" s="27"/>
      <c r="JBA29" s="27"/>
      <c r="JBB29" s="27"/>
      <c r="JBC29" s="27"/>
      <c r="JBD29" s="27"/>
      <c r="JBE29" s="27"/>
      <c r="JBF29" s="27"/>
      <c r="JBG29" s="27"/>
      <c r="JBH29" s="27"/>
      <c r="JBI29" s="27"/>
      <c r="JBJ29" s="27"/>
      <c r="JBK29" s="27"/>
      <c r="JBL29" s="27"/>
      <c r="JBM29" s="27"/>
      <c r="JBN29" s="27"/>
      <c r="JBO29" s="27"/>
      <c r="JBP29" s="27"/>
      <c r="JBQ29" s="27"/>
      <c r="JBR29" s="27"/>
      <c r="JBS29" s="27"/>
      <c r="JBT29" s="27"/>
      <c r="JBU29" s="27"/>
      <c r="JBV29" s="27"/>
      <c r="JBW29" s="27"/>
      <c r="JBX29" s="27"/>
      <c r="JBY29" s="27"/>
      <c r="JBZ29" s="27"/>
      <c r="JCA29" s="27"/>
      <c r="JCB29" s="27"/>
      <c r="JCC29" s="27"/>
      <c r="JCD29" s="27"/>
      <c r="JCE29" s="27"/>
      <c r="JCF29" s="27"/>
      <c r="JCG29" s="27"/>
      <c r="JCH29" s="27"/>
      <c r="JCI29" s="27"/>
      <c r="JCJ29" s="27"/>
      <c r="JCK29" s="27"/>
      <c r="JCL29" s="27"/>
      <c r="JCM29" s="27"/>
      <c r="JCN29" s="27"/>
      <c r="JCO29" s="27"/>
      <c r="JCP29" s="27"/>
      <c r="JCQ29" s="27"/>
      <c r="JCR29" s="27"/>
      <c r="JCS29" s="27"/>
      <c r="JCT29" s="27"/>
      <c r="JCU29" s="27"/>
      <c r="JCV29" s="27"/>
      <c r="JCW29" s="27"/>
      <c r="JCX29" s="27"/>
      <c r="JCY29" s="27"/>
      <c r="JCZ29" s="27"/>
      <c r="JDA29" s="27"/>
      <c r="JDB29" s="27"/>
      <c r="JDC29" s="27"/>
      <c r="JDD29" s="27"/>
      <c r="JDE29" s="27"/>
      <c r="JDF29" s="27"/>
      <c r="JDG29" s="27"/>
      <c r="JDH29" s="27"/>
      <c r="JDI29" s="27"/>
      <c r="JDJ29" s="27"/>
      <c r="JDK29" s="27"/>
      <c r="JDL29" s="27"/>
      <c r="JDM29" s="27"/>
      <c r="JDN29" s="27"/>
      <c r="JDO29" s="27"/>
      <c r="JDP29" s="27"/>
      <c r="JDQ29" s="27"/>
      <c r="JDR29" s="27"/>
      <c r="JDS29" s="27"/>
      <c r="JDT29" s="27"/>
      <c r="JDU29" s="27"/>
      <c r="JDV29" s="27"/>
      <c r="JDW29" s="27"/>
      <c r="JDX29" s="27"/>
      <c r="JDY29" s="27"/>
      <c r="JDZ29" s="27"/>
      <c r="JEA29" s="27"/>
      <c r="JEB29" s="27"/>
      <c r="JEC29" s="27"/>
      <c r="JED29" s="27"/>
      <c r="JEE29" s="27"/>
      <c r="JEF29" s="27"/>
      <c r="JEG29" s="27"/>
      <c r="JEH29" s="27"/>
      <c r="JEI29" s="27"/>
      <c r="JEJ29" s="27"/>
      <c r="JEK29" s="27"/>
      <c r="JEL29" s="27"/>
      <c r="JEM29" s="27"/>
      <c r="JEN29" s="27"/>
      <c r="JEO29" s="27"/>
      <c r="JEP29" s="27"/>
      <c r="JEQ29" s="27"/>
      <c r="JER29" s="27"/>
      <c r="JES29" s="27"/>
      <c r="JET29" s="27"/>
      <c r="JEU29" s="27"/>
      <c r="JEV29" s="27"/>
      <c r="JEW29" s="27"/>
      <c r="JEX29" s="27"/>
      <c r="JEY29" s="27"/>
      <c r="JEZ29" s="27"/>
      <c r="JFA29" s="27"/>
      <c r="JFB29" s="27"/>
      <c r="JFC29" s="27"/>
      <c r="JFD29" s="27"/>
      <c r="JFE29" s="27"/>
      <c r="JFF29" s="27"/>
      <c r="JFG29" s="27"/>
      <c r="JFH29" s="27"/>
      <c r="JFI29" s="27"/>
      <c r="JFJ29" s="27"/>
      <c r="JFK29" s="27"/>
      <c r="JFL29" s="27"/>
      <c r="JFM29" s="27"/>
      <c r="JFN29" s="27"/>
      <c r="JFO29" s="27"/>
      <c r="JFP29" s="27"/>
      <c r="JFQ29" s="27"/>
      <c r="JFR29" s="27"/>
      <c r="JFS29" s="27"/>
      <c r="JFT29" s="27"/>
      <c r="JFU29" s="27"/>
      <c r="JFV29" s="27"/>
      <c r="JFW29" s="27"/>
      <c r="JFX29" s="27"/>
      <c r="JFY29" s="27"/>
      <c r="JFZ29" s="27"/>
      <c r="JGA29" s="27"/>
      <c r="JGB29" s="27"/>
      <c r="JGC29" s="27"/>
      <c r="JGD29" s="27"/>
      <c r="JGE29" s="27"/>
      <c r="JGF29" s="27"/>
      <c r="JGG29" s="27"/>
      <c r="JGH29" s="27"/>
      <c r="JGI29" s="27"/>
      <c r="JGJ29" s="27"/>
      <c r="JGK29" s="27"/>
      <c r="JGL29" s="27"/>
      <c r="JGM29" s="27"/>
      <c r="JGN29" s="27"/>
      <c r="JGO29" s="27"/>
      <c r="JGP29" s="27"/>
      <c r="JGQ29" s="27"/>
      <c r="JGR29" s="27"/>
      <c r="JGS29" s="27"/>
      <c r="JGT29" s="27"/>
      <c r="JGU29" s="27"/>
      <c r="JGV29" s="27"/>
      <c r="JGW29" s="27"/>
      <c r="JGX29" s="27"/>
      <c r="JGY29" s="27"/>
      <c r="JGZ29" s="27"/>
      <c r="JHA29" s="27"/>
      <c r="JHB29" s="27"/>
      <c r="JHC29" s="27"/>
      <c r="JHD29" s="27"/>
      <c r="JHE29" s="27"/>
      <c r="JHF29" s="27"/>
      <c r="JHG29" s="27"/>
      <c r="JHH29" s="27"/>
      <c r="JHI29" s="27"/>
      <c r="JHJ29" s="27"/>
      <c r="JHK29" s="27"/>
      <c r="JHL29" s="27"/>
      <c r="JHM29" s="27"/>
      <c r="JHN29" s="27"/>
      <c r="JHO29" s="27"/>
      <c r="JHP29" s="27"/>
      <c r="JHQ29" s="27"/>
      <c r="JHR29" s="27"/>
      <c r="JHS29" s="27"/>
      <c r="JHT29" s="27"/>
      <c r="JHU29" s="27"/>
      <c r="JHV29" s="27"/>
      <c r="JHW29" s="27"/>
      <c r="JHX29" s="27"/>
      <c r="JHY29" s="27"/>
      <c r="JHZ29" s="27"/>
      <c r="JIA29" s="27"/>
      <c r="JIB29" s="27"/>
      <c r="JIC29" s="27"/>
      <c r="JID29" s="27"/>
      <c r="JIE29" s="27"/>
      <c r="JIF29" s="27"/>
      <c r="JIG29" s="27"/>
      <c r="JIH29" s="27"/>
      <c r="JII29" s="27"/>
      <c r="JIJ29" s="27"/>
      <c r="JIK29" s="27"/>
      <c r="JIL29" s="27"/>
      <c r="JIM29" s="27"/>
      <c r="JIN29" s="27"/>
      <c r="JIO29" s="27"/>
      <c r="JIP29" s="27"/>
      <c r="JIQ29" s="27"/>
      <c r="JIR29" s="27"/>
      <c r="JIS29" s="27"/>
      <c r="JIT29" s="27"/>
      <c r="JIU29" s="27"/>
      <c r="JIV29" s="27"/>
      <c r="JIW29" s="27"/>
      <c r="JIX29" s="27"/>
      <c r="JIY29" s="27"/>
      <c r="JIZ29" s="27"/>
      <c r="JJA29" s="27"/>
      <c r="JJB29" s="27"/>
      <c r="JJC29" s="27"/>
      <c r="JJD29" s="27"/>
      <c r="JJE29" s="27"/>
      <c r="JJF29" s="27"/>
      <c r="JJG29" s="27"/>
      <c r="JJH29" s="27"/>
      <c r="JJI29" s="27"/>
      <c r="JJJ29" s="27"/>
      <c r="JJK29" s="27"/>
      <c r="JJL29" s="27"/>
      <c r="JJM29" s="27"/>
      <c r="JJN29" s="27"/>
      <c r="JJO29" s="27"/>
      <c r="JJP29" s="27"/>
      <c r="JJQ29" s="27"/>
      <c r="JJR29" s="27"/>
      <c r="JJS29" s="27"/>
      <c r="JJT29" s="27"/>
      <c r="JJU29" s="27"/>
      <c r="JJV29" s="27"/>
      <c r="JJW29" s="27"/>
      <c r="JJX29" s="27"/>
      <c r="JJY29" s="27"/>
      <c r="JJZ29" s="27"/>
      <c r="JKA29" s="27"/>
      <c r="JKB29" s="27"/>
      <c r="JKC29" s="27"/>
      <c r="JKD29" s="27"/>
      <c r="JKE29" s="27"/>
      <c r="JKF29" s="27"/>
      <c r="JKG29" s="27"/>
      <c r="JKH29" s="27"/>
      <c r="JKI29" s="27"/>
      <c r="JKJ29" s="27"/>
      <c r="JKK29" s="27"/>
      <c r="JKL29" s="27"/>
      <c r="JKM29" s="27"/>
      <c r="JKN29" s="27"/>
      <c r="JKO29" s="27"/>
      <c r="JKP29" s="27"/>
      <c r="JKQ29" s="27"/>
      <c r="JKR29" s="27"/>
      <c r="JKS29" s="27"/>
      <c r="JKT29" s="27"/>
      <c r="JKU29" s="27"/>
      <c r="JKV29" s="27"/>
      <c r="JKW29" s="27"/>
      <c r="JKX29" s="27"/>
      <c r="JKY29" s="27"/>
      <c r="JKZ29" s="27"/>
      <c r="JLA29" s="27"/>
      <c r="JLB29" s="27"/>
      <c r="JLC29" s="27"/>
      <c r="JLD29" s="27"/>
      <c r="JLE29" s="27"/>
      <c r="JLF29" s="27"/>
      <c r="JLG29" s="27"/>
      <c r="JLH29" s="27"/>
      <c r="JLI29" s="27"/>
      <c r="JLJ29" s="27"/>
      <c r="JLK29" s="27"/>
      <c r="JLL29" s="27"/>
      <c r="JLM29" s="27"/>
      <c r="JLN29" s="27"/>
      <c r="JLO29" s="27"/>
      <c r="JLP29" s="27"/>
      <c r="JLQ29" s="27"/>
      <c r="JLR29" s="27"/>
      <c r="JLS29" s="27"/>
      <c r="JLT29" s="27"/>
      <c r="JLU29" s="27"/>
      <c r="JLV29" s="27"/>
      <c r="JLW29" s="27"/>
      <c r="JLX29" s="27"/>
      <c r="JLY29" s="27"/>
      <c r="JLZ29" s="27"/>
      <c r="JMA29" s="27"/>
      <c r="JMB29" s="27"/>
      <c r="JMC29" s="27"/>
      <c r="JMD29" s="27"/>
      <c r="JME29" s="27"/>
      <c r="JMF29" s="27"/>
      <c r="JMG29" s="27"/>
      <c r="JMH29" s="27"/>
      <c r="JMI29" s="27"/>
      <c r="JMJ29" s="27"/>
      <c r="JMK29" s="27"/>
      <c r="JML29" s="27"/>
      <c r="JMM29" s="27"/>
      <c r="JMN29" s="27"/>
      <c r="JMO29" s="27"/>
      <c r="JMP29" s="27"/>
      <c r="JMQ29" s="27"/>
      <c r="JMR29" s="27"/>
      <c r="JMS29" s="27"/>
      <c r="JMT29" s="27"/>
      <c r="JMU29" s="27"/>
      <c r="JMV29" s="27"/>
      <c r="JMW29" s="27"/>
      <c r="JMX29" s="27"/>
      <c r="JMY29" s="27"/>
      <c r="JMZ29" s="27"/>
      <c r="JNA29" s="27"/>
      <c r="JNB29" s="27"/>
      <c r="JNC29" s="27"/>
      <c r="JND29" s="27"/>
      <c r="JNE29" s="27"/>
      <c r="JNF29" s="27"/>
      <c r="JNG29" s="27"/>
      <c r="JNH29" s="27"/>
      <c r="JNI29" s="27"/>
      <c r="JNJ29" s="27"/>
      <c r="JNK29" s="27"/>
      <c r="JNL29" s="27"/>
      <c r="JNM29" s="27"/>
      <c r="JNN29" s="27"/>
      <c r="JNO29" s="27"/>
      <c r="JNP29" s="27"/>
      <c r="JNQ29" s="27"/>
      <c r="JNR29" s="27"/>
      <c r="JNS29" s="27"/>
      <c r="JNT29" s="27"/>
      <c r="JNU29" s="27"/>
      <c r="JNV29" s="27"/>
      <c r="JNW29" s="27"/>
      <c r="JNX29" s="27"/>
      <c r="JNY29" s="27"/>
      <c r="JNZ29" s="27"/>
      <c r="JOA29" s="27"/>
      <c r="JOB29" s="27"/>
      <c r="JOC29" s="27"/>
      <c r="JOD29" s="27"/>
      <c r="JOE29" s="27"/>
      <c r="JOF29" s="27"/>
      <c r="JOG29" s="27"/>
      <c r="JOH29" s="27"/>
      <c r="JOI29" s="27"/>
      <c r="JOJ29" s="27"/>
      <c r="JOK29" s="27"/>
      <c r="JOL29" s="27"/>
      <c r="JOM29" s="27"/>
      <c r="JON29" s="27"/>
      <c r="JOO29" s="27"/>
      <c r="JOP29" s="27"/>
      <c r="JOQ29" s="27"/>
      <c r="JOR29" s="27"/>
      <c r="JOS29" s="27"/>
      <c r="JOT29" s="27"/>
      <c r="JOU29" s="27"/>
      <c r="JOV29" s="27"/>
      <c r="JOW29" s="27"/>
      <c r="JOX29" s="27"/>
      <c r="JOY29" s="27"/>
      <c r="JOZ29" s="27"/>
      <c r="JPA29" s="27"/>
      <c r="JPB29" s="27"/>
      <c r="JPC29" s="27"/>
      <c r="JPD29" s="27"/>
      <c r="JPE29" s="27"/>
      <c r="JPF29" s="27"/>
      <c r="JPG29" s="27"/>
      <c r="JPH29" s="27"/>
      <c r="JPI29" s="27"/>
      <c r="JPJ29" s="27"/>
      <c r="JPK29" s="27"/>
      <c r="JPL29" s="27"/>
      <c r="JPM29" s="27"/>
      <c r="JPN29" s="27"/>
      <c r="JPO29" s="27"/>
      <c r="JPP29" s="27"/>
      <c r="JPQ29" s="27"/>
      <c r="JPR29" s="27"/>
      <c r="JPS29" s="27"/>
      <c r="JPT29" s="27"/>
      <c r="JPU29" s="27"/>
      <c r="JPV29" s="27"/>
      <c r="JPW29" s="27"/>
      <c r="JPX29" s="27"/>
      <c r="JPY29" s="27"/>
      <c r="JPZ29" s="27"/>
      <c r="JQA29" s="27"/>
      <c r="JQB29" s="27"/>
      <c r="JQC29" s="27"/>
      <c r="JQD29" s="27"/>
      <c r="JQE29" s="27"/>
      <c r="JQF29" s="27"/>
      <c r="JQG29" s="27"/>
      <c r="JQH29" s="27"/>
      <c r="JQI29" s="27"/>
      <c r="JQJ29" s="27"/>
      <c r="JQK29" s="27"/>
      <c r="JQL29" s="27"/>
      <c r="JQM29" s="27"/>
      <c r="JQN29" s="27"/>
      <c r="JQO29" s="27"/>
      <c r="JQP29" s="27"/>
      <c r="JQQ29" s="27"/>
      <c r="JQR29" s="27"/>
      <c r="JQS29" s="27"/>
      <c r="JQT29" s="27"/>
      <c r="JQU29" s="27"/>
      <c r="JQV29" s="27"/>
      <c r="JQW29" s="27"/>
      <c r="JQX29" s="27"/>
      <c r="JQY29" s="27"/>
      <c r="JQZ29" s="27"/>
      <c r="JRA29" s="27"/>
      <c r="JRB29" s="27"/>
      <c r="JRC29" s="27"/>
      <c r="JRD29" s="27"/>
      <c r="JRE29" s="27"/>
      <c r="JRF29" s="27"/>
      <c r="JRG29" s="27"/>
      <c r="JRH29" s="27"/>
      <c r="JRI29" s="27"/>
      <c r="JRJ29" s="27"/>
      <c r="JRK29" s="27"/>
      <c r="JRL29" s="27"/>
      <c r="JRM29" s="27"/>
      <c r="JRN29" s="27"/>
      <c r="JRO29" s="27"/>
      <c r="JRP29" s="27"/>
      <c r="JRQ29" s="27"/>
      <c r="JRR29" s="27"/>
      <c r="JRS29" s="27"/>
      <c r="JRT29" s="27"/>
      <c r="JRU29" s="27"/>
      <c r="JRV29" s="27"/>
      <c r="JRW29" s="27"/>
      <c r="JRX29" s="27"/>
      <c r="JRY29" s="27"/>
      <c r="JRZ29" s="27"/>
      <c r="JSA29" s="27"/>
      <c r="JSB29" s="27"/>
      <c r="JSC29" s="27"/>
      <c r="JSD29" s="27"/>
      <c r="JSE29" s="27"/>
      <c r="JSF29" s="27"/>
      <c r="JSG29" s="27"/>
      <c r="JSH29" s="27"/>
      <c r="JSI29" s="27"/>
      <c r="JSJ29" s="27"/>
      <c r="JSK29" s="27"/>
      <c r="JSL29" s="27"/>
      <c r="JSM29" s="27"/>
      <c r="JSN29" s="27"/>
      <c r="JSO29" s="27"/>
      <c r="JSP29" s="27"/>
      <c r="JSQ29" s="27"/>
      <c r="JSR29" s="27"/>
      <c r="JSS29" s="27"/>
      <c r="JST29" s="27"/>
      <c r="JSU29" s="27"/>
      <c r="JSV29" s="27"/>
      <c r="JSW29" s="27"/>
      <c r="JSX29" s="27"/>
      <c r="JSY29" s="27"/>
      <c r="JSZ29" s="27"/>
      <c r="JTA29" s="27"/>
      <c r="JTB29" s="27"/>
      <c r="JTC29" s="27"/>
      <c r="JTD29" s="27"/>
      <c r="JTE29" s="27"/>
      <c r="JTF29" s="27"/>
      <c r="JTG29" s="27"/>
      <c r="JTH29" s="27"/>
      <c r="JTI29" s="27"/>
      <c r="JTJ29" s="27"/>
      <c r="JTK29" s="27"/>
      <c r="JTL29" s="27"/>
      <c r="JTM29" s="27"/>
      <c r="JTN29" s="27"/>
      <c r="JTO29" s="27"/>
      <c r="JTP29" s="27"/>
      <c r="JTQ29" s="27"/>
      <c r="JTR29" s="27"/>
      <c r="JTS29" s="27"/>
      <c r="JTT29" s="27"/>
      <c r="JTU29" s="27"/>
      <c r="JTV29" s="27"/>
      <c r="JTW29" s="27"/>
      <c r="JTX29" s="27"/>
      <c r="JTY29" s="27"/>
      <c r="JTZ29" s="27"/>
      <c r="JUA29" s="27"/>
      <c r="JUB29" s="27"/>
      <c r="JUC29" s="27"/>
      <c r="JUD29" s="27"/>
      <c r="JUE29" s="27"/>
      <c r="JUF29" s="27"/>
      <c r="JUG29" s="27"/>
      <c r="JUH29" s="27"/>
      <c r="JUI29" s="27"/>
      <c r="JUJ29" s="27"/>
      <c r="JUK29" s="27"/>
      <c r="JUL29" s="27"/>
      <c r="JUM29" s="27"/>
      <c r="JUN29" s="27"/>
      <c r="JUO29" s="27"/>
      <c r="JUP29" s="27"/>
      <c r="JUQ29" s="27"/>
      <c r="JUR29" s="27"/>
      <c r="JUS29" s="27"/>
      <c r="JUT29" s="27"/>
      <c r="JUU29" s="27"/>
      <c r="JUV29" s="27"/>
      <c r="JUW29" s="27"/>
      <c r="JUX29" s="27"/>
      <c r="JUY29" s="27"/>
      <c r="JUZ29" s="27"/>
      <c r="JVA29" s="27"/>
      <c r="JVB29" s="27"/>
      <c r="JVC29" s="27"/>
      <c r="JVD29" s="27"/>
      <c r="JVE29" s="27"/>
      <c r="JVF29" s="27"/>
      <c r="JVG29" s="27"/>
      <c r="JVH29" s="27"/>
      <c r="JVI29" s="27"/>
      <c r="JVJ29" s="27"/>
      <c r="JVK29" s="27"/>
      <c r="JVL29" s="27"/>
      <c r="JVM29" s="27"/>
      <c r="JVN29" s="27"/>
      <c r="JVO29" s="27"/>
      <c r="JVP29" s="27"/>
      <c r="JVQ29" s="27"/>
      <c r="JVR29" s="27"/>
      <c r="JVS29" s="27"/>
      <c r="JVT29" s="27"/>
      <c r="JVU29" s="27"/>
      <c r="JVV29" s="27"/>
      <c r="JVW29" s="27"/>
      <c r="JVX29" s="27"/>
      <c r="JVY29" s="27"/>
      <c r="JVZ29" s="27"/>
      <c r="JWA29" s="27"/>
      <c r="JWB29" s="27"/>
      <c r="JWC29" s="27"/>
      <c r="JWD29" s="27"/>
      <c r="JWE29" s="27"/>
      <c r="JWF29" s="27"/>
      <c r="JWG29" s="27"/>
      <c r="JWH29" s="27"/>
      <c r="JWI29" s="27"/>
      <c r="JWJ29" s="27"/>
      <c r="JWK29" s="27"/>
      <c r="JWL29" s="27"/>
      <c r="JWM29" s="27"/>
      <c r="JWN29" s="27"/>
      <c r="JWO29" s="27"/>
      <c r="JWP29" s="27"/>
      <c r="JWQ29" s="27"/>
      <c r="JWR29" s="27"/>
      <c r="JWS29" s="27"/>
      <c r="JWT29" s="27"/>
      <c r="JWU29" s="27"/>
      <c r="JWV29" s="27"/>
      <c r="JWW29" s="27"/>
      <c r="JWX29" s="27"/>
      <c r="JWY29" s="27"/>
      <c r="JWZ29" s="27"/>
      <c r="JXA29" s="27"/>
      <c r="JXB29" s="27"/>
      <c r="JXC29" s="27"/>
      <c r="JXD29" s="27"/>
      <c r="JXE29" s="27"/>
      <c r="JXF29" s="27"/>
      <c r="JXG29" s="27"/>
      <c r="JXH29" s="27"/>
      <c r="JXI29" s="27"/>
      <c r="JXJ29" s="27"/>
      <c r="JXK29" s="27"/>
      <c r="JXL29" s="27"/>
      <c r="JXM29" s="27"/>
      <c r="JXN29" s="27"/>
      <c r="JXO29" s="27"/>
      <c r="JXP29" s="27"/>
      <c r="JXQ29" s="27"/>
      <c r="JXR29" s="27"/>
      <c r="JXS29" s="27"/>
      <c r="JXT29" s="27"/>
      <c r="JXU29" s="27"/>
      <c r="JXV29" s="27"/>
      <c r="JXW29" s="27"/>
      <c r="JXX29" s="27"/>
      <c r="JXY29" s="27"/>
      <c r="JXZ29" s="27"/>
      <c r="JYA29" s="27"/>
      <c r="JYB29" s="27"/>
      <c r="JYC29" s="27"/>
      <c r="JYD29" s="27"/>
      <c r="JYE29" s="27"/>
      <c r="JYF29" s="27"/>
      <c r="JYG29" s="27"/>
      <c r="JYH29" s="27"/>
      <c r="JYI29" s="27"/>
      <c r="JYJ29" s="27"/>
      <c r="JYK29" s="27"/>
      <c r="JYL29" s="27"/>
      <c r="JYM29" s="27"/>
      <c r="JYN29" s="27"/>
      <c r="JYO29" s="27"/>
      <c r="JYP29" s="27"/>
      <c r="JYQ29" s="27"/>
      <c r="JYR29" s="27"/>
      <c r="JYS29" s="27"/>
      <c r="JYT29" s="27"/>
      <c r="JYU29" s="27"/>
      <c r="JYV29" s="27"/>
      <c r="JYW29" s="27"/>
      <c r="JYX29" s="27"/>
      <c r="JYY29" s="27"/>
      <c r="JYZ29" s="27"/>
      <c r="JZA29" s="27"/>
      <c r="JZB29" s="27"/>
      <c r="JZC29" s="27"/>
      <c r="JZD29" s="27"/>
      <c r="JZE29" s="27"/>
      <c r="JZF29" s="27"/>
      <c r="JZG29" s="27"/>
      <c r="JZH29" s="27"/>
      <c r="JZI29" s="27"/>
      <c r="JZJ29" s="27"/>
      <c r="JZK29" s="27"/>
      <c r="JZL29" s="27"/>
      <c r="JZM29" s="27"/>
      <c r="JZN29" s="27"/>
      <c r="JZO29" s="27"/>
      <c r="JZP29" s="27"/>
      <c r="JZQ29" s="27"/>
      <c r="JZR29" s="27"/>
      <c r="JZS29" s="27"/>
      <c r="JZT29" s="27"/>
      <c r="JZU29" s="27"/>
      <c r="JZV29" s="27"/>
      <c r="JZW29" s="27"/>
      <c r="JZX29" s="27"/>
      <c r="JZY29" s="27"/>
      <c r="JZZ29" s="27"/>
      <c r="KAA29" s="27"/>
      <c r="KAB29" s="27"/>
      <c r="KAC29" s="27"/>
      <c r="KAD29" s="27"/>
      <c r="KAE29" s="27"/>
      <c r="KAF29" s="27"/>
      <c r="KAG29" s="27"/>
      <c r="KAH29" s="27"/>
      <c r="KAI29" s="27"/>
      <c r="KAJ29" s="27"/>
      <c r="KAK29" s="27"/>
      <c r="KAL29" s="27"/>
      <c r="KAM29" s="27"/>
      <c r="KAN29" s="27"/>
      <c r="KAO29" s="27"/>
      <c r="KAP29" s="27"/>
      <c r="KAQ29" s="27"/>
      <c r="KAR29" s="27"/>
      <c r="KAS29" s="27"/>
      <c r="KAT29" s="27"/>
      <c r="KAU29" s="27"/>
      <c r="KAV29" s="27"/>
      <c r="KAW29" s="27"/>
      <c r="KAX29" s="27"/>
      <c r="KAY29" s="27"/>
      <c r="KAZ29" s="27"/>
      <c r="KBA29" s="27"/>
      <c r="KBB29" s="27"/>
      <c r="KBC29" s="27"/>
      <c r="KBD29" s="27"/>
      <c r="KBE29" s="27"/>
      <c r="KBF29" s="27"/>
      <c r="KBG29" s="27"/>
      <c r="KBH29" s="27"/>
      <c r="KBI29" s="27"/>
      <c r="KBJ29" s="27"/>
      <c r="KBK29" s="27"/>
      <c r="KBL29" s="27"/>
      <c r="KBM29" s="27"/>
      <c r="KBN29" s="27"/>
      <c r="KBO29" s="27"/>
      <c r="KBP29" s="27"/>
      <c r="KBQ29" s="27"/>
      <c r="KBR29" s="27"/>
      <c r="KBS29" s="27"/>
      <c r="KBT29" s="27"/>
      <c r="KBU29" s="27"/>
      <c r="KBV29" s="27"/>
      <c r="KBW29" s="27"/>
      <c r="KBX29" s="27"/>
      <c r="KBY29" s="27"/>
      <c r="KBZ29" s="27"/>
      <c r="KCA29" s="27"/>
      <c r="KCB29" s="27"/>
      <c r="KCC29" s="27"/>
      <c r="KCD29" s="27"/>
      <c r="KCE29" s="27"/>
      <c r="KCF29" s="27"/>
      <c r="KCG29" s="27"/>
      <c r="KCH29" s="27"/>
      <c r="KCI29" s="27"/>
      <c r="KCJ29" s="27"/>
      <c r="KCK29" s="27"/>
      <c r="KCL29" s="27"/>
      <c r="KCM29" s="27"/>
      <c r="KCN29" s="27"/>
      <c r="KCO29" s="27"/>
      <c r="KCP29" s="27"/>
      <c r="KCQ29" s="27"/>
      <c r="KCR29" s="27"/>
      <c r="KCS29" s="27"/>
      <c r="KCT29" s="27"/>
      <c r="KCU29" s="27"/>
      <c r="KCV29" s="27"/>
      <c r="KCW29" s="27"/>
      <c r="KCX29" s="27"/>
      <c r="KCY29" s="27"/>
      <c r="KCZ29" s="27"/>
      <c r="KDA29" s="27"/>
      <c r="KDB29" s="27"/>
      <c r="KDC29" s="27"/>
      <c r="KDD29" s="27"/>
      <c r="KDE29" s="27"/>
      <c r="KDF29" s="27"/>
      <c r="KDG29" s="27"/>
      <c r="KDH29" s="27"/>
      <c r="KDI29" s="27"/>
      <c r="KDJ29" s="27"/>
      <c r="KDK29" s="27"/>
      <c r="KDL29" s="27"/>
      <c r="KDM29" s="27"/>
      <c r="KDN29" s="27"/>
      <c r="KDO29" s="27"/>
      <c r="KDP29" s="27"/>
      <c r="KDQ29" s="27"/>
      <c r="KDR29" s="27"/>
      <c r="KDS29" s="27"/>
      <c r="KDT29" s="27"/>
      <c r="KDU29" s="27"/>
      <c r="KDV29" s="27"/>
      <c r="KDW29" s="27"/>
      <c r="KDX29" s="27"/>
      <c r="KDY29" s="27"/>
      <c r="KDZ29" s="27"/>
      <c r="KEA29" s="27"/>
      <c r="KEB29" s="27"/>
      <c r="KEC29" s="27"/>
      <c r="KED29" s="27"/>
      <c r="KEE29" s="27"/>
      <c r="KEF29" s="27"/>
      <c r="KEG29" s="27"/>
      <c r="KEH29" s="27"/>
      <c r="KEI29" s="27"/>
      <c r="KEJ29" s="27"/>
      <c r="KEK29" s="27"/>
      <c r="KEL29" s="27"/>
      <c r="KEM29" s="27"/>
      <c r="KEN29" s="27"/>
      <c r="KEO29" s="27"/>
      <c r="KEP29" s="27"/>
      <c r="KEQ29" s="27"/>
      <c r="KER29" s="27"/>
      <c r="KES29" s="27"/>
      <c r="KET29" s="27"/>
      <c r="KEU29" s="27"/>
      <c r="KEV29" s="27"/>
      <c r="KEW29" s="27"/>
      <c r="KEX29" s="27"/>
      <c r="KEY29" s="27"/>
      <c r="KEZ29" s="27"/>
      <c r="KFA29" s="27"/>
      <c r="KFB29" s="27"/>
      <c r="KFC29" s="27"/>
      <c r="KFD29" s="27"/>
      <c r="KFE29" s="27"/>
      <c r="KFF29" s="27"/>
      <c r="KFG29" s="27"/>
      <c r="KFH29" s="27"/>
      <c r="KFI29" s="27"/>
      <c r="KFJ29" s="27"/>
      <c r="KFK29" s="27"/>
      <c r="KFL29" s="27"/>
      <c r="KFM29" s="27"/>
      <c r="KFN29" s="27"/>
      <c r="KFO29" s="27"/>
      <c r="KFP29" s="27"/>
      <c r="KFQ29" s="27"/>
      <c r="KFR29" s="27"/>
      <c r="KFS29" s="27"/>
      <c r="KFT29" s="27"/>
      <c r="KFU29" s="27"/>
      <c r="KFV29" s="27"/>
      <c r="KFW29" s="27"/>
      <c r="KFX29" s="27"/>
      <c r="KFY29" s="27"/>
      <c r="KFZ29" s="27"/>
      <c r="KGA29" s="27"/>
      <c r="KGB29" s="27"/>
      <c r="KGC29" s="27"/>
      <c r="KGD29" s="27"/>
      <c r="KGE29" s="27"/>
      <c r="KGF29" s="27"/>
      <c r="KGG29" s="27"/>
      <c r="KGH29" s="27"/>
      <c r="KGI29" s="27"/>
      <c r="KGJ29" s="27"/>
      <c r="KGK29" s="27"/>
      <c r="KGL29" s="27"/>
      <c r="KGM29" s="27"/>
      <c r="KGN29" s="27"/>
      <c r="KGO29" s="27"/>
      <c r="KGP29" s="27"/>
      <c r="KGQ29" s="27"/>
      <c r="KGR29" s="27"/>
      <c r="KGS29" s="27"/>
      <c r="KGT29" s="27"/>
      <c r="KGU29" s="27"/>
      <c r="KGV29" s="27"/>
      <c r="KGW29" s="27"/>
      <c r="KGX29" s="27"/>
      <c r="KGY29" s="27"/>
      <c r="KGZ29" s="27"/>
      <c r="KHA29" s="27"/>
      <c r="KHB29" s="27"/>
      <c r="KHC29" s="27"/>
      <c r="KHD29" s="27"/>
      <c r="KHE29" s="27"/>
      <c r="KHF29" s="27"/>
      <c r="KHG29" s="27"/>
      <c r="KHH29" s="27"/>
      <c r="KHI29" s="27"/>
      <c r="KHJ29" s="27"/>
      <c r="KHK29" s="27"/>
      <c r="KHL29" s="27"/>
      <c r="KHM29" s="27"/>
      <c r="KHN29" s="27"/>
      <c r="KHO29" s="27"/>
      <c r="KHP29" s="27"/>
      <c r="KHQ29" s="27"/>
      <c r="KHR29" s="27"/>
      <c r="KHS29" s="27"/>
      <c r="KHT29" s="27"/>
      <c r="KHU29" s="27"/>
      <c r="KHV29" s="27"/>
      <c r="KHW29" s="27"/>
      <c r="KHX29" s="27"/>
      <c r="KHY29" s="27"/>
      <c r="KHZ29" s="27"/>
      <c r="KIA29" s="27"/>
      <c r="KIB29" s="27"/>
      <c r="KIC29" s="27"/>
      <c r="KID29" s="27"/>
      <c r="KIE29" s="27"/>
      <c r="KIF29" s="27"/>
      <c r="KIG29" s="27"/>
      <c r="KIH29" s="27"/>
      <c r="KII29" s="27"/>
      <c r="KIJ29" s="27"/>
      <c r="KIK29" s="27"/>
      <c r="KIL29" s="27"/>
      <c r="KIM29" s="27"/>
      <c r="KIN29" s="27"/>
      <c r="KIO29" s="27"/>
      <c r="KIP29" s="27"/>
      <c r="KIQ29" s="27"/>
      <c r="KIR29" s="27"/>
      <c r="KIS29" s="27"/>
      <c r="KIT29" s="27"/>
      <c r="KIU29" s="27"/>
      <c r="KIV29" s="27"/>
      <c r="KIW29" s="27"/>
      <c r="KIX29" s="27"/>
      <c r="KIY29" s="27"/>
      <c r="KIZ29" s="27"/>
      <c r="KJA29" s="27"/>
      <c r="KJB29" s="27"/>
      <c r="KJC29" s="27"/>
      <c r="KJD29" s="27"/>
      <c r="KJE29" s="27"/>
      <c r="KJF29" s="27"/>
      <c r="KJG29" s="27"/>
      <c r="KJH29" s="27"/>
      <c r="KJI29" s="27"/>
      <c r="KJJ29" s="27"/>
      <c r="KJK29" s="27"/>
      <c r="KJL29" s="27"/>
      <c r="KJM29" s="27"/>
      <c r="KJN29" s="27"/>
      <c r="KJO29" s="27"/>
      <c r="KJP29" s="27"/>
      <c r="KJQ29" s="27"/>
      <c r="KJR29" s="27"/>
      <c r="KJS29" s="27"/>
      <c r="KJT29" s="27"/>
      <c r="KJU29" s="27"/>
      <c r="KJV29" s="27"/>
      <c r="KJW29" s="27"/>
      <c r="KJX29" s="27"/>
      <c r="KJY29" s="27"/>
      <c r="KJZ29" s="27"/>
      <c r="KKA29" s="27"/>
      <c r="KKB29" s="27"/>
      <c r="KKC29" s="27"/>
      <c r="KKD29" s="27"/>
      <c r="KKE29" s="27"/>
      <c r="KKF29" s="27"/>
      <c r="KKG29" s="27"/>
      <c r="KKH29" s="27"/>
      <c r="KKI29" s="27"/>
      <c r="KKJ29" s="27"/>
      <c r="KKK29" s="27"/>
      <c r="KKL29" s="27"/>
      <c r="KKM29" s="27"/>
      <c r="KKN29" s="27"/>
      <c r="KKO29" s="27"/>
      <c r="KKP29" s="27"/>
      <c r="KKQ29" s="27"/>
      <c r="KKR29" s="27"/>
      <c r="KKS29" s="27"/>
      <c r="KKT29" s="27"/>
      <c r="KKU29" s="27"/>
      <c r="KKV29" s="27"/>
      <c r="KKW29" s="27"/>
      <c r="KKX29" s="27"/>
      <c r="KKY29" s="27"/>
      <c r="KKZ29" s="27"/>
      <c r="KLA29" s="27"/>
      <c r="KLB29" s="27"/>
      <c r="KLC29" s="27"/>
      <c r="KLD29" s="27"/>
      <c r="KLE29" s="27"/>
      <c r="KLF29" s="27"/>
      <c r="KLG29" s="27"/>
      <c r="KLH29" s="27"/>
      <c r="KLI29" s="27"/>
      <c r="KLJ29" s="27"/>
      <c r="KLK29" s="27"/>
      <c r="KLL29" s="27"/>
      <c r="KLM29" s="27"/>
      <c r="KLN29" s="27"/>
      <c r="KLO29" s="27"/>
      <c r="KLP29" s="27"/>
      <c r="KLQ29" s="27"/>
      <c r="KLR29" s="27"/>
      <c r="KLS29" s="27"/>
      <c r="KLT29" s="27"/>
      <c r="KLU29" s="27"/>
      <c r="KLV29" s="27"/>
      <c r="KLW29" s="27"/>
      <c r="KLX29" s="27"/>
      <c r="KLY29" s="27"/>
      <c r="KLZ29" s="27"/>
      <c r="KMA29" s="27"/>
      <c r="KMB29" s="27"/>
      <c r="KMC29" s="27"/>
      <c r="KMD29" s="27"/>
      <c r="KME29" s="27"/>
      <c r="KMF29" s="27"/>
      <c r="KMG29" s="27"/>
      <c r="KMH29" s="27"/>
      <c r="KMI29" s="27"/>
      <c r="KMJ29" s="27"/>
      <c r="KMK29" s="27"/>
      <c r="KML29" s="27"/>
      <c r="KMM29" s="27"/>
      <c r="KMN29" s="27"/>
      <c r="KMO29" s="27"/>
      <c r="KMP29" s="27"/>
      <c r="KMQ29" s="27"/>
      <c r="KMR29" s="27"/>
      <c r="KMS29" s="27"/>
      <c r="KMT29" s="27"/>
      <c r="KMU29" s="27"/>
      <c r="KMV29" s="27"/>
      <c r="KMW29" s="27"/>
      <c r="KMX29" s="27"/>
      <c r="KMY29" s="27"/>
      <c r="KMZ29" s="27"/>
      <c r="KNA29" s="27"/>
      <c r="KNB29" s="27"/>
      <c r="KNC29" s="27"/>
      <c r="KND29" s="27"/>
      <c r="KNE29" s="27"/>
      <c r="KNF29" s="27"/>
      <c r="KNG29" s="27"/>
      <c r="KNH29" s="27"/>
      <c r="KNI29" s="27"/>
      <c r="KNJ29" s="27"/>
      <c r="KNK29" s="27"/>
      <c r="KNL29" s="27"/>
      <c r="KNM29" s="27"/>
      <c r="KNN29" s="27"/>
      <c r="KNO29" s="27"/>
      <c r="KNP29" s="27"/>
      <c r="KNQ29" s="27"/>
      <c r="KNR29" s="27"/>
      <c r="KNS29" s="27"/>
      <c r="KNT29" s="27"/>
      <c r="KNU29" s="27"/>
      <c r="KNV29" s="27"/>
      <c r="KNW29" s="27"/>
      <c r="KNX29" s="27"/>
      <c r="KNY29" s="27"/>
      <c r="KNZ29" s="27"/>
      <c r="KOA29" s="27"/>
      <c r="KOB29" s="27"/>
      <c r="KOC29" s="27"/>
      <c r="KOD29" s="27"/>
      <c r="KOE29" s="27"/>
      <c r="KOF29" s="27"/>
      <c r="KOG29" s="27"/>
      <c r="KOH29" s="27"/>
      <c r="KOI29" s="27"/>
      <c r="KOJ29" s="27"/>
      <c r="KOK29" s="27"/>
      <c r="KOL29" s="27"/>
      <c r="KOM29" s="27"/>
      <c r="KON29" s="27"/>
      <c r="KOO29" s="27"/>
      <c r="KOP29" s="27"/>
      <c r="KOQ29" s="27"/>
      <c r="KOR29" s="27"/>
      <c r="KOS29" s="27"/>
      <c r="KOT29" s="27"/>
      <c r="KOU29" s="27"/>
      <c r="KOV29" s="27"/>
      <c r="KOW29" s="27"/>
      <c r="KOX29" s="27"/>
      <c r="KOY29" s="27"/>
      <c r="KOZ29" s="27"/>
      <c r="KPA29" s="27"/>
      <c r="KPB29" s="27"/>
      <c r="KPC29" s="27"/>
      <c r="KPD29" s="27"/>
      <c r="KPE29" s="27"/>
      <c r="KPF29" s="27"/>
      <c r="KPG29" s="27"/>
      <c r="KPH29" s="27"/>
      <c r="KPI29" s="27"/>
      <c r="KPJ29" s="27"/>
      <c r="KPK29" s="27"/>
      <c r="KPL29" s="27"/>
      <c r="KPM29" s="27"/>
      <c r="KPN29" s="27"/>
      <c r="KPO29" s="27"/>
      <c r="KPP29" s="27"/>
      <c r="KPQ29" s="27"/>
      <c r="KPR29" s="27"/>
      <c r="KPS29" s="27"/>
      <c r="KPT29" s="27"/>
      <c r="KPU29" s="27"/>
      <c r="KPV29" s="27"/>
      <c r="KPW29" s="27"/>
      <c r="KPX29" s="27"/>
      <c r="KPY29" s="27"/>
      <c r="KPZ29" s="27"/>
      <c r="KQA29" s="27"/>
      <c r="KQB29" s="27"/>
      <c r="KQC29" s="27"/>
      <c r="KQD29" s="27"/>
      <c r="KQE29" s="27"/>
      <c r="KQF29" s="27"/>
      <c r="KQG29" s="27"/>
      <c r="KQH29" s="27"/>
      <c r="KQI29" s="27"/>
      <c r="KQJ29" s="27"/>
      <c r="KQK29" s="27"/>
      <c r="KQL29" s="27"/>
      <c r="KQM29" s="27"/>
      <c r="KQN29" s="27"/>
      <c r="KQO29" s="27"/>
      <c r="KQP29" s="27"/>
      <c r="KQQ29" s="27"/>
      <c r="KQR29" s="27"/>
      <c r="KQS29" s="27"/>
      <c r="KQT29" s="27"/>
      <c r="KQU29" s="27"/>
      <c r="KQV29" s="27"/>
      <c r="KQW29" s="27"/>
      <c r="KQX29" s="27"/>
      <c r="KQY29" s="27"/>
      <c r="KQZ29" s="27"/>
      <c r="KRA29" s="27"/>
      <c r="KRB29" s="27"/>
      <c r="KRC29" s="27"/>
      <c r="KRD29" s="27"/>
      <c r="KRE29" s="27"/>
      <c r="KRF29" s="27"/>
      <c r="KRG29" s="27"/>
      <c r="KRH29" s="27"/>
      <c r="KRI29" s="27"/>
      <c r="KRJ29" s="27"/>
      <c r="KRK29" s="27"/>
      <c r="KRL29" s="27"/>
      <c r="KRM29" s="27"/>
      <c r="KRN29" s="27"/>
      <c r="KRO29" s="27"/>
      <c r="KRP29" s="27"/>
      <c r="KRQ29" s="27"/>
      <c r="KRR29" s="27"/>
      <c r="KRS29" s="27"/>
      <c r="KRT29" s="27"/>
      <c r="KRU29" s="27"/>
      <c r="KRV29" s="27"/>
      <c r="KRW29" s="27"/>
      <c r="KRX29" s="27"/>
      <c r="KRY29" s="27"/>
      <c r="KRZ29" s="27"/>
      <c r="KSA29" s="27"/>
      <c r="KSB29" s="27"/>
      <c r="KSC29" s="27"/>
      <c r="KSD29" s="27"/>
      <c r="KSE29" s="27"/>
      <c r="KSF29" s="27"/>
      <c r="KSG29" s="27"/>
      <c r="KSH29" s="27"/>
      <c r="KSI29" s="27"/>
      <c r="KSJ29" s="27"/>
      <c r="KSK29" s="27"/>
      <c r="KSL29" s="27"/>
      <c r="KSM29" s="27"/>
      <c r="KSN29" s="27"/>
      <c r="KSO29" s="27"/>
      <c r="KSP29" s="27"/>
      <c r="KSQ29" s="27"/>
      <c r="KSR29" s="27"/>
      <c r="KSS29" s="27"/>
      <c r="KST29" s="27"/>
      <c r="KSU29" s="27"/>
      <c r="KSV29" s="27"/>
      <c r="KSW29" s="27"/>
      <c r="KSX29" s="27"/>
      <c r="KSY29" s="27"/>
      <c r="KSZ29" s="27"/>
      <c r="KTA29" s="27"/>
      <c r="KTB29" s="27"/>
      <c r="KTC29" s="27"/>
      <c r="KTD29" s="27"/>
      <c r="KTE29" s="27"/>
      <c r="KTF29" s="27"/>
      <c r="KTG29" s="27"/>
      <c r="KTH29" s="27"/>
      <c r="KTI29" s="27"/>
      <c r="KTJ29" s="27"/>
      <c r="KTK29" s="27"/>
      <c r="KTL29" s="27"/>
      <c r="KTM29" s="27"/>
      <c r="KTN29" s="27"/>
      <c r="KTO29" s="27"/>
      <c r="KTP29" s="27"/>
      <c r="KTQ29" s="27"/>
      <c r="KTR29" s="27"/>
      <c r="KTS29" s="27"/>
      <c r="KTT29" s="27"/>
      <c r="KTU29" s="27"/>
      <c r="KTV29" s="27"/>
      <c r="KTW29" s="27"/>
      <c r="KTX29" s="27"/>
      <c r="KTY29" s="27"/>
      <c r="KTZ29" s="27"/>
      <c r="KUA29" s="27"/>
      <c r="KUB29" s="27"/>
      <c r="KUC29" s="27"/>
      <c r="KUD29" s="27"/>
      <c r="KUE29" s="27"/>
      <c r="KUF29" s="27"/>
      <c r="KUG29" s="27"/>
      <c r="KUH29" s="27"/>
      <c r="KUI29" s="27"/>
      <c r="KUJ29" s="27"/>
      <c r="KUK29" s="27"/>
      <c r="KUL29" s="27"/>
      <c r="KUM29" s="27"/>
      <c r="KUN29" s="27"/>
      <c r="KUO29" s="27"/>
      <c r="KUP29" s="27"/>
      <c r="KUQ29" s="27"/>
      <c r="KUR29" s="27"/>
      <c r="KUS29" s="27"/>
      <c r="KUT29" s="27"/>
      <c r="KUU29" s="27"/>
      <c r="KUV29" s="27"/>
      <c r="KUW29" s="27"/>
      <c r="KUX29" s="27"/>
      <c r="KUY29" s="27"/>
      <c r="KUZ29" s="27"/>
      <c r="KVA29" s="27"/>
      <c r="KVB29" s="27"/>
      <c r="KVC29" s="27"/>
      <c r="KVD29" s="27"/>
      <c r="KVE29" s="27"/>
      <c r="KVF29" s="27"/>
      <c r="KVG29" s="27"/>
      <c r="KVH29" s="27"/>
      <c r="KVI29" s="27"/>
      <c r="KVJ29" s="27"/>
      <c r="KVK29" s="27"/>
      <c r="KVL29" s="27"/>
      <c r="KVM29" s="27"/>
      <c r="KVN29" s="27"/>
      <c r="KVO29" s="27"/>
      <c r="KVP29" s="27"/>
      <c r="KVQ29" s="27"/>
      <c r="KVR29" s="27"/>
      <c r="KVS29" s="27"/>
      <c r="KVT29" s="27"/>
      <c r="KVU29" s="27"/>
      <c r="KVV29" s="27"/>
      <c r="KVW29" s="27"/>
      <c r="KVX29" s="27"/>
      <c r="KVY29" s="27"/>
      <c r="KVZ29" s="27"/>
      <c r="KWA29" s="27"/>
      <c r="KWB29" s="27"/>
      <c r="KWC29" s="27"/>
      <c r="KWD29" s="27"/>
      <c r="KWE29" s="27"/>
      <c r="KWF29" s="27"/>
      <c r="KWG29" s="27"/>
      <c r="KWH29" s="27"/>
      <c r="KWI29" s="27"/>
      <c r="KWJ29" s="27"/>
      <c r="KWK29" s="27"/>
      <c r="KWL29" s="27"/>
      <c r="KWM29" s="27"/>
      <c r="KWN29" s="27"/>
      <c r="KWO29" s="27"/>
      <c r="KWP29" s="27"/>
      <c r="KWQ29" s="27"/>
      <c r="KWR29" s="27"/>
      <c r="KWS29" s="27"/>
      <c r="KWT29" s="27"/>
      <c r="KWU29" s="27"/>
      <c r="KWV29" s="27"/>
      <c r="KWW29" s="27"/>
      <c r="KWX29" s="27"/>
      <c r="KWY29" s="27"/>
      <c r="KWZ29" s="27"/>
      <c r="KXA29" s="27"/>
      <c r="KXB29" s="27"/>
      <c r="KXC29" s="27"/>
      <c r="KXD29" s="27"/>
      <c r="KXE29" s="27"/>
      <c r="KXF29" s="27"/>
      <c r="KXG29" s="27"/>
      <c r="KXH29" s="27"/>
      <c r="KXI29" s="27"/>
      <c r="KXJ29" s="27"/>
      <c r="KXK29" s="27"/>
      <c r="KXL29" s="27"/>
      <c r="KXM29" s="27"/>
      <c r="KXN29" s="27"/>
      <c r="KXO29" s="27"/>
      <c r="KXP29" s="27"/>
      <c r="KXQ29" s="27"/>
      <c r="KXR29" s="27"/>
      <c r="KXS29" s="27"/>
      <c r="KXT29" s="27"/>
      <c r="KXU29" s="27"/>
      <c r="KXV29" s="27"/>
      <c r="KXW29" s="27"/>
      <c r="KXX29" s="27"/>
      <c r="KXY29" s="27"/>
      <c r="KXZ29" s="27"/>
      <c r="KYA29" s="27"/>
      <c r="KYB29" s="27"/>
      <c r="KYC29" s="27"/>
      <c r="KYD29" s="27"/>
      <c r="KYE29" s="27"/>
      <c r="KYF29" s="27"/>
      <c r="KYG29" s="27"/>
      <c r="KYH29" s="27"/>
      <c r="KYI29" s="27"/>
      <c r="KYJ29" s="27"/>
      <c r="KYK29" s="27"/>
      <c r="KYL29" s="27"/>
      <c r="KYM29" s="27"/>
      <c r="KYN29" s="27"/>
      <c r="KYO29" s="27"/>
      <c r="KYP29" s="27"/>
      <c r="KYQ29" s="27"/>
      <c r="KYR29" s="27"/>
      <c r="KYS29" s="27"/>
      <c r="KYT29" s="27"/>
      <c r="KYU29" s="27"/>
      <c r="KYV29" s="27"/>
      <c r="KYW29" s="27"/>
      <c r="KYX29" s="27"/>
      <c r="KYY29" s="27"/>
      <c r="KYZ29" s="27"/>
      <c r="KZA29" s="27"/>
      <c r="KZB29" s="27"/>
      <c r="KZC29" s="27"/>
      <c r="KZD29" s="27"/>
      <c r="KZE29" s="27"/>
      <c r="KZF29" s="27"/>
      <c r="KZG29" s="27"/>
      <c r="KZH29" s="27"/>
      <c r="KZI29" s="27"/>
      <c r="KZJ29" s="27"/>
      <c r="KZK29" s="27"/>
      <c r="KZL29" s="27"/>
      <c r="KZM29" s="27"/>
      <c r="KZN29" s="27"/>
      <c r="KZO29" s="27"/>
      <c r="KZP29" s="27"/>
      <c r="KZQ29" s="27"/>
      <c r="KZR29" s="27"/>
      <c r="KZS29" s="27"/>
      <c r="KZT29" s="27"/>
      <c r="KZU29" s="27"/>
      <c r="KZV29" s="27"/>
      <c r="KZW29" s="27"/>
      <c r="KZX29" s="27"/>
      <c r="KZY29" s="27"/>
      <c r="KZZ29" s="27"/>
      <c r="LAA29" s="27"/>
      <c r="LAB29" s="27"/>
      <c r="LAC29" s="27"/>
      <c r="LAD29" s="27"/>
      <c r="LAE29" s="27"/>
      <c r="LAF29" s="27"/>
      <c r="LAG29" s="27"/>
      <c r="LAH29" s="27"/>
      <c r="LAI29" s="27"/>
      <c r="LAJ29" s="27"/>
      <c r="LAK29" s="27"/>
      <c r="LAL29" s="27"/>
      <c r="LAM29" s="27"/>
      <c r="LAN29" s="27"/>
      <c r="LAO29" s="27"/>
      <c r="LAP29" s="27"/>
      <c r="LAQ29" s="27"/>
      <c r="LAR29" s="27"/>
      <c r="LAS29" s="27"/>
      <c r="LAT29" s="27"/>
      <c r="LAU29" s="27"/>
      <c r="LAV29" s="27"/>
      <c r="LAW29" s="27"/>
      <c r="LAX29" s="27"/>
      <c r="LAY29" s="27"/>
      <c r="LAZ29" s="27"/>
      <c r="LBA29" s="27"/>
      <c r="LBB29" s="27"/>
      <c r="LBC29" s="27"/>
      <c r="LBD29" s="27"/>
      <c r="LBE29" s="27"/>
      <c r="LBF29" s="27"/>
      <c r="LBG29" s="27"/>
      <c r="LBH29" s="27"/>
      <c r="LBI29" s="27"/>
      <c r="LBJ29" s="27"/>
      <c r="LBK29" s="27"/>
      <c r="LBL29" s="27"/>
      <c r="LBM29" s="27"/>
      <c r="LBN29" s="27"/>
      <c r="LBO29" s="27"/>
      <c r="LBP29" s="27"/>
      <c r="LBQ29" s="27"/>
      <c r="LBR29" s="27"/>
      <c r="LBS29" s="27"/>
      <c r="LBT29" s="27"/>
      <c r="LBU29" s="27"/>
      <c r="LBV29" s="27"/>
      <c r="LBW29" s="27"/>
      <c r="LBX29" s="27"/>
      <c r="LBY29" s="27"/>
      <c r="LBZ29" s="27"/>
      <c r="LCA29" s="27"/>
      <c r="LCB29" s="27"/>
      <c r="LCC29" s="27"/>
      <c r="LCD29" s="27"/>
      <c r="LCE29" s="27"/>
      <c r="LCF29" s="27"/>
      <c r="LCG29" s="27"/>
      <c r="LCH29" s="27"/>
      <c r="LCI29" s="27"/>
      <c r="LCJ29" s="27"/>
      <c r="LCK29" s="27"/>
      <c r="LCL29" s="27"/>
      <c r="LCM29" s="27"/>
      <c r="LCN29" s="27"/>
      <c r="LCO29" s="27"/>
      <c r="LCP29" s="27"/>
      <c r="LCQ29" s="27"/>
      <c r="LCR29" s="27"/>
      <c r="LCS29" s="27"/>
      <c r="LCT29" s="27"/>
      <c r="LCU29" s="27"/>
      <c r="LCV29" s="27"/>
      <c r="LCW29" s="27"/>
      <c r="LCX29" s="27"/>
      <c r="LCY29" s="27"/>
      <c r="LCZ29" s="27"/>
      <c r="LDA29" s="27"/>
      <c r="LDB29" s="27"/>
      <c r="LDC29" s="27"/>
      <c r="LDD29" s="27"/>
      <c r="LDE29" s="27"/>
      <c r="LDF29" s="27"/>
      <c r="LDG29" s="27"/>
      <c r="LDH29" s="27"/>
      <c r="LDI29" s="27"/>
      <c r="LDJ29" s="27"/>
      <c r="LDK29" s="27"/>
      <c r="LDL29" s="27"/>
      <c r="LDM29" s="27"/>
      <c r="LDN29" s="27"/>
      <c r="LDO29" s="27"/>
      <c r="LDP29" s="27"/>
      <c r="LDQ29" s="27"/>
      <c r="LDR29" s="27"/>
      <c r="LDS29" s="27"/>
      <c r="LDT29" s="27"/>
      <c r="LDU29" s="27"/>
      <c r="LDV29" s="27"/>
      <c r="LDW29" s="27"/>
      <c r="LDX29" s="27"/>
      <c r="LDY29" s="27"/>
      <c r="LDZ29" s="27"/>
      <c r="LEA29" s="27"/>
      <c r="LEB29" s="27"/>
      <c r="LEC29" s="27"/>
      <c r="LED29" s="27"/>
      <c r="LEE29" s="27"/>
      <c r="LEF29" s="27"/>
      <c r="LEG29" s="27"/>
      <c r="LEH29" s="27"/>
      <c r="LEI29" s="27"/>
      <c r="LEJ29" s="27"/>
      <c r="LEK29" s="27"/>
      <c r="LEL29" s="27"/>
      <c r="LEM29" s="27"/>
      <c r="LEN29" s="27"/>
      <c r="LEO29" s="27"/>
      <c r="LEP29" s="27"/>
      <c r="LEQ29" s="27"/>
      <c r="LER29" s="27"/>
      <c r="LES29" s="27"/>
      <c r="LET29" s="27"/>
      <c r="LEU29" s="27"/>
      <c r="LEV29" s="27"/>
      <c r="LEW29" s="27"/>
      <c r="LEX29" s="27"/>
      <c r="LEY29" s="27"/>
      <c r="LEZ29" s="27"/>
      <c r="LFA29" s="27"/>
      <c r="LFB29" s="27"/>
      <c r="LFC29" s="27"/>
      <c r="LFD29" s="27"/>
      <c r="LFE29" s="27"/>
      <c r="LFF29" s="27"/>
      <c r="LFG29" s="27"/>
      <c r="LFH29" s="27"/>
      <c r="LFI29" s="27"/>
      <c r="LFJ29" s="27"/>
      <c r="LFK29" s="27"/>
      <c r="LFL29" s="27"/>
      <c r="LFM29" s="27"/>
      <c r="LFN29" s="27"/>
      <c r="LFO29" s="27"/>
      <c r="LFP29" s="27"/>
      <c r="LFQ29" s="27"/>
      <c r="LFR29" s="27"/>
      <c r="LFS29" s="27"/>
      <c r="LFT29" s="27"/>
      <c r="LFU29" s="27"/>
      <c r="LFV29" s="27"/>
      <c r="LFW29" s="27"/>
      <c r="LFX29" s="27"/>
      <c r="LFY29" s="27"/>
      <c r="LFZ29" s="27"/>
      <c r="LGA29" s="27"/>
      <c r="LGB29" s="27"/>
      <c r="LGC29" s="27"/>
      <c r="LGD29" s="27"/>
      <c r="LGE29" s="27"/>
      <c r="LGF29" s="27"/>
      <c r="LGG29" s="27"/>
      <c r="LGH29" s="27"/>
      <c r="LGI29" s="27"/>
      <c r="LGJ29" s="27"/>
      <c r="LGK29" s="27"/>
      <c r="LGL29" s="27"/>
      <c r="LGM29" s="27"/>
      <c r="LGN29" s="27"/>
      <c r="LGO29" s="27"/>
      <c r="LGP29" s="27"/>
      <c r="LGQ29" s="27"/>
      <c r="LGR29" s="27"/>
      <c r="LGS29" s="27"/>
      <c r="LGT29" s="27"/>
      <c r="LGU29" s="27"/>
      <c r="LGV29" s="27"/>
      <c r="LGW29" s="27"/>
      <c r="LGX29" s="27"/>
      <c r="LGY29" s="27"/>
      <c r="LGZ29" s="27"/>
      <c r="LHA29" s="27"/>
      <c r="LHB29" s="27"/>
      <c r="LHC29" s="27"/>
      <c r="LHD29" s="27"/>
      <c r="LHE29" s="27"/>
      <c r="LHF29" s="27"/>
      <c r="LHG29" s="27"/>
      <c r="LHH29" s="27"/>
      <c r="LHI29" s="27"/>
      <c r="LHJ29" s="27"/>
      <c r="LHK29" s="27"/>
      <c r="LHL29" s="27"/>
      <c r="LHM29" s="27"/>
      <c r="LHN29" s="27"/>
      <c r="LHO29" s="27"/>
      <c r="LHP29" s="27"/>
      <c r="LHQ29" s="27"/>
      <c r="LHR29" s="27"/>
      <c r="LHS29" s="27"/>
      <c r="LHT29" s="27"/>
      <c r="LHU29" s="27"/>
      <c r="LHV29" s="27"/>
      <c r="LHW29" s="27"/>
      <c r="LHX29" s="27"/>
      <c r="LHY29" s="27"/>
      <c r="LHZ29" s="27"/>
      <c r="LIA29" s="27"/>
      <c r="LIB29" s="27"/>
      <c r="LIC29" s="27"/>
      <c r="LID29" s="27"/>
      <c r="LIE29" s="27"/>
      <c r="LIF29" s="27"/>
      <c r="LIG29" s="27"/>
      <c r="LIH29" s="27"/>
      <c r="LII29" s="27"/>
      <c r="LIJ29" s="27"/>
      <c r="LIK29" s="27"/>
      <c r="LIL29" s="27"/>
      <c r="LIM29" s="27"/>
      <c r="LIN29" s="27"/>
      <c r="LIO29" s="27"/>
      <c r="LIP29" s="27"/>
      <c r="LIQ29" s="27"/>
      <c r="LIR29" s="27"/>
      <c r="LIS29" s="27"/>
      <c r="LIT29" s="27"/>
      <c r="LIU29" s="27"/>
      <c r="LIV29" s="27"/>
      <c r="LIW29" s="27"/>
      <c r="LIX29" s="27"/>
      <c r="LIY29" s="27"/>
      <c r="LIZ29" s="27"/>
      <c r="LJA29" s="27"/>
      <c r="LJB29" s="27"/>
      <c r="LJC29" s="27"/>
      <c r="LJD29" s="27"/>
      <c r="LJE29" s="27"/>
      <c r="LJF29" s="27"/>
      <c r="LJG29" s="27"/>
      <c r="LJH29" s="27"/>
      <c r="LJI29" s="27"/>
      <c r="LJJ29" s="27"/>
      <c r="LJK29" s="27"/>
      <c r="LJL29" s="27"/>
      <c r="LJM29" s="27"/>
      <c r="LJN29" s="27"/>
      <c r="LJO29" s="27"/>
      <c r="LJP29" s="27"/>
      <c r="LJQ29" s="27"/>
      <c r="LJR29" s="27"/>
      <c r="LJS29" s="27"/>
      <c r="LJT29" s="27"/>
      <c r="LJU29" s="27"/>
      <c r="LJV29" s="27"/>
      <c r="LJW29" s="27"/>
      <c r="LJX29" s="27"/>
      <c r="LJY29" s="27"/>
      <c r="LJZ29" s="27"/>
      <c r="LKA29" s="27"/>
      <c r="LKB29" s="27"/>
      <c r="LKC29" s="27"/>
      <c r="LKD29" s="27"/>
      <c r="LKE29" s="27"/>
      <c r="LKF29" s="27"/>
      <c r="LKG29" s="27"/>
      <c r="LKH29" s="27"/>
      <c r="LKI29" s="27"/>
      <c r="LKJ29" s="27"/>
      <c r="LKK29" s="27"/>
      <c r="LKL29" s="27"/>
      <c r="LKM29" s="27"/>
      <c r="LKN29" s="27"/>
      <c r="LKO29" s="27"/>
      <c r="LKP29" s="27"/>
      <c r="LKQ29" s="27"/>
      <c r="LKR29" s="27"/>
      <c r="LKS29" s="27"/>
      <c r="LKT29" s="27"/>
      <c r="LKU29" s="27"/>
      <c r="LKV29" s="27"/>
      <c r="LKW29" s="27"/>
      <c r="LKX29" s="27"/>
      <c r="LKY29" s="27"/>
      <c r="LKZ29" s="27"/>
      <c r="LLA29" s="27"/>
      <c r="LLB29" s="27"/>
      <c r="LLC29" s="27"/>
      <c r="LLD29" s="27"/>
      <c r="LLE29" s="27"/>
      <c r="LLF29" s="27"/>
      <c r="LLG29" s="27"/>
      <c r="LLH29" s="27"/>
      <c r="LLI29" s="27"/>
      <c r="LLJ29" s="27"/>
      <c r="LLK29" s="27"/>
      <c r="LLL29" s="27"/>
      <c r="LLM29" s="27"/>
      <c r="LLN29" s="27"/>
      <c r="LLO29" s="27"/>
      <c r="LLP29" s="27"/>
      <c r="LLQ29" s="27"/>
      <c r="LLR29" s="27"/>
      <c r="LLS29" s="27"/>
      <c r="LLT29" s="27"/>
      <c r="LLU29" s="27"/>
      <c r="LLV29" s="27"/>
      <c r="LLW29" s="27"/>
      <c r="LLX29" s="27"/>
      <c r="LLY29" s="27"/>
      <c r="LLZ29" s="27"/>
      <c r="LMA29" s="27"/>
      <c r="LMB29" s="27"/>
      <c r="LMC29" s="27"/>
      <c r="LMD29" s="27"/>
      <c r="LME29" s="27"/>
      <c r="LMF29" s="27"/>
      <c r="LMG29" s="27"/>
      <c r="LMH29" s="27"/>
      <c r="LMI29" s="27"/>
      <c r="LMJ29" s="27"/>
      <c r="LMK29" s="27"/>
      <c r="LML29" s="27"/>
      <c r="LMM29" s="27"/>
      <c r="LMN29" s="27"/>
      <c r="LMO29" s="27"/>
      <c r="LMP29" s="27"/>
      <c r="LMQ29" s="27"/>
      <c r="LMR29" s="27"/>
      <c r="LMS29" s="27"/>
      <c r="LMT29" s="27"/>
      <c r="LMU29" s="27"/>
      <c r="LMV29" s="27"/>
      <c r="LMW29" s="27"/>
      <c r="LMX29" s="27"/>
      <c r="LMY29" s="27"/>
      <c r="LMZ29" s="27"/>
      <c r="LNA29" s="27"/>
      <c r="LNB29" s="27"/>
      <c r="LNC29" s="27"/>
      <c r="LND29" s="27"/>
      <c r="LNE29" s="27"/>
      <c r="LNF29" s="27"/>
      <c r="LNG29" s="27"/>
      <c r="LNH29" s="27"/>
      <c r="LNI29" s="27"/>
      <c r="LNJ29" s="27"/>
      <c r="LNK29" s="27"/>
      <c r="LNL29" s="27"/>
      <c r="LNM29" s="27"/>
      <c r="LNN29" s="27"/>
      <c r="LNO29" s="27"/>
      <c r="LNP29" s="27"/>
      <c r="LNQ29" s="27"/>
      <c r="LNR29" s="27"/>
      <c r="LNS29" s="27"/>
      <c r="LNT29" s="27"/>
      <c r="LNU29" s="27"/>
      <c r="LNV29" s="27"/>
      <c r="LNW29" s="27"/>
      <c r="LNX29" s="27"/>
      <c r="LNY29" s="27"/>
      <c r="LNZ29" s="27"/>
      <c r="LOA29" s="27"/>
      <c r="LOB29" s="27"/>
      <c r="LOC29" s="27"/>
      <c r="LOD29" s="27"/>
      <c r="LOE29" s="27"/>
      <c r="LOF29" s="27"/>
      <c r="LOG29" s="27"/>
      <c r="LOH29" s="27"/>
      <c r="LOI29" s="27"/>
      <c r="LOJ29" s="27"/>
      <c r="LOK29" s="27"/>
      <c r="LOL29" s="27"/>
      <c r="LOM29" s="27"/>
      <c r="LON29" s="27"/>
      <c r="LOO29" s="27"/>
      <c r="LOP29" s="27"/>
      <c r="LOQ29" s="27"/>
      <c r="LOR29" s="27"/>
      <c r="LOS29" s="27"/>
      <c r="LOT29" s="27"/>
      <c r="LOU29" s="27"/>
      <c r="LOV29" s="27"/>
      <c r="LOW29" s="27"/>
      <c r="LOX29" s="27"/>
      <c r="LOY29" s="27"/>
      <c r="LOZ29" s="27"/>
      <c r="LPA29" s="27"/>
      <c r="LPB29" s="27"/>
      <c r="LPC29" s="27"/>
      <c r="LPD29" s="27"/>
      <c r="LPE29" s="27"/>
      <c r="LPF29" s="27"/>
      <c r="LPG29" s="27"/>
      <c r="LPH29" s="27"/>
      <c r="LPI29" s="27"/>
      <c r="LPJ29" s="27"/>
      <c r="LPK29" s="27"/>
      <c r="LPL29" s="27"/>
      <c r="LPM29" s="27"/>
      <c r="LPN29" s="27"/>
      <c r="LPO29" s="27"/>
      <c r="LPP29" s="27"/>
      <c r="LPQ29" s="27"/>
      <c r="LPR29" s="27"/>
      <c r="LPS29" s="27"/>
      <c r="LPT29" s="27"/>
      <c r="LPU29" s="27"/>
      <c r="LPV29" s="27"/>
      <c r="LPW29" s="27"/>
      <c r="LPX29" s="27"/>
      <c r="LPY29" s="27"/>
      <c r="LPZ29" s="27"/>
      <c r="LQA29" s="27"/>
      <c r="LQB29" s="27"/>
      <c r="LQC29" s="27"/>
      <c r="LQD29" s="27"/>
      <c r="LQE29" s="27"/>
      <c r="LQF29" s="27"/>
      <c r="LQG29" s="27"/>
      <c r="LQH29" s="27"/>
      <c r="LQI29" s="27"/>
      <c r="LQJ29" s="27"/>
      <c r="LQK29" s="27"/>
      <c r="LQL29" s="27"/>
      <c r="LQM29" s="27"/>
      <c r="LQN29" s="27"/>
      <c r="LQO29" s="27"/>
      <c r="LQP29" s="27"/>
      <c r="LQQ29" s="27"/>
      <c r="LQR29" s="27"/>
      <c r="LQS29" s="27"/>
      <c r="LQT29" s="27"/>
      <c r="LQU29" s="27"/>
      <c r="LQV29" s="27"/>
      <c r="LQW29" s="27"/>
      <c r="LQX29" s="27"/>
      <c r="LQY29" s="27"/>
      <c r="LQZ29" s="27"/>
      <c r="LRA29" s="27"/>
      <c r="LRB29" s="27"/>
      <c r="LRC29" s="27"/>
      <c r="LRD29" s="27"/>
      <c r="LRE29" s="27"/>
      <c r="LRF29" s="27"/>
      <c r="LRG29" s="27"/>
      <c r="LRH29" s="27"/>
      <c r="LRI29" s="27"/>
      <c r="LRJ29" s="27"/>
      <c r="LRK29" s="27"/>
      <c r="LRL29" s="27"/>
      <c r="LRM29" s="27"/>
      <c r="LRN29" s="27"/>
      <c r="LRO29" s="27"/>
      <c r="LRP29" s="27"/>
      <c r="LRQ29" s="27"/>
      <c r="LRR29" s="27"/>
      <c r="LRS29" s="27"/>
      <c r="LRT29" s="27"/>
      <c r="LRU29" s="27"/>
      <c r="LRV29" s="27"/>
      <c r="LRW29" s="27"/>
      <c r="LRX29" s="27"/>
      <c r="LRY29" s="27"/>
      <c r="LRZ29" s="27"/>
      <c r="LSA29" s="27"/>
      <c r="LSB29" s="27"/>
      <c r="LSC29" s="27"/>
      <c r="LSD29" s="27"/>
      <c r="LSE29" s="27"/>
      <c r="LSF29" s="27"/>
      <c r="LSG29" s="27"/>
      <c r="LSH29" s="27"/>
      <c r="LSI29" s="27"/>
      <c r="LSJ29" s="27"/>
      <c r="LSK29" s="27"/>
      <c r="LSL29" s="27"/>
      <c r="LSM29" s="27"/>
      <c r="LSN29" s="27"/>
      <c r="LSO29" s="27"/>
      <c r="LSP29" s="27"/>
      <c r="LSQ29" s="27"/>
      <c r="LSR29" s="27"/>
      <c r="LSS29" s="27"/>
      <c r="LST29" s="27"/>
      <c r="LSU29" s="27"/>
      <c r="LSV29" s="27"/>
      <c r="LSW29" s="27"/>
      <c r="LSX29" s="27"/>
      <c r="LSY29" s="27"/>
      <c r="LSZ29" s="27"/>
      <c r="LTA29" s="27"/>
      <c r="LTB29" s="27"/>
      <c r="LTC29" s="27"/>
      <c r="LTD29" s="27"/>
      <c r="LTE29" s="27"/>
      <c r="LTF29" s="27"/>
      <c r="LTG29" s="27"/>
      <c r="LTH29" s="27"/>
      <c r="LTI29" s="27"/>
      <c r="LTJ29" s="27"/>
      <c r="LTK29" s="27"/>
      <c r="LTL29" s="27"/>
      <c r="LTM29" s="27"/>
      <c r="LTN29" s="27"/>
      <c r="LTO29" s="27"/>
      <c r="LTP29" s="27"/>
      <c r="LTQ29" s="27"/>
      <c r="LTR29" s="27"/>
      <c r="LTS29" s="27"/>
      <c r="LTT29" s="27"/>
      <c r="LTU29" s="27"/>
      <c r="LTV29" s="27"/>
      <c r="LTW29" s="27"/>
      <c r="LTX29" s="27"/>
      <c r="LTY29" s="27"/>
      <c r="LTZ29" s="27"/>
      <c r="LUA29" s="27"/>
      <c r="LUB29" s="27"/>
      <c r="LUC29" s="27"/>
      <c r="LUD29" s="27"/>
      <c r="LUE29" s="27"/>
      <c r="LUF29" s="27"/>
      <c r="LUG29" s="27"/>
      <c r="LUH29" s="27"/>
      <c r="LUI29" s="27"/>
      <c r="LUJ29" s="27"/>
      <c r="LUK29" s="27"/>
      <c r="LUL29" s="27"/>
      <c r="LUM29" s="27"/>
      <c r="LUN29" s="27"/>
      <c r="LUO29" s="27"/>
      <c r="LUP29" s="27"/>
      <c r="LUQ29" s="27"/>
      <c r="LUR29" s="27"/>
      <c r="LUS29" s="27"/>
      <c r="LUT29" s="27"/>
      <c r="LUU29" s="27"/>
      <c r="LUV29" s="27"/>
      <c r="LUW29" s="27"/>
      <c r="LUX29" s="27"/>
      <c r="LUY29" s="27"/>
      <c r="LUZ29" s="27"/>
      <c r="LVA29" s="27"/>
      <c r="LVB29" s="27"/>
      <c r="LVC29" s="27"/>
      <c r="LVD29" s="27"/>
      <c r="LVE29" s="27"/>
      <c r="LVF29" s="27"/>
      <c r="LVG29" s="27"/>
      <c r="LVH29" s="27"/>
      <c r="LVI29" s="27"/>
      <c r="LVJ29" s="27"/>
      <c r="LVK29" s="27"/>
      <c r="LVL29" s="27"/>
      <c r="LVM29" s="27"/>
      <c r="LVN29" s="27"/>
      <c r="LVO29" s="27"/>
      <c r="LVP29" s="27"/>
      <c r="LVQ29" s="27"/>
      <c r="LVR29" s="27"/>
      <c r="LVS29" s="27"/>
      <c r="LVT29" s="27"/>
      <c r="LVU29" s="27"/>
      <c r="LVV29" s="27"/>
      <c r="LVW29" s="27"/>
      <c r="LVX29" s="27"/>
      <c r="LVY29" s="27"/>
      <c r="LVZ29" s="27"/>
      <c r="LWA29" s="27"/>
      <c r="LWB29" s="27"/>
      <c r="LWC29" s="27"/>
      <c r="LWD29" s="27"/>
      <c r="LWE29" s="27"/>
      <c r="LWF29" s="27"/>
      <c r="LWG29" s="27"/>
      <c r="LWH29" s="27"/>
      <c r="LWI29" s="27"/>
      <c r="LWJ29" s="27"/>
      <c r="LWK29" s="27"/>
      <c r="LWL29" s="27"/>
      <c r="LWM29" s="27"/>
      <c r="LWN29" s="27"/>
      <c r="LWO29" s="27"/>
      <c r="LWP29" s="27"/>
      <c r="LWQ29" s="27"/>
      <c r="LWR29" s="27"/>
      <c r="LWS29" s="27"/>
      <c r="LWT29" s="27"/>
      <c r="LWU29" s="27"/>
      <c r="LWV29" s="27"/>
      <c r="LWW29" s="27"/>
      <c r="LWX29" s="27"/>
      <c r="LWY29" s="27"/>
      <c r="LWZ29" s="27"/>
      <c r="LXA29" s="27"/>
      <c r="LXB29" s="27"/>
      <c r="LXC29" s="27"/>
      <c r="LXD29" s="27"/>
      <c r="LXE29" s="27"/>
      <c r="LXF29" s="27"/>
      <c r="LXG29" s="27"/>
      <c r="LXH29" s="27"/>
      <c r="LXI29" s="27"/>
      <c r="LXJ29" s="27"/>
      <c r="LXK29" s="27"/>
      <c r="LXL29" s="27"/>
      <c r="LXM29" s="27"/>
      <c r="LXN29" s="27"/>
      <c r="LXO29" s="27"/>
      <c r="LXP29" s="27"/>
      <c r="LXQ29" s="27"/>
      <c r="LXR29" s="27"/>
      <c r="LXS29" s="27"/>
      <c r="LXT29" s="27"/>
      <c r="LXU29" s="27"/>
      <c r="LXV29" s="27"/>
      <c r="LXW29" s="27"/>
      <c r="LXX29" s="27"/>
      <c r="LXY29" s="27"/>
      <c r="LXZ29" s="27"/>
      <c r="LYA29" s="27"/>
      <c r="LYB29" s="27"/>
      <c r="LYC29" s="27"/>
      <c r="LYD29" s="27"/>
      <c r="LYE29" s="27"/>
      <c r="LYF29" s="27"/>
      <c r="LYG29" s="27"/>
      <c r="LYH29" s="27"/>
      <c r="LYI29" s="27"/>
      <c r="LYJ29" s="27"/>
      <c r="LYK29" s="27"/>
      <c r="LYL29" s="27"/>
      <c r="LYM29" s="27"/>
      <c r="LYN29" s="27"/>
      <c r="LYO29" s="27"/>
      <c r="LYP29" s="27"/>
      <c r="LYQ29" s="27"/>
      <c r="LYR29" s="27"/>
      <c r="LYS29" s="27"/>
      <c r="LYT29" s="27"/>
      <c r="LYU29" s="27"/>
      <c r="LYV29" s="27"/>
      <c r="LYW29" s="27"/>
      <c r="LYX29" s="27"/>
      <c r="LYY29" s="27"/>
      <c r="LYZ29" s="27"/>
      <c r="LZA29" s="27"/>
      <c r="LZB29" s="27"/>
      <c r="LZC29" s="27"/>
      <c r="LZD29" s="27"/>
      <c r="LZE29" s="27"/>
      <c r="LZF29" s="27"/>
      <c r="LZG29" s="27"/>
      <c r="LZH29" s="27"/>
      <c r="LZI29" s="27"/>
      <c r="LZJ29" s="27"/>
      <c r="LZK29" s="27"/>
      <c r="LZL29" s="27"/>
      <c r="LZM29" s="27"/>
      <c r="LZN29" s="27"/>
      <c r="LZO29" s="27"/>
      <c r="LZP29" s="27"/>
      <c r="LZQ29" s="27"/>
      <c r="LZR29" s="27"/>
      <c r="LZS29" s="27"/>
      <c r="LZT29" s="27"/>
      <c r="LZU29" s="27"/>
      <c r="LZV29" s="27"/>
      <c r="LZW29" s="27"/>
      <c r="LZX29" s="27"/>
      <c r="LZY29" s="27"/>
      <c r="LZZ29" s="27"/>
      <c r="MAA29" s="27"/>
      <c r="MAB29" s="27"/>
      <c r="MAC29" s="27"/>
      <c r="MAD29" s="27"/>
      <c r="MAE29" s="27"/>
      <c r="MAF29" s="27"/>
      <c r="MAG29" s="27"/>
      <c r="MAH29" s="27"/>
      <c r="MAI29" s="27"/>
      <c r="MAJ29" s="27"/>
      <c r="MAK29" s="27"/>
      <c r="MAL29" s="27"/>
      <c r="MAM29" s="27"/>
      <c r="MAN29" s="27"/>
      <c r="MAO29" s="27"/>
      <c r="MAP29" s="27"/>
      <c r="MAQ29" s="27"/>
      <c r="MAR29" s="27"/>
      <c r="MAS29" s="27"/>
      <c r="MAT29" s="27"/>
      <c r="MAU29" s="27"/>
      <c r="MAV29" s="27"/>
      <c r="MAW29" s="27"/>
      <c r="MAX29" s="27"/>
      <c r="MAY29" s="27"/>
      <c r="MAZ29" s="27"/>
      <c r="MBA29" s="27"/>
      <c r="MBB29" s="27"/>
      <c r="MBC29" s="27"/>
      <c r="MBD29" s="27"/>
      <c r="MBE29" s="27"/>
      <c r="MBF29" s="27"/>
      <c r="MBG29" s="27"/>
      <c r="MBH29" s="27"/>
      <c r="MBI29" s="27"/>
      <c r="MBJ29" s="27"/>
      <c r="MBK29" s="27"/>
      <c r="MBL29" s="27"/>
      <c r="MBM29" s="27"/>
      <c r="MBN29" s="27"/>
      <c r="MBO29" s="27"/>
      <c r="MBP29" s="27"/>
      <c r="MBQ29" s="27"/>
      <c r="MBR29" s="27"/>
      <c r="MBS29" s="27"/>
      <c r="MBT29" s="27"/>
      <c r="MBU29" s="27"/>
      <c r="MBV29" s="27"/>
      <c r="MBW29" s="27"/>
      <c r="MBX29" s="27"/>
      <c r="MBY29" s="27"/>
      <c r="MBZ29" s="27"/>
      <c r="MCA29" s="27"/>
      <c r="MCB29" s="27"/>
      <c r="MCC29" s="27"/>
      <c r="MCD29" s="27"/>
      <c r="MCE29" s="27"/>
      <c r="MCF29" s="27"/>
      <c r="MCG29" s="27"/>
      <c r="MCH29" s="27"/>
      <c r="MCI29" s="27"/>
      <c r="MCJ29" s="27"/>
      <c r="MCK29" s="27"/>
      <c r="MCL29" s="27"/>
      <c r="MCM29" s="27"/>
      <c r="MCN29" s="27"/>
      <c r="MCO29" s="27"/>
      <c r="MCP29" s="27"/>
      <c r="MCQ29" s="27"/>
      <c r="MCR29" s="27"/>
      <c r="MCS29" s="27"/>
      <c r="MCT29" s="27"/>
      <c r="MCU29" s="27"/>
      <c r="MCV29" s="27"/>
      <c r="MCW29" s="27"/>
      <c r="MCX29" s="27"/>
      <c r="MCY29" s="27"/>
      <c r="MCZ29" s="27"/>
      <c r="MDA29" s="27"/>
      <c r="MDB29" s="27"/>
      <c r="MDC29" s="27"/>
      <c r="MDD29" s="27"/>
      <c r="MDE29" s="27"/>
      <c r="MDF29" s="27"/>
      <c r="MDG29" s="27"/>
      <c r="MDH29" s="27"/>
      <c r="MDI29" s="27"/>
      <c r="MDJ29" s="27"/>
      <c r="MDK29" s="27"/>
      <c r="MDL29" s="27"/>
      <c r="MDM29" s="27"/>
      <c r="MDN29" s="27"/>
      <c r="MDO29" s="27"/>
      <c r="MDP29" s="27"/>
      <c r="MDQ29" s="27"/>
      <c r="MDR29" s="27"/>
      <c r="MDS29" s="27"/>
      <c r="MDT29" s="27"/>
      <c r="MDU29" s="27"/>
      <c r="MDV29" s="27"/>
      <c r="MDW29" s="27"/>
      <c r="MDX29" s="27"/>
      <c r="MDY29" s="27"/>
      <c r="MDZ29" s="27"/>
      <c r="MEA29" s="27"/>
      <c r="MEB29" s="27"/>
      <c r="MEC29" s="27"/>
      <c r="MED29" s="27"/>
      <c r="MEE29" s="27"/>
      <c r="MEF29" s="27"/>
      <c r="MEG29" s="27"/>
      <c r="MEH29" s="27"/>
      <c r="MEI29" s="27"/>
      <c r="MEJ29" s="27"/>
      <c r="MEK29" s="27"/>
      <c r="MEL29" s="27"/>
      <c r="MEM29" s="27"/>
      <c r="MEN29" s="27"/>
      <c r="MEO29" s="27"/>
      <c r="MEP29" s="27"/>
      <c r="MEQ29" s="27"/>
      <c r="MER29" s="27"/>
      <c r="MES29" s="27"/>
      <c r="MET29" s="27"/>
      <c r="MEU29" s="27"/>
      <c r="MEV29" s="27"/>
      <c r="MEW29" s="27"/>
      <c r="MEX29" s="27"/>
      <c r="MEY29" s="27"/>
      <c r="MEZ29" s="27"/>
      <c r="MFA29" s="27"/>
      <c r="MFB29" s="27"/>
      <c r="MFC29" s="27"/>
      <c r="MFD29" s="27"/>
      <c r="MFE29" s="27"/>
      <c r="MFF29" s="27"/>
      <c r="MFG29" s="27"/>
      <c r="MFH29" s="27"/>
      <c r="MFI29" s="27"/>
      <c r="MFJ29" s="27"/>
      <c r="MFK29" s="27"/>
      <c r="MFL29" s="27"/>
      <c r="MFM29" s="27"/>
      <c r="MFN29" s="27"/>
      <c r="MFO29" s="27"/>
      <c r="MFP29" s="27"/>
      <c r="MFQ29" s="27"/>
      <c r="MFR29" s="27"/>
      <c r="MFS29" s="27"/>
      <c r="MFT29" s="27"/>
      <c r="MFU29" s="27"/>
      <c r="MFV29" s="27"/>
      <c r="MFW29" s="27"/>
      <c r="MFX29" s="27"/>
      <c r="MFY29" s="27"/>
      <c r="MFZ29" s="27"/>
      <c r="MGA29" s="27"/>
      <c r="MGB29" s="27"/>
      <c r="MGC29" s="27"/>
      <c r="MGD29" s="27"/>
      <c r="MGE29" s="27"/>
      <c r="MGF29" s="27"/>
      <c r="MGG29" s="27"/>
      <c r="MGH29" s="27"/>
      <c r="MGI29" s="27"/>
      <c r="MGJ29" s="27"/>
      <c r="MGK29" s="27"/>
      <c r="MGL29" s="27"/>
      <c r="MGM29" s="27"/>
      <c r="MGN29" s="27"/>
      <c r="MGO29" s="27"/>
      <c r="MGP29" s="27"/>
      <c r="MGQ29" s="27"/>
      <c r="MGR29" s="27"/>
      <c r="MGS29" s="27"/>
      <c r="MGT29" s="27"/>
      <c r="MGU29" s="27"/>
      <c r="MGV29" s="27"/>
      <c r="MGW29" s="27"/>
      <c r="MGX29" s="27"/>
      <c r="MGY29" s="27"/>
      <c r="MGZ29" s="27"/>
      <c r="MHA29" s="27"/>
      <c r="MHB29" s="27"/>
      <c r="MHC29" s="27"/>
      <c r="MHD29" s="27"/>
      <c r="MHE29" s="27"/>
      <c r="MHF29" s="27"/>
      <c r="MHG29" s="27"/>
      <c r="MHH29" s="27"/>
      <c r="MHI29" s="27"/>
      <c r="MHJ29" s="27"/>
      <c r="MHK29" s="27"/>
      <c r="MHL29" s="27"/>
      <c r="MHM29" s="27"/>
      <c r="MHN29" s="27"/>
      <c r="MHO29" s="27"/>
      <c r="MHP29" s="27"/>
      <c r="MHQ29" s="27"/>
      <c r="MHR29" s="27"/>
      <c r="MHS29" s="27"/>
      <c r="MHT29" s="27"/>
      <c r="MHU29" s="27"/>
      <c r="MHV29" s="27"/>
      <c r="MHW29" s="27"/>
      <c r="MHX29" s="27"/>
      <c r="MHY29" s="27"/>
      <c r="MHZ29" s="27"/>
      <c r="MIA29" s="27"/>
      <c r="MIB29" s="27"/>
      <c r="MIC29" s="27"/>
      <c r="MID29" s="27"/>
      <c r="MIE29" s="27"/>
      <c r="MIF29" s="27"/>
      <c r="MIG29" s="27"/>
      <c r="MIH29" s="27"/>
      <c r="MII29" s="27"/>
      <c r="MIJ29" s="27"/>
      <c r="MIK29" s="27"/>
      <c r="MIL29" s="27"/>
      <c r="MIM29" s="27"/>
      <c r="MIN29" s="27"/>
      <c r="MIO29" s="27"/>
      <c r="MIP29" s="27"/>
      <c r="MIQ29" s="27"/>
      <c r="MIR29" s="27"/>
      <c r="MIS29" s="27"/>
      <c r="MIT29" s="27"/>
      <c r="MIU29" s="27"/>
      <c r="MIV29" s="27"/>
      <c r="MIW29" s="27"/>
      <c r="MIX29" s="27"/>
      <c r="MIY29" s="27"/>
      <c r="MIZ29" s="27"/>
      <c r="MJA29" s="27"/>
      <c r="MJB29" s="27"/>
      <c r="MJC29" s="27"/>
      <c r="MJD29" s="27"/>
      <c r="MJE29" s="27"/>
      <c r="MJF29" s="27"/>
      <c r="MJG29" s="27"/>
      <c r="MJH29" s="27"/>
      <c r="MJI29" s="27"/>
      <c r="MJJ29" s="27"/>
      <c r="MJK29" s="27"/>
      <c r="MJL29" s="27"/>
      <c r="MJM29" s="27"/>
      <c r="MJN29" s="27"/>
      <c r="MJO29" s="27"/>
      <c r="MJP29" s="27"/>
      <c r="MJQ29" s="27"/>
      <c r="MJR29" s="27"/>
      <c r="MJS29" s="27"/>
      <c r="MJT29" s="27"/>
      <c r="MJU29" s="27"/>
      <c r="MJV29" s="27"/>
      <c r="MJW29" s="27"/>
      <c r="MJX29" s="27"/>
      <c r="MJY29" s="27"/>
      <c r="MJZ29" s="27"/>
      <c r="MKA29" s="27"/>
      <c r="MKB29" s="27"/>
      <c r="MKC29" s="27"/>
      <c r="MKD29" s="27"/>
      <c r="MKE29" s="27"/>
      <c r="MKF29" s="27"/>
      <c r="MKG29" s="27"/>
      <c r="MKH29" s="27"/>
      <c r="MKI29" s="27"/>
      <c r="MKJ29" s="27"/>
      <c r="MKK29" s="27"/>
      <c r="MKL29" s="27"/>
      <c r="MKM29" s="27"/>
      <c r="MKN29" s="27"/>
      <c r="MKO29" s="27"/>
      <c r="MKP29" s="27"/>
      <c r="MKQ29" s="27"/>
      <c r="MKR29" s="27"/>
      <c r="MKS29" s="27"/>
      <c r="MKT29" s="27"/>
      <c r="MKU29" s="27"/>
      <c r="MKV29" s="27"/>
      <c r="MKW29" s="27"/>
      <c r="MKX29" s="27"/>
      <c r="MKY29" s="27"/>
      <c r="MKZ29" s="27"/>
      <c r="MLA29" s="27"/>
      <c r="MLB29" s="27"/>
      <c r="MLC29" s="27"/>
      <c r="MLD29" s="27"/>
      <c r="MLE29" s="27"/>
      <c r="MLF29" s="27"/>
      <c r="MLG29" s="27"/>
      <c r="MLH29" s="27"/>
      <c r="MLI29" s="27"/>
      <c r="MLJ29" s="27"/>
      <c r="MLK29" s="27"/>
      <c r="MLL29" s="27"/>
      <c r="MLM29" s="27"/>
      <c r="MLN29" s="27"/>
      <c r="MLO29" s="27"/>
      <c r="MLP29" s="27"/>
      <c r="MLQ29" s="27"/>
      <c r="MLR29" s="27"/>
      <c r="MLS29" s="27"/>
      <c r="MLT29" s="27"/>
      <c r="MLU29" s="27"/>
      <c r="MLV29" s="27"/>
      <c r="MLW29" s="27"/>
      <c r="MLX29" s="27"/>
      <c r="MLY29" s="27"/>
      <c r="MLZ29" s="27"/>
      <c r="MMA29" s="27"/>
      <c r="MMB29" s="27"/>
      <c r="MMC29" s="27"/>
      <c r="MMD29" s="27"/>
      <c r="MME29" s="27"/>
      <c r="MMF29" s="27"/>
      <c r="MMG29" s="27"/>
      <c r="MMH29" s="27"/>
      <c r="MMI29" s="27"/>
      <c r="MMJ29" s="27"/>
      <c r="MMK29" s="27"/>
      <c r="MML29" s="27"/>
      <c r="MMM29" s="27"/>
      <c r="MMN29" s="27"/>
      <c r="MMO29" s="27"/>
      <c r="MMP29" s="27"/>
      <c r="MMQ29" s="27"/>
      <c r="MMR29" s="27"/>
      <c r="MMS29" s="27"/>
      <c r="MMT29" s="27"/>
      <c r="MMU29" s="27"/>
      <c r="MMV29" s="27"/>
      <c r="MMW29" s="27"/>
      <c r="MMX29" s="27"/>
      <c r="MMY29" s="27"/>
      <c r="MMZ29" s="27"/>
      <c r="MNA29" s="27"/>
      <c r="MNB29" s="27"/>
      <c r="MNC29" s="27"/>
      <c r="MND29" s="27"/>
      <c r="MNE29" s="27"/>
      <c r="MNF29" s="27"/>
      <c r="MNG29" s="27"/>
      <c r="MNH29" s="27"/>
      <c r="MNI29" s="27"/>
      <c r="MNJ29" s="27"/>
      <c r="MNK29" s="27"/>
      <c r="MNL29" s="27"/>
      <c r="MNM29" s="27"/>
      <c r="MNN29" s="27"/>
      <c r="MNO29" s="27"/>
      <c r="MNP29" s="27"/>
      <c r="MNQ29" s="27"/>
      <c r="MNR29" s="27"/>
      <c r="MNS29" s="27"/>
      <c r="MNT29" s="27"/>
      <c r="MNU29" s="27"/>
      <c r="MNV29" s="27"/>
      <c r="MNW29" s="27"/>
      <c r="MNX29" s="27"/>
      <c r="MNY29" s="27"/>
      <c r="MNZ29" s="27"/>
      <c r="MOA29" s="27"/>
      <c r="MOB29" s="27"/>
      <c r="MOC29" s="27"/>
      <c r="MOD29" s="27"/>
      <c r="MOE29" s="27"/>
      <c r="MOF29" s="27"/>
      <c r="MOG29" s="27"/>
      <c r="MOH29" s="27"/>
      <c r="MOI29" s="27"/>
      <c r="MOJ29" s="27"/>
      <c r="MOK29" s="27"/>
      <c r="MOL29" s="27"/>
      <c r="MOM29" s="27"/>
      <c r="MON29" s="27"/>
      <c r="MOO29" s="27"/>
      <c r="MOP29" s="27"/>
      <c r="MOQ29" s="27"/>
      <c r="MOR29" s="27"/>
      <c r="MOS29" s="27"/>
      <c r="MOT29" s="27"/>
      <c r="MOU29" s="27"/>
      <c r="MOV29" s="27"/>
      <c r="MOW29" s="27"/>
      <c r="MOX29" s="27"/>
      <c r="MOY29" s="27"/>
      <c r="MOZ29" s="27"/>
      <c r="MPA29" s="27"/>
      <c r="MPB29" s="27"/>
      <c r="MPC29" s="27"/>
      <c r="MPD29" s="27"/>
      <c r="MPE29" s="27"/>
      <c r="MPF29" s="27"/>
      <c r="MPG29" s="27"/>
      <c r="MPH29" s="27"/>
      <c r="MPI29" s="27"/>
      <c r="MPJ29" s="27"/>
      <c r="MPK29" s="27"/>
      <c r="MPL29" s="27"/>
      <c r="MPM29" s="27"/>
      <c r="MPN29" s="27"/>
      <c r="MPO29" s="27"/>
      <c r="MPP29" s="27"/>
      <c r="MPQ29" s="27"/>
      <c r="MPR29" s="27"/>
      <c r="MPS29" s="27"/>
      <c r="MPT29" s="27"/>
      <c r="MPU29" s="27"/>
      <c r="MPV29" s="27"/>
      <c r="MPW29" s="27"/>
      <c r="MPX29" s="27"/>
      <c r="MPY29" s="27"/>
      <c r="MPZ29" s="27"/>
      <c r="MQA29" s="27"/>
      <c r="MQB29" s="27"/>
      <c r="MQC29" s="27"/>
      <c r="MQD29" s="27"/>
      <c r="MQE29" s="27"/>
      <c r="MQF29" s="27"/>
      <c r="MQG29" s="27"/>
      <c r="MQH29" s="27"/>
      <c r="MQI29" s="27"/>
      <c r="MQJ29" s="27"/>
      <c r="MQK29" s="27"/>
      <c r="MQL29" s="27"/>
      <c r="MQM29" s="27"/>
      <c r="MQN29" s="27"/>
      <c r="MQO29" s="27"/>
      <c r="MQP29" s="27"/>
      <c r="MQQ29" s="27"/>
      <c r="MQR29" s="27"/>
      <c r="MQS29" s="27"/>
      <c r="MQT29" s="27"/>
      <c r="MQU29" s="27"/>
      <c r="MQV29" s="27"/>
      <c r="MQW29" s="27"/>
      <c r="MQX29" s="27"/>
      <c r="MQY29" s="27"/>
      <c r="MQZ29" s="27"/>
      <c r="MRA29" s="27"/>
      <c r="MRB29" s="27"/>
      <c r="MRC29" s="27"/>
      <c r="MRD29" s="27"/>
      <c r="MRE29" s="27"/>
      <c r="MRF29" s="27"/>
      <c r="MRG29" s="27"/>
      <c r="MRH29" s="27"/>
      <c r="MRI29" s="27"/>
      <c r="MRJ29" s="27"/>
      <c r="MRK29" s="27"/>
      <c r="MRL29" s="27"/>
      <c r="MRM29" s="27"/>
      <c r="MRN29" s="27"/>
      <c r="MRO29" s="27"/>
      <c r="MRP29" s="27"/>
      <c r="MRQ29" s="27"/>
      <c r="MRR29" s="27"/>
      <c r="MRS29" s="27"/>
      <c r="MRT29" s="27"/>
      <c r="MRU29" s="27"/>
      <c r="MRV29" s="27"/>
      <c r="MRW29" s="27"/>
      <c r="MRX29" s="27"/>
      <c r="MRY29" s="27"/>
      <c r="MRZ29" s="27"/>
      <c r="MSA29" s="27"/>
      <c r="MSB29" s="27"/>
      <c r="MSC29" s="27"/>
      <c r="MSD29" s="27"/>
      <c r="MSE29" s="27"/>
      <c r="MSF29" s="27"/>
      <c r="MSG29" s="27"/>
      <c r="MSH29" s="27"/>
      <c r="MSI29" s="27"/>
      <c r="MSJ29" s="27"/>
      <c r="MSK29" s="27"/>
      <c r="MSL29" s="27"/>
      <c r="MSM29" s="27"/>
      <c r="MSN29" s="27"/>
      <c r="MSO29" s="27"/>
      <c r="MSP29" s="27"/>
      <c r="MSQ29" s="27"/>
      <c r="MSR29" s="27"/>
      <c r="MSS29" s="27"/>
      <c r="MST29" s="27"/>
      <c r="MSU29" s="27"/>
      <c r="MSV29" s="27"/>
      <c r="MSW29" s="27"/>
      <c r="MSX29" s="27"/>
      <c r="MSY29" s="27"/>
      <c r="MSZ29" s="27"/>
      <c r="MTA29" s="27"/>
      <c r="MTB29" s="27"/>
      <c r="MTC29" s="27"/>
      <c r="MTD29" s="27"/>
      <c r="MTE29" s="27"/>
      <c r="MTF29" s="27"/>
      <c r="MTG29" s="27"/>
      <c r="MTH29" s="27"/>
      <c r="MTI29" s="27"/>
      <c r="MTJ29" s="27"/>
      <c r="MTK29" s="27"/>
      <c r="MTL29" s="27"/>
      <c r="MTM29" s="27"/>
      <c r="MTN29" s="27"/>
      <c r="MTO29" s="27"/>
      <c r="MTP29" s="27"/>
      <c r="MTQ29" s="27"/>
      <c r="MTR29" s="27"/>
      <c r="MTS29" s="27"/>
      <c r="MTT29" s="27"/>
      <c r="MTU29" s="27"/>
      <c r="MTV29" s="27"/>
      <c r="MTW29" s="27"/>
      <c r="MTX29" s="27"/>
      <c r="MTY29" s="27"/>
      <c r="MTZ29" s="27"/>
      <c r="MUA29" s="27"/>
      <c r="MUB29" s="27"/>
      <c r="MUC29" s="27"/>
      <c r="MUD29" s="27"/>
      <c r="MUE29" s="27"/>
      <c r="MUF29" s="27"/>
      <c r="MUG29" s="27"/>
      <c r="MUH29" s="27"/>
      <c r="MUI29" s="27"/>
      <c r="MUJ29" s="27"/>
      <c r="MUK29" s="27"/>
      <c r="MUL29" s="27"/>
      <c r="MUM29" s="27"/>
      <c r="MUN29" s="27"/>
      <c r="MUO29" s="27"/>
      <c r="MUP29" s="27"/>
      <c r="MUQ29" s="27"/>
      <c r="MUR29" s="27"/>
      <c r="MUS29" s="27"/>
      <c r="MUT29" s="27"/>
      <c r="MUU29" s="27"/>
      <c r="MUV29" s="27"/>
      <c r="MUW29" s="27"/>
      <c r="MUX29" s="27"/>
      <c r="MUY29" s="27"/>
      <c r="MUZ29" s="27"/>
      <c r="MVA29" s="27"/>
      <c r="MVB29" s="27"/>
      <c r="MVC29" s="27"/>
      <c r="MVD29" s="27"/>
      <c r="MVE29" s="27"/>
      <c r="MVF29" s="27"/>
      <c r="MVG29" s="27"/>
      <c r="MVH29" s="27"/>
      <c r="MVI29" s="27"/>
      <c r="MVJ29" s="27"/>
      <c r="MVK29" s="27"/>
      <c r="MVL29" s="27"/>
      <c r="MVM29" s="27"/>
      <c r="MVN29" s="27"/>
      <c r="MVO29" s="27"/>
      <c r="MVP29" s="27"/>
      <c r="MVQ29" s="27"/>
      <c r="MVR29" s="27"/>
      <c r="MVS29" s="27"/>
      <c r="MVT29" s="27"/>
      <c r="MVU29" s="27"/>
      <c r="MVV29" s="27"/>
      <c r="MVW29" s="27"/>
      <c r="MVX29" s="27"/>
      <c r="MVY29" s="27"/>
      <c r="MVZ29" s="27"/>
      <c r="MWA29" s="27"/>
      <c r="MWB29" s="27"/>
      <c r="MWC29" s="27"/>
      <c r="MWD29" s="27"/>
      <c r="MWE29" s="27"/>
      <c r="MWF29" s="27"/>
      <c r="MWG29" s="27"/>
      <c r="MWH29" s="27"/>
      <c r="MWI29" s="27"/>
      <c r="MWJ29" s="27"/>
      <c r="MWK29" s="27"/>
      <c r="MWL29" s="27"/>
      <c r="MWM29" s="27"/>
      <c r="MWN29" s="27"/>
      <c r="MWO29" s="27"/>
      <c r="MWP29" s="27"/>
      <c r="MWQ29" s="27"/>
      <c r="MWR29" s="27"/>
      <c r="MWS29" s="27"/>
      <c r="MWT29" s="27"/>
      <c r="MWU29" s="27"/>
      <c r="MWV29" s="27"/>
      <c r="MWW29" s="27"/>
      <c r="MWX29" s="27"/>
      <c r="MWY29" s="27"/>
      <c r="MWZ29" s="27"/>
      <c r="MXA29" s="27"/>
      <c r="MXB29" s="27"/>
      <c r="MXC29" s="27"/>
      <c r="MXD29" s="27"/>
      <c r="MXE29" s="27"/>
      <c r="MXF29" s="27"/>
      <c r="MXG29" s="27"/>
      <c r="MXH29" s="27"/>
      <c r="MXI29" s="27"/>
      <c r="MXJ29" s="27"/>
      <c r="MXK29" s="27"/>
      <c r="MXL29" s="27"/>
      <c r="MXM29" s="27"/>
      <c r="MXN29" s="27"/>
      <c r="MXO29" s="27"/>
      <c r="MXP29" s="27"/>
      <c r="MXQ29" s="27"/>
      <c r="MXR29" s="27"/>
      <c r="MXS29" s="27"/>
      <c r="MXT29" s="27"/>
      <c r="MXU29" s="27"/>
      <c r="MXV29" s="27"/>
      <c r="MXW29" s="27"/>
      <c r="MXX29" s="27"/>
      <c r="MXY29" s="27"/>
      <c r="MXZ29" s="27"/>
      <c r="MYA29" s="27"/>
      <c r="MYB29" s="27"/>
      <c r="MYC29" s="27"/>
      <c r="MYD29" s="27"/>
      <c r="MYE29" s="27"/>
      <c r="MYF29" s="27"/>
      <c r="MYG29" s="27"/>
      <c r="MYH29" s="27"/>
      <c r="MYI29" s="27"/>
      <c r="MYJ29" s="27"/>
      <c r="MYK29" s="27"/>
      <c r="MYL29" s="27"/>
      <c r="MYM29" s="27"/>
      <c r="MYN29" s="27"/>
      <c r="MYO29" s="27"/>
      <c r="MYP29" s="27"/>
      <c r="MYQ29" s="27"/>
      <c r="MYR29" s="27"/>
      <c r="MYS29" s="27"/>
      <c r="MYT29" s="27"/>
      <c r="MYU29" s="27"/>
      <c r="MYV29" s="27"/>
      <c r="MYW29" s="27"/>
      <c r="MYX29" s="27"/>
      <c r="MYY29" s="27"/>
      <c r="MYZ29" s="27"/>
      <c r="MZA29" s="27"/>
      <c r="MZB29" s="27"/>
      <c r="MZC29" s="27"/>
      <c r="MZD29" s="27"/>
      <c r="MZE29" s="27"/>
      <c r="MZF29" s="27"/>
      <c r="MZG29" s="27"/>
      <c r="MZH29" s="27"/>
      <c r="MZI29" s="27"/>
      <c r="MZJ29" s="27"/>
      <c r="MZK29" s="27"/>
      <c r="MZL29" s="27"/>
      <c r="MZM29" s="27"/>
      <c r="MZN29" s="27"/>
      <c r="MZO29" s="27"/>
      <c r="MZP29" s="27"/>
      <c r="MZQ29" s="27"/>
      <c r="MZR29" s="27"/>
      <c r="MZS29" s="27"/>
      <c r="MZT29" s="27"/>
      <c r="MZU29" s="27"/>
      <c r="MZV29" s="27"/>
      <c r="MZW29" s="27"/>
      <c r="MZX29" s="27"/>
      <c r="MZY29" s="27"/>
      <c r="MZZ29" s="27"/>
      <c r="NAA29" s="27"/>
      <c r="NAB29" s="27"/>
      <c r="NAC29" s="27"/>
      <c r="NAD29" s="27"/>
      <c r="NAE29" s="27"/>
      <c r="NAF29" s="27"/>
      <c r="NAG29" s="27"/>
      <c r="NAH29" s="27"/>
      <c r="NAI29" s="27"/>
      <c r="NAJ29" s="27"/>
      <c r="NAK29" s="27"/>
      <c r="NAL29" s="27"/>
      <c r="NAM29" s="27"/>
      <c r="NAN29" s="27"/>
      <c r="NAO29" s="27"/>
      <c r="NAP29" s="27"/>
      <c r="NAQ29" s="27"/>
      <c r="NAR29" s="27"/>
      <c r="NAS29" s="27"/>
      <c r="NAT29" s="27"/>
      <c r="NAU29" s="27"/>
      <c r="NAV29" s="27"/>
      <c r="NAW29" s="27"/>
      <c r="NAX29" s="27"/>
      <c r="NAY29" s="27"/>
      <c r="NAZ29" s="27"/>
      <c r="NBA29" s="27"/>
      <c r="NBB29" s="27"/>
      <c r="NBC29" s="27"/>
      <c r="NBD29" s="27"/>
      <c r="NBE29" s="27"/>
      <c r="NBF29" s="27"/>
      <c r="NBG29" s="27"/>
      <c r="NBH29" s="27"/>
      <c r="NBI29" s="27"/>
      <c r="NBJ29" s="27"/>
      <c r="NBK29" s="27"/>
      <c r="NBL29" s="27"/>
      <c r="NBM29" s="27"/>
      <c r="NBN29" s="27"/>
      <c r="NBO29" s="27"/>
      <c r="NBP29" s="27"/>
      <c r="NBQ29" s="27"/>
      <c r="NBR29" s="27"/>
      <c r="NBS29" s="27"/>
      <c r="NBT29" s="27"/>
      <c r="NBU29" s="27"/>
      <c r="NBV29" s="27"/>
      <c r="NBW29" s="27"/>
      <c r="NBX29" s="27"/>
      <c r="NBY29" s="27"/>
      <c r="NBZ29" s="27"/>
      <c r="NCA29" s="27"/>
      <c r="NCB29" s="27"/>
      <c r="NCC29" s="27"/>
      <c r="NCD29" s="27"/>
      <c r="NCE29" s="27"/>
      <c r="NCF29" s="27"/>
      <c r="NCG29" s="27"/>
      <c r="NCH29" s="27"/>
      <c r="NCI29" s="27"/>
      <c r="NCJ29" s="27"/>
      <c r="NCK29" s="27"/>
      <c r="NCL29" s="27"/>
      <c r="NCM29" s="27"/>
      <c r="NCN29" s="27"/>
      <c r="NCO29" s="27"/>
      <c r="NCP29" s="27"/>
      <c r="NCQ29" s="27"/>
      <c r="NCR29" s="27"/>
      <c r="NCS29" s="27"/>
      <c r="NCT29" s="27"/>
      <c r="NCU29" s="27"/>
      <c r="NCV29" s="27"/>
      <c r="NCW29" s="27"/>
      <c r="NCX29" s="27"/>
      <c r="NCY29" s="27"/>
      <c r="NCZ29" s="27"/>
      <c r="NDA29" s="27"/>
      <c r="NDB29" s="27"/>
      <c r="NDC29" s="27"/>
      <c r="NDD29" s="27"/>
      <c r="NDE29" s="27"/>
      <c r="NDF29" s="27"/>
      <c r="NDG29" s="27"/>
      <c r="NDH29" s="27"/>
      <c r="NDI29" s="27"/>
      <c r="NDJ29" s="27"/>
      <c r="NDK29" s="27"/>
      <c r="NDL29" s="27"/>
      <c r="NDM29" s="27"/>
      <c r="NDN29" s="27"/>
      <c r="NDO29" s="27"/>
      <c r="NDP29" s="27"/>
      <c r="NDQ29" s="27"/>
      <c r="NDR29" s="27"/>
      <c r="NDS29" s="27"/>
      <c r="NDT29" s="27"/>
      <c r="NDU29" s="27"/>
      <c r="NDV29" s="27"/>
      <c r="NDW29" s="27"/>
      <c r="NDX29" s="27"/>
      <c r="NDY29" s="27"/>
      <c r="NDZ29" s="27"/>
      <c r="NEA29" s="27"/>
      <c r="NEB29" s="27"/>
      <c r="NEC29" s="27"/>
      <c r="NED29" s="27"/>
      <c r="NEE29" s="27"/>
      <c r="NEF29" s="27"/>
      <c r="NEG29" s="27"/>
      <c r="NEH29" s="27"/>
      <c r="NEI29" s="27"/>
      <c r="NEJ29" s="27"/>
      <c r="NEK29" s="27"/>
      <c r="NEL29" s="27"/>
      <c r="NEM29" s="27"/>
      <c r="NEN29" s="27"/>
      <c r="NEO29" s="27"/>
      <c r="NEP29" s="27"/>
      <c r="NEQ29" s="27"/>
      <c r="NER29" s="27"/>
      <c r="NES29" s="27"/>
      <c r="NET29" s="27"/>
      <c r="NEU29" s="27"/>
      <c r="NEV29" s="27"/>
      <c r="NEW29" s="27"/>
      <c r="NEX29" s="27"/>
      <c r="NEY29" s="27"/>
      <c r="NEZ29" s="27"/>
      <c r="NFA29" s="27"/>
      <c r="NFB29" s="27"/>
      <c r="NFC29" s="27"/>
      <c r="NFD29" s="27"/>
      <c r="NFE29" s="27"/>
      <c r="NFF29" s="27"/>
      <c r="NFG29" s="27"/>
      <c r="NFH29" s="27"/>
      <c r="NFI29" s="27"/>
      <c r="NFJ29" s="27"/>
      <c r="NFK29" s="27"/>
      <c r="NFL29" s="27"/>
      <c r="NFM29" s="27"/>
      <c r="NFN29" s="27"/>
      <c r="NFO29" s="27"/>
      <c r="NFP29" s="27"/>
      <c r="NFQ29" s="27"/>
      <c r="NFR29" s="27"/>
      <c r="NFS29" s="27"/>
      <c r="NFT29" s="27"/>
      <c r="NFU29" s="27"/>
      <c r="NFV29" s="27"/>
      <c r="NFW29" s="27"/>
      <c r="NFX29" s="27"/>
      <c r="NFY29" s="27"/>
      <c r="NFZ29" s="27"/>
      <c r="NGA29" s="27"/>
      <c r="NGB29" s="27"/>
      <c r="NGC29" s="27"/>
      <c r="NGD29" s="27"/>
      <c r="NGE29" s="27"/>
      <c r="NGF29" s="27"/>
      <c r="NGG29" s="27"/>
      <c r="NGH29" s="27"/>
      <c r="NGI29" s="27"/>
      <c r="NGJ29" s="27"/>
      <c r="NGK29" s="27"/>
      <c r="NGL29" s="27"/>
      <c r="NGM29" s="27"/>
      <c r="NGN29" s="27"/>
      <c r="NGO29" s="27"/>
      <c r="NGP29" s="27"/>
      <c r="NGQ29" s="27"/>
      <c r="NGR29" s="27"/>
      <c r="NGS29" s="27"/>
      <c r="NGT29" s="27"/>
      <c r="NGU29" s="27"/>
      <c r="NGV29" s="27"/>
      <c r="NGW29" s="27"/>
      <c r="NGX29" s="27"/>
      <c r="NGY29" s="27"/>
      <c r="NGZ29" s="27"/>
      <c r="NHA29" s="27"/>
      <c r="NHB29" s="27"/>
      <c r="NHC29" s="27"/>
      <c r="NHD29" s="27"/>
      <c r="NHE29" s="27"/>
      <c r="NHF29" s="27"/>
      <c r="NHG29" s="27"/>
      <c r="NHH29" s="27"/>
      <c r="NHI29" s="27"/>
      <c r="NHJ29" s="27"/>
      <c r="NHK29" s="27"/>
      <c r="NHL29" s="27"/>
      <c r="NHM29" s="27"/>
      <c r="NHN29" s="27"/>
      <c r="NHO29" s="27"/>
      <c r="NHP29" s="27"/>
      <c r="NHQ29" s="27"/>
      <c r="NHR29" s="27"/>
      <c r="NHS29" s="27"/>
      <c r="NHT29" s="27"/>
      <c r="NHU29" s="27"/>
      <c r="NHV29" s="27"/>
      <c r="NHW29" s="27"/>
      <c r="NHX29" s="27"/>
      <c r="NHY29" s="27"/>
      <c r="NHZ29" s="27"/>
      <c r="NIA29" s="27"/>
      <c r="NIB29" s="27"/>
      <c r="NIC29" s="27"/>
      <c r="NID29" s="27"/>
      <c r="NIE29" s="27"/>
      <c r="NIF29" s="27"/>
      <c r="NIG29" s="27"/>
      <c r="NIH29" s="27"/>
      <c r="NII29" s="27"/>
      <c r="NIJ29" s="27"/>
      <c r="NIK29" s="27"/>
      <c r="NIL29" s="27"/>
      <c r="NIM29" s="27"/>
      <c r="NIN29" s="27"/>
      <c r="NIO29" s="27"/>
      <c r="NIP29" s="27"/>
      <c r="NIQ29" s="27"/>
      <c r="NIR29" s="27"/>
      <c r="NIS29" s="27"/>
      <c r="NIT29" s="27"/>
      <c r="NIU29" s="27"/>
      <c r="NIV29" s="27"/>
      <c r="NIW29" s="27"/>
      <c r="NIX29" s="27"/>
      <c r="NIY29" s="27"/>
      <c r="NIZ29" s="27"/>
      <c r="NJA29" s="27"/>
      <c r="NJB29" s="27"/>
      <c r="NJC29" s="27"/>
      <c r="NJD29" s="27"/>
      <c r="NJE29" s="27"/>
      <c r="NJF29" s="27"/>
      <c r="NJG29" s="27"/>
      <c r="NJH29" s="27"/>
      <c r="NJI29" s="27"/>
      <c r="NJJ29" s="27"/>
      <c r="NJK29" s="27"/>
      <c r="NJL29" s="27"/>
      <c r="NJM29" s="27"/>
      <c r="NJN29" s="27"/>
      <c r="NJO29" s="27"/>
      <c r="NJP29" s="27"/>
      <c r="NJQ29" s="27"/>
      <c r="NJR29" s="27"/>
      <c r="NJS29" s="27"/>
      <c r="NJT29" s="27"/>
      <c r="NJU29" s="27"/>
      <c r="NJV29" s="27"/>
      <c r="NJW29" s="27"/>
      <c r="NJX29" s="27"/>
      <c r="NJY29" s="27"/>
      <c r="NJZ29" s="27"/>
      <c r="NKA29" s="27"/>
      <c r="NKB29" s="27"/>
      <c r="NKC29" s="27"/>
      <c r="NKD29" s="27"/>
      <c r="NKE29" s="27"/>
      <c r="NKF29" s="27"/>
      <c r="NKG29" s="27"/>
      <c r="NKH29" s="27"/>
      <c r="NKI29" s="27"/>
      <c r="NKJ29" s="27"/>
      <c r="NKK29" s="27"/>
      <c r="NKL29" s="27"/>
      <c r="NKM29" s="27"/>
      <c r="NKN29" s="27"/>
      <c r="NKO29" s="27"/>
      <c r="NKP29" s="27"/>
      <c r="NKQ29" s="27"/>
      <c r="NKR29" s="27"/>
      <c r="NKS29" s="27"/>
      <c r="NKT29" s="27"/>
      <c r="NKU29" s="27"/>
      <c r="NKV29" s="27"/>
      <c r="NKW29" s="27"/>
      <c r="NKX29" s="27"/>
      <c r="NKY29" s="27"/>
      <c r="NKZ29" s="27"/>
      <c r="NLA29" s="27"/>
      <c r="NLB29" s="27"/>
      <c r="NLC29" s="27"/>
      <c r="NLD29" s="27"/>
      <c r="NLE29" s="27"/>
      <c r="NLF29" s="27"/>
      <c r="NLG29" s="27"/>
      <c r="NLH29" s="27"/>
      <c r="NLI29" s="27"/>
      <c r="NLJ29" s="27"/>
      <c r="NLK29" s="27"/>
      <c r="NLL29" s="27"/>
      <c r="NLM29" s="27"/>
      <c r="NLN29" s="27"/>
      <c r="NLO29" s="27"/>
      <c r="NLP29" s="27"/>
      <c r="NLQ29" s="27"/>
      <c r="NLR29" s="27"/>
      <c r="NLS29" s="27"/>
      <c r="NLT29" s="27"/>
      <c r="NLU29" s="27"/>
      <c r="NLV29" s="27"/>
      <c r="NLW29" s="27"/>
      <c r="NLX29" s="27"/>
      <c r="NLY29" s="27"/>
      <c r="NLZ29" s="27"/>
      <c r="NMA29" s="27"/>
      <c r="NMB29" s="27"/>
      <c r="NMC29" s="27"/>
      <c r="NMD29" s="27"/>
      <c r="NME29" s="27"/>
      <c r="NMF29" s="27"/>
      <c r="NMG29" s="27"/>
      <c r="NMH29" s="27"/>
      <c r="NMI29" s="27"/>
      <c r="NMJ29" s="27"/>
      <c r="NMK29" s="27"/>
      <c r="NML29" s="27"/>
      <c r="NMM29" s="27"/>
      <c r="NMN29" s="27"/>
      <c r="NMO29" s="27"/>
      <c r="NMP29" s="27"/>
      <c r="NMQ29" s="27"/>
      <c r="NMR29" s="27"/>
      <c r="NMS29" s="27"/>
      <c r="NMT29" s="27"/>
      <c r="NMU29" s="27"/>
      <c r="NMV29" s="27"/>
      <c r="NMW29" s="27"/>
      <c r="NMX29" s="27"/>
      <c r="NMY29" s="27"/>
      <c r="NMZ29" s="27"/>
      <c r="NNA29" s="27"/>
      <c r="NNB29" s="27"/>
      <c r="NNC29" s="27"/>
      <c r="NND29" s="27"/>
      <c r="NNE29" s="27"/>
      <c r="NNF29" s="27"/>
      <c r="NNG29" s="27"/>
      <c r="NNH29" s="27"/>
      <c r="NNI29" s="27"/>
      <c r="NNJ29" s="27"/>
      <c r="NNK29" s="27"/>
      <c r="NNL29" s="27"/>
      <c r="NNM29" s="27"/>
      <c r="NNN29" s="27"/>
      <c r="NNO29" s="27"/>
      <c r="NNP29" s="27"/>
      <c r="NNQ29" s="27"/>
      <c r="NNR29" s="27"/>
      <c r="NNS29" s="27"/>
      <c r="NNT29" s="27"/>
      <c r="NNU29" s="27"/>
      <c r="NNV29" s="27"/>
      <c r="NNW29" s="27"/>
      <c r="NNX29" s="27"/>
      <c r="NNY29" s="27"/>
      <c r="NNZ29" s="27"/>
      <c r="NOA29" s="27"/>
      <c r="NOB29" s="27"/>
      <c r="NOC29" s="27"/>
      <c r="NOD29" s="27"/>
      <c r="NOE29" s="27"/>
      <c r="NOF29" s="27"/>
      <c r="NOG29" s="27"/>
      <c r="NOH29" s="27"/>
      <c r="NOI29" s="27"/>
      <c r="NOJ29" s="27"/>
      <c r="NOK29" s="27"/>
      <c r="NOL29" s="27"/>
      <c r="NOM29" s="27"/>
      <c r="NON29" s="27"/>
      <c r="NOO29" s="27"/>
      <c r="NOP29" s="27"/>
      <c r="NOQ29" s="27"/>
      <c r="NOR29" s="27"/>
      <c r="NOS29" s="27"/>
      <c r="NOT29" s="27"/>
      <c r="NOU29" s="27"/>
      <c r="NOV29" s="27"/>
      <c r="NOW29" s="27"/>
      <c r="NOX29" s="27"/>
      <c r="NOY29" s="27"/>
      <c r="NOZ29" s="27"/>
      <c r="NPA29" s="27"/>
      <c r="NPB29" s="27"/>
      <c r="NPC29" s="27"/>
      <c r="NPD29" s="27"/>
      <c r="NPE29" s="27"/>
      <c r="NPF29" s="27"/>
      <c r="NPG29" s="27"/>
      <c r="NPH29" s="27"/>
      <c r="NPI29" s="27"/>
      <c r="NPJ29" s="27"/>
      <c r="NPK29" s="27"/>
      <c r="NPL29" s="27"/>
      <c r="NPM29" s="27"/>
      <c r="NPN29" s="27"/>
      <c r="NPO29" s="27"/>
      <c r="NPP29" s="27"/>
      <c r="NPQ29" s="27"/>
      <c r="NPR29" s="27"/>
      <c r="NPS29" s="27"/>
      <c r="NPT29" s="27"/>
      <c r="NPU29" s="27"/>
      <c r="NPV29" s="27"/>
      <c r="NPW29" s="27"/>
      <c r="NPX29" s="27"/>
      <c r="NPY29" s="27"/>
      <c r="NPZ29" s="27"/>
      <c r="NQA29" s="27"/>
      <c r="NQB29" s="27"/>
      <c r="NQC29" s="27"/>
      <c r="NQD29" s="27"/>
      <c r="NQE29" s="27"/>
      <c r="NQF29" s="27"/>
      <c r="NQG29" s="27"/>
      <c r="NQH29" s="27"/>
      <c r="NQI29" s="27"/>
      <c r="NQJ29" s="27"/>
      <c r="NQK29" s="27"/>
      <c r="NQL29" s="27"/>
      <c r="NQM29" s="27"/>
      <c r="NQN29" s="27"/>
      <c r="NQO29" s="27"/>
      <c r="NQP29" s="27"/>
      <c r="NQQ29" s="27"/>
      <c r="NQR29" s="27"/>
      <c r="NQS29" s="27"/>
      <c r="NQT29" s="27"/>
      <c r="NQU29" s="27"/>
      <c r="NQV29" s="27"/>
      <c r="NQW29" s="27"/>
      <c r="NQX29" s="27"/>
      <c r="NQY29" s="27"/>
      <c r="NQZ29" s="27"/>
      <c r="NRA29" s="27"/>
      <c r="NRB29" s="27"/>
      <c r="NRC29" s="27"/>
      <c r="NRD29" s="27"/>
      <c r="NRE29" s="27"/>
      <c r="NRF29" s="27"/>
      <c r="NRG29" s="27"/>
      <c r="NRH29" s="27"/>
      <c r="NRI29" s="27"/>
      <c r="NRJ29" s="27"/>
      <c r="NRK29" s="27"/>
      <c r="NRL29" s="27"/>
      <c r="NRM29" s="27"/>
      <c r="NRN29" s="27"/>
      <c r="NRO29" s="27"/>
      <c r="NRP29" s="27"/>
      <c r="NRQ29" s="27"/>
      <c r="NRR29" s="27"/>
      <c r="NRS29" s="27"/>
      <c r="NRT29" s="27"/>
      <c r="NRU29" s="27"/>
      <c r="NRV29" s="27"/>
      <c r="NRW29" s="27"/>
      <c r="NRX29" s="27"/>
      <c r="NRY29" s="27"/>
      <c r="NRZ29" s="27"/>
      <c r="NSA29" s="27"/>
      <c r="NSB29" s="27"/>
      <c r="NSC29" s="27"/>
      <c r="NSD29" s="27"/>
      <c r="NSE29" s="27"/>
      <c r="NSF29" s="27"/>
      <c r="NSG29" s="27"/>
      <c r="NSH29" s="27"/>
      <c r="NSI29" s="27"/>
      <c r="NSJ29" s="27"/>
      <c r="NSK29" s="27"/>
      <c r="NSL29" s="27"/>
      <c r="NSM29" s="27"/>
      <c r="NSN29" s="27"/>
      <c r="NSO29" s="27"/>
      <c r="NSP29" s="27"/>
      <c r="NSQ29" s="27"/>
      <c r="NSR29" s="27"/>
      <c r="NSS29" s="27"/>
      <c r="NST29" s="27"/>
      <c r="NSU29" s="27"/>
      <c r="NSV29" s="27"/>
      <c r="NSW29" s="27"/>
      <c r="NSX29" s="27"/>
      <c r="NSY29" s="27"/>
      <c r="NSZ29" s="27"/>
      <c r="NTA29" s="27"/>
      <c r="NTB29" s="27"/>
      <c r="NTC29" s="27"/>
      <c r="NTD29" s="27"/>
      <c r="NTE29" s="27"/>
      <c r="NTF29" s="27"/>
      <c r="NTG29" s="27"/>
      <c r="NTH29" s="27"/>
      <c r="NTI29" s="27"/>
      <c r="NTJ29" s="27"/>
      <c r="NTK29" s="27"/>
      <c r="NTL29" s="27"/>
      <c r="NTM29" s="27"/>
      <c r="NTN29" s="27"/>
      <c r="NTO29" s="27"/>
      <c r="NTP29" s="27"/>
      <c r="NTQ29" s="27"/>
      <c r="NTR29" s="27"/>
      <c r="NTS29" s="27"/>
      <c r="NTT29" s="27"/>
      <c r="NTU29" s="27"/>
      <c r="NTV29" s="27"/>
      <c r="NTW29" s="27"/>
      <c r="NTX29" s="27"/>
      <c r="NTY29" s="27"/>
      <c r="NTZ29" s="27"/>
      <c r="NUA29" s="27"/>
      <c r="NUB29" s="27"/>
      <c r="NUC29" s="27"/>
      <c r="NUD29" s="27"/>
      <c r="NUE29" s="27"/>
      <c r="NUF29" s="27"/>
      <c r="NUG29" s="27"/>
      <c r="NUH29" s="27"/>
      <c r="NUI29" s="27"/>
      <c r="NUJ29" s="27"/>
      <c r="NUK29" s="27"/>
      <c r="NUL29" s="27"/>
      <c r="NUM29" s="27"/>
      <c r="NUN29" s="27"/>
      <c r="NUO29" s="27"/>
      <c r="NUP29" s="27"/>
      <c r="NUQ29" s="27"/>
      <c r="NUR29" s="27"/>
      <c r="NUS29" s="27"/>
      <c r="NUT29" s="27"/>
      <c r="NUU29" s="27"/>
      <c r="NUV29" s="27"/>
      <c r="NUW29" s="27"/>
      <c r="NUX29" s="27"/>
      <c r="NUY29" s="27"/>
      <c r="NUZ29" s="27"/>
      <c r="NVA29" s="27"/>
      <c r="NVB29" s="27"/>
      <c r="NVC29" s="27"/>
      <c r="NVD29" s="27"/>
      <c r="NVE29" s="27"/>
      <c r="NVF29" s="27"/>
      <c r="NVG29" s="27"/>
      <c r="NVH29" s="27"/>
      <c r="NVI29" s="27"/>
      <c r="NVJ29" s="27"/>
      <c r="NVK29" s="27"/>
      <c r="NVL29" s="27"/>
      <c r="NVM29" s="27"/>
      <c r="NVN29" s="27"/>
      <c r="NVO29" s="27"/>
      <c r="NVP29" s="27"/>
      <c r="NVQ29" s="27"/>
      <c r="NVR29" s="27"/>
      <c r="NVS29" s="27"/>
      <c r="NVT29" s="27"/>
      <c r="NVU29" s="27"/>
      <c r="NVV29" s="27"/>
      <c r="NVW29" s="27"/>
      <c r="NVX29" s="27"/>
      <c r="NVY29" s="27"/>
      <c r="NVZ29" s="27"/>
      <c r="NWA29" s="27"/>
      <c r="NWB29" s="27"/>
      <c r="NWC29" s="27"/>
      <c r="NWD29" s="27"/>
      <c r="NWE29" s="27"/>
      <c r="NWF29" s="27"/>
      <c r="NWG29" s="27"/>
      <c r="NWH29" s="27"/>
      <c r="NWI29" s="27"/>
      <c r="NWJ29" s="27"/>
      <c r="NWK29" s="27"/>
      <c r="NWL29" s="27"/>
      <c r="NWM29" s="27"/>
      <c r="NWN29" s="27"/>
      <c r="NWO29" s="27"/>
      <c r="NWP29" s="27"/>
      <c r="NWQ29" s="27"/>
      <c r="NWR29" s="27"/>
      <c r="NWS29" s="27"/>
      <c r="NWT29" s="27"/>
      <c r="NWU29" s="27"/>
      <c r="NWV29" s="27"/>
      <c r="NWW29" s="27"/>
      <c r="NWX29" s="27"/>
      <c r="NWY29" s="27"/>
      <c r="NWZ29" s="27"/>
      <c r="NXA29" s="27"/>
      <c r="NXB29" s="27"/>
      <c r="NXC29" s="27"/>
      <c r="NXD29" s="27"/>
      <c r="NXE29" s="27"/>
      <c r="NXF29" s="27"/>
      <c r="NXG29" s="27"/>
      <c r="NXH29" s="27"/>
      <c r="NXI29" s="27"/>
      <c r="NXJ29" s="27"/>
      <c r="NXK29" s="27"/>
      <c r="NXL29" s="27"/>
      <c r="NXM29" s="27"/>
      <c r="NXN29" s="27"/>
      <c r="NXO29" s="27"/>
      <c r="NXP29" s="27"/>
      <c r="NXQ29" s="27"/>
      <c r="NXR29" s="27"/>
      <c r="NXS29" s="27"/>
      <c r="NXT29" s="27"/>
      <c r="NXU29" s="27"/>
      <c r="NXV29" s="27"/>
      <c r="NXW29" s="27"/>
      <c r="NXX29" s="27"/>
      <c r="NXY29" s="27"/>
      <c r="NXZ29" s="27"/>
      <c r="NYA29" s="27"/>
      <c r="NYB29" s="27"/>
      <c r="NYC29" s="27"/>
      <c r="NYD29" s="27"/>
      <c r="NYE29" s="27"/>
      <c r="NYF29" s="27"/>
      <c r="NYG29" s="27"/>
      <c r="NYH29" s="27"/>
      <c r="NYI29" s="27"/>
      <c r="NYJ29" s="27"/>
      <c r="NYK29" s="27"/>
      <c r="NYL29" s="27"/>
      <c r="NYM29" s="27"/>
      <c r="NYN29" s="27"/>
      <c r="NYO29" s="27"/>
      <c r="NYP29" s="27"/>
      <c r="NYQ29" s="27"/>
      <c r="NYR29" s="27"/>
      <c r="NYS29" s="27"/>
      <c r="NYT29" s="27"/>
      <c r="NYU29" s="27"/>
      <c r="NYV29" s="27"/>
      <c r="NYW29" s="27"/>
      <c r="NYX29" s="27"/>
      <c r="NYY29" s="27"/>
      <c r="NYZ29" s="27"/>
      <c r="NZA29" s="27"/>
      <c r="NZB29" s="27"/>
      <c r="NZC29" s="27"/>
      <c r="NZD29" s="27"/>
      <c r="NZE29" s="27"/>
      <c r="NZF29" s="27"/>
      <c r="NZG29" s="27"/>
      <c r="NZH29" s="27"/>
      <c r="NZI29" s="27"/>
      <c r="NZJ29" s="27"/>
      <c r="NZK29" s="27"/>
      <c r="NZL29" s="27"/>
      <c r="NZM29" s="27"/>
      <c r="NZN29" s="27"/>
      <c r="NZO29" s="27"/>
      <c r="NZP29" s="27"/>
      <c r="NZQ29" s="27"/>
      <c r="NZR29" s="27"/>
      <c r="NZS29" s="27"/>
      <c r="NZT29" s="27"/>
      <c r="NZU29" s="27"/>
      <c r="NZV29" s="27"/>
      <c r="NZW29" s="27"/>
      <c r="NZX29" s="27"/>
      <c r="NZY29" s="27"/>
      <c r="NZZ29" s="27"/>
      <c r="OAA29" s="27"/>
      <c r="OAB29" s="27"/>
      <c r="OAC29" s="27"/>
      <c r="OAD29" s="27"/>
      <c r="OAE29" s="27"/>
      <c r="OAF29" s="27"/>
      <c r="OAG29" s="27"/>
      <c r="OAH29" s="27"/>
      <c r="OAI29" s="27"/>
      <c r="OAJ29" s="27"/>
      <c r="OAK29" s="27"/>
      <c r="OAL29" s="27"/>
      <c r="OAM29" s="27"/>
      <c r="OAN29" s="27"/>
      <c r="OAO29" s="27"/>
      <c r="OAP29" s="27"/>
      <c r="OAQ29" s="27"/>
      <c r="OAR29" s="27"/>
      <c r="OAS29" s="27"/>
      <c r="OAT29" s="27"/>
      <c r="OAU29" s="27"/>
      <c r="OAV29" s="27"/>
      <c r="OAW29" s="27"/>
      <c r="OAX29" s="27"/>
      <c r="OAY29" s="27"/>
      <c r="OAZ29" s="27"/>
      <c r="OBA29" s="27"/>
      <c r="OBB29" s="27"/>
      <c r="OBC29" s="27"/>
      <c r="OBD29" s="27"/>
      <c r="OBE29" s="27"/>
      <c r="OBF29" s="27"/>
      <c r="OBG29" s="27"/>
      <c r="OBH29" s="27"/>
      <c r="OBI29" s="27"/>
      <c r="OBJ29" s="27"/>
      <c r="OBK29" s="27"/>
      <c r="OBL29" s="27"/>
      <c r="OBM29" s="27"/>
      <c r="OBN29" s="27"/>
      <c r="OBO29" s="27"/>
      <c r="OBP29" s="27"/>
      <c r="OBQ29" s="27"/>
      <c r="OBR29" s="27"/>
      <c r="OBS29" s="27"/>
      <c r="OBT29" s="27"/>
      <c r="OBU29" s="27"/>
      <c r="OBV29" s="27"/>
      <c r="OBW29" s="27"/>
      <c r="OBX29" s="27"/>
      <c r="OBY29" s="27"/>
      <c r="OBZ29" s="27"/>
      <c r="OCA29" s="27"/>
      <c r="OCB29" s="27"/>
      <c r="OCC29" s="27"/>
      <c r="OCD29" s="27"/>
      <c r="OCE29" s="27"/>
      <c r="OCF29" s="27"/>
      <c r="OCG29" s="27"/>
      <c r="OCH29" s="27"/>
      <c r="OCI29" s="27"/>
      <c r="OCJ29" s="27"/>
      <c r="OCK29" s="27"/>
      <c r="OCL29" s="27"/>
      <c r="OCM29" s="27"/>
      <c r="OCN29" s="27"/>
      <c r="OCO29" s="27"/>
      <c r="OCP29" s="27"/>
      <c r="OCQ29" s="27"/>
      <c r="OCR29" s="27"/>
      <c r="OCS29" s="27"/>
      <c r="OCT29" s="27"/>
      <c r="OCU29" s="27"/>
      <c r="OCV29" s="27"/>
      <c r="OCW29" s="27"/>
      <c r="OCX29" s="27"/>
      <c r="OCY29" s="27"/>
      <c r="OCZ29" s="27"/>
      <c r="ODA29" s="27"/>
      <c r="ODB29" s="27"/>
      <c r="ODC29" s="27"/>
      <c r="ODD29" s="27"/>
      <c r="ODE29" s="27"/>
      <c r="ODF29" s="27"/>
      <c r="ODG29" s="27"/>
      <c r="ODH29" s="27"/>
      <c r="ODI29" s="27"/>
      <c r="ODJ29" s="27"/>
      <c r="ODK29" s="27"/>
      <c r="ODL29" s="27"/>
      <c r="ODM29" s="27"/>
      <c r="ODN29" s="27"/>
      <c r="ODO29" s="27"/>
      <c r="ODP29" s="27"/>
      <c r="ODQ29" s="27"/>
      <c r="ODR29" s="27"/>
      <c r="ODS29" s="27"/>
      <c r="ODT29" s="27"/>
      <c r="ODU29" s="27"/>
      <c r="ODV29" s="27"/>
      <c r="ODW29" s="27"/>
      <c r="ODX29" s="27"/>
      <c r="ODY29" s="27"/>
      <c r="ODZ29" s="27"/>
      <c r="OEA29" s="27"/>
      <c r="OEB29" s="27"/>
      <c r="OEC29" s="27"/>
      <c r="OED29" s="27"/>
      <c r="OEE29" s="27"/>
      <c r="OEF29" s="27"/>
      <c r="OEG29" s="27"/>
      <c r="OEH29" s="27"/>
      <c r="OEI29" s="27"/>
      <c r="OEJ29" s="27"/>
      <c r="OEK29" s="27"/>
      <c r="OEL29" s="27"/>
      <c r="OEM29" s="27"/>
      <c r="OEN29" s="27"/>
      <c r="OEO29" s="27"/>
      <c r="OEP29" s="27"/>
      <c r="OEQ29" s="27"/>
      <c r="OER29" s="27"/>
      <c r="OES29" s="27"/>
      <c r="OET29" s="27"/>
      <c r="OEU29" s="27"/>
      <c r="OEV29" s="27"/>
      <c r="OEW29" s="27"/>
      <c r="OEX29" s="27"/>
      <c r="OEY29" s="27"/>
      <c r="OEZ29" s="27"/>
      <c r="OFA29" s="27"/>
      <c r="OFB29" s="27"/>
      <c r="OFC29" s="27"/>
      <c r="OFD29" s="27"/>
      <c r="OFE29" s="27"/>
      <c r="OFF29" s="27"/>
      <c r="OFG29" s="27"/>
      <c r="OFH29" s="27"/>
      <c r="OFI29" s="27"/>
      <c r="OFJ29" s="27"/>
      <c r="OFK29" s="27"/>
      <c r="OFL29" s="27"/>
      <c r="OFM29" s="27"/>
      <c r="OFN29" s="27"/>
      <c r="OFO29" s="27"/>
      <c r="OFP29" s="27"/>
      <c r="OFQ29" s="27"/>
      <c r="OFR29" s="27"/>
      <c r="OFS29" s="27"/>
      <c r="OFT29" s="27"/>
      <c r="OFU29" s="27"/>
      <c r="OFV29" s="27"/>
      <c r="OFW29" s="27"/>
      <c r="OFX29" s="27"/>
      <c r="OFY29" s="27"/>
      <c r="OFZ29" s="27"/>
      <c r="OGA29" s="27"/>
      <c r="OGB29" s="27"/>
      <c r="OGC29" s="27"/>
      <c r="OGD29" s="27"/>
      <c r="OGE29" s="27"/>
      <c r="OGF29" s="27"/>
      <c r="OGG29" s="27"/>
      <c r="OGH29" s="27"/>
      <c r="OGI29" s="27"/>
      <c r="OGJ29" s="27"/>
      <c r="OGK29" s="27"/>
      <c r="OGL29" s="27"/>
      <c r="OGM29" s="27"/>
      <c r="OGN29" s="27"/>
      <c r="OGO29" s="27"/>
      <c r="OGP29" s="27"/>
      <c r="OGQ29" s="27"/>
      <c r="OGR29" s="27"/>
      <c r="OGS29" s="27"/>
      <c r="OGT29" s="27"/>
      <c r="OGU29" s="27"/>
      <c r="OGV29" s="27"/>
      <c r="OGW29" s="27"/>
      <c r="OGX29" s="27"/>
      <c r="OGY29" s="27"/>
      <c r="OGZ29" s="27"/>
      <c r="OHA29" s="27"/>
      <c r="OHB29" s="27"/>
      <c r="OHC29" s="27"/>
      <c r="OHD29" s="27"/>
      <c r="OHE29" s="27"/>
      <c r="OHF29" s="27"/>
      <c r="OHG29" s="27"/>
      <c r="OHH29" s="27"/>
      <c r="OHI29" s="27"/>
      <c r="OHJ29" s="27"/>
      <c r="OHK29" s="27"/>
      <c r="OHL29" s="27"/>
      <c r="OHM29" s="27"/>
      <c r="OHN29" s="27"/>
      <c r="OHO29" s="27"/>
      <c r="OHP29" s="27"/>
      <c r="OHQ29" s="27"/>
      <c r="OHR29" s="27"/>
      <c r="OHS29" s="27"/>
      <c r="OHT29" s="27"/>
      <c r="OHU29" s="27"/>
      <c r="OHV29" s="27"/>
      <c r="OHW29" s="27"/>
      <c r="OHX29" s="27"/>
      <c r="OHY29" s="27"/>
      <c r="OHZ29" s="27"/>
      <c r="OIA29" s="27"/>
      <c r="OIB29" s="27"/>
      <c r="OIC29" s="27"/>
      <c r="OID29" s="27"/>
      <c r="OIE29" s="27"/>
      <c r="OIF29" s="27"/>
      <c r="OIG29" s="27"/>
      <c r="OIH29" s="27"/>
      <c r="OII29" s="27"/>
      <c r="OIJ29" s="27"/>
      <c r="OIK29" s="27"/>
      <c r="OIL29" s="27"/>
      <c r="OIM29" s="27"/>
      <c r="OIN29" s="27"/>
      <c r="OIO29" s="27"/>
      <c r="OIP29" s="27"/>
      <c r="OIQ29" s="27"/>
      <c r="OIR29" s="27"/>
      <c r="OIS29" s="27"/>
      <c r="OIT29" s="27"/>
      <c r="OIU29" s="27"/>
      <c r="OIV29" s="27"/>
      <c r="OIW29" s="27"/>
      <c r="OIX29" s="27"/>
      <c r="OIY29" s="27"/>
      <c r="OIZ29" s="27"/>
      <c r="OJA29" s="27"/>
      <c r="OJB29" s="27"/>
      <c r="OJC29" s="27"/>
      <c r="OJD29" s="27"/>
      <c r="OJE29" s="27"/>
      <c r="OJF29" s="27"/>
      <c r="OJG29" s="27"/>
      <c r="OJH29" s="27"/>
      <c r="OJI29" s="27"/>
      <c r="OJJ29" s="27"/>
      <c r="OJK29" s="27"/>
      <c r="OJL29" s="27"/>
      <c r="OJM29" s="27"/>
      <c r="OJN29" s="27"/>
      <c r="OJO29" s="27"/>
      <c r="OJP29" s="27"/>
      <c r="OJQ29" s="27"/>
      <c r="OJR29" s="27"/>
      <c r="OJS29" s="27"/>
      <c r="OJT29" s="27"/>
      <c r="OJU29" s="27"/>
      <c r="OJV29" s="27"/>
      <c r="OJW29" s="27"/>
      <c r="OJX29" s="27"/>
      <c r="OJY29" s="27"/>
      <c r="OJZ29" s="27"/>
      <c r="OKA29" s="27"/>
      <c r="OKB29" s="27"/>
      <c r="OKC29" s="27"/>
      <c r="OKD29" s="27"/>
      <c r="OKE29" s="27"/>
      <c r="OKF29" s="27"/>
      <c r="OKG29" s="27"/>
      <c r="OKH29" s="27"/>
      <c r="OKI29" s="27"/>
      <c r="OKJ29" s="27"/>
      <c r="OKK29" s="27"/>
      <c r="OKL29" s="27"/>
      <c r="OKM29" s="27"/>
      <c r="OKN29" s="27"/>
      <c r="OKO29" s="27"/>
      <c r="OKP29" s="27"/>
      <c r="OKQ29" s="27"/>
      <c r="OKR29" s="27"/>
      <c r="OKS29" s="27"/>
      <c r="OKT29" s="27"/>
      <c r="OKU29" s="27"/>
      <c r="OKV29" s="27"/>
      <c r="OKW29" s="27"/>
      <c r="OKX29" s="27"/>
      <c r="OKY29" s="27"/>
      <c r="OKZ29" s="27"/>
      <c r="OLA29" s="27"/>
      <c r="OLB29" s="27"/>
      <c r="OLC29" s="27"/>
      <c r="OLD29" s="27"/>
      <c r="OLE29" s="27"/>
      <c r="OLF29" s="27"/>
      <c r="OLG29" s="27"/>
      <c r="OLH29" s="27"/>
      <c r="OLI29" s="27"/>
      <c r="OLJ29" s="27"/>
      <c r="OLK29" s="27"/>
      <c r="OLL29" s="27"/>
      <c r="OLM29" s="27"/>
      <c r="OLN29" s="27"/>
      <c r="OLO29" s="27"/>
      <c r="OLP29" s="27"/>
      <c r="OLQ29" s="27"/>
      <c r="OLR29" s="27"/>
      <c r="OLS29" s="27"/>
      <c r="OLT29" s="27"/>
      <c r="OLU29" s="27"/>
      <c r="OLV29" s="27"/>
      <c r="OLW29" s="27"/>
      <c r="OLX29" s="27"/>
      <c r="OLY29" s="27"/>
      <c r="OLZ29" s="27"/>
      <c r="OMA29" s="27"/>
      <c r="OMB29" s="27"/>
      <c r="OMC29" s="27"/>
      <c r="OMD29" s="27"/>
      <c r="OME29" s="27"/>
      <c r="OMF29" s="27"/>
      <c r="OMG29" s="27"/>
      <c r="OMH29" s="27"/>
      <c r="OMI29" s="27"/>
      <c r="OMJ29" s="27"/>
      <c r="OMK29" s="27"/>
      <c r="OML29" s="27"/>
      <c r="OMM29" s="27"/>
      <c r="OMN29" s="27"/>
      <c r="OMO29" s="27"/>
      <c r="OMP29" s="27"/>
      <c r="OMQ29" s="27"/>
      <c r="OMR29" s="27"/>
      <c r="OMS29" s="27"/>
      <c r="OMT29" s="27"/>
      <c r="OMU29" s="27"/>
      <c r="OMV29" s="27"/>
      <c r="OMW29" s="27"/>
      <c r="OMX29" s="27"/>
      <c r="OMY29" s="27"/>
      <c r="OMZ29" s="27"/>
      <c r="ONA29" s="27"/>
      <c r="ONB29" s="27"/>
      <c r="ONC29" s="27"/>
      <c r="OND29" s="27"/>
      <c r="ONE29" s="27"/>
      <c r="ONF29" s="27"/>
      <c r="ONG29" s="27"/>
      <c r="ONH29" s="27"/>
      <c r="ONI29" s="27"/>
      <c r="ONJ29" s="27"/>
      <c r="ONK29" s="27"/>
      <c r="ONL29" s="27"/>
      <c r="ONM29" s="27"/>
      <c r="ONN29" s="27"/>
      <c r="ONO29" s="27"/>
      <c r="ONP29" s="27"/>
      <c r="ONQ29" s="27"/>
      <c r="ONR29" s="27"/>
      <c r="ONS29" s="27"/>
      <c r="ONT29" s="27"/>
      <c r="ONU29" s="27"/>
      <c r="ONV29" s="27"/>
      <c r="ONW29" s="27"/>
      <c r="ONX29" s="27"/>
      <c r="ONY29" s="27"/>
      <c r="ONZ29" s="27"/>
      <c r="OOA29" s="27"/>
      <c r="OOB29" s="27"/>
      <c r="OOC29" s="27"/>
      <c r="OOD29" s="27"/>
      <c r="OOE29" s="27"/>
      <c r="OOF29" s="27"/>
      <c r="OOG29" s="27"/>
      <c r="OOH29" s="27"/>
      <c r="OOI29" s="27"/>
      <c r="OOJ29" s="27"/>
      <c r="OOK29" s="27"/>
      <c r="OOL29" s="27"/>
      <c r="OOM29" s="27"/>
      <c r="OON29" s="27"/>
      <c r="OOO29" s="27"/>
      <c r="OOP29" s="27"/>
      <c r="OOQ29" s="27"/>
      <c r="OOR29" s="27"/>
      <c r="OOS29" s="27"/>
      <c r="OOT29" s="27"/>
      <c r="OOU29" s="27"/>
      <c r="OOV29" s="27"/>
      <c r="OOW29" s="27"/>
      <c r="OOX29" s="27"/>
      <c r="OOY29" s="27"/>
      <c r="OOZ29" s="27"/>
      <c r="OPA29" s="27"/>
      <c r="OPB29" s="27"/>
      <c r="OPC29" s="27"/>
      <c r="OPD29" s="27"/>
      <c r="OPE29" s="27"/>
      <c r="OPF29" s="27"/>
      <c r="OPG29" s="27"/>
      <c r="OPH29" s="27"/>
      <c r="OPI29" s="27"/>
      <c r="OPJ29" s="27"/>
      <c r="OPK29" s="27"/>
      <c r="OPL29" s="27"/>
      <c r="OPM29" s="27"/>
      <c r="OPN29" s="27"/>
      <c r="OPO29" s="27"/>
      <c r="OPP29" s="27"/>
      <c r="OPQ29" s="27"/>
      <c r="OPR29" s="27"/>
      <c r="OPS29" s="27"/>
      <c r="OPT29" s="27"/>
      <c r="OPU29" s="27"/>
      <c r="OPV29" s="27"/>
      <c r="OPW29" s="27"/>
      <c r="OPX29" s="27"/>
      <c r="OPY29" s="27"/>
      <c r="OPZ29" s="27"/>
      <c r="OQA29" s="27"/>
      <c r="OQB29" s="27"/>
      <c r="OQC29" s="27"/>
      <c r="OQD29" s="27"/>
      <c r="OQE29" s="27"/>
      <c r="OQF29" s="27"/>
      <c r="OQG29" s="27"/>
      <c r="OQH29" s="27"/>
      <c r="OQI29" s="27"/>
      <c r="OQJ29" s="27"/>
      <c r="OQK29" s="27"/>
      <c r="OQL29" s="27"/>
      <c r="OQM29" s="27"/>
      <c r="OQN29" s="27"/>
      <c r="OQO29" s="27"/>
      <c r="OQP29" s="27"/>
      <c r="OQQ29" s="27"/>
      <c r="OQR29" s="27"/>
      <c r="OQS29" s="27"/>
      <c r="OQT29" s="27"/>
      <c r="OQU29" s="27"/>
      <c r="OQV29" s="27"/>
      <c r="OQW29" s="27"/>
      <c r="OQX29" s="27"/>
      <c r="OQY29" s="27"/>
      <c r="OQZ29" s="27"/>
      <c r="ORA29" s="27"/>
      <c r="ORB29" s="27"/>
      <c r="ORC29" s="27"/>
      <c r="ORD29" s="27"/>
      <c r="ORE29" s="27"/>
      <c r="ORF29" s="27"/>
      <c r="ORG29" s="27"/>
      <c r="ORH29" s="27"/>
      <c r="ORI29" s="27"/>
      <c r="ORJ29" s="27"/>
      <c r="ORK29" s="27"/>
      <c r="ORL29" s="27"/>
      <c r="ORM29" s="27"/>
      <c r="ORN29" s="27"/>
      <c r="ORO29" s="27"/>
      <c r="ORP29" s="27"/>
      <c r="ORQ29" s="27"/>
      <c r="ORR29" s="27"/>
      <c r="ORS29" s="27"/>
      <c r="ORT29" s="27"/>
      <c r="ORU29" s="27"/>
      <c r="ORV29" s="27"/>
      <c r="ORW29" s="27"/>
      <c r="ORX29" s="27"/>
      <c r="ORY29" s="27"/>
      <c r="ORZ29" s="27"/>
      <c r="OSA29" s="27"/>
      <c r="OSB29" s="27"/>
      <c r="OSC29" s="27"/>
      <c r="OSD29" s="27"/>
      <c r="OSE29" s="27"/>
      <c r="OSF29" s="27"/>
      <c r="OSG29" s="27"/>
      <c r="OSH29" s="27"/>
      <c r="OSI29" s="27"/>
      <c r="OSJ29" s="27"/>
      <c r="OSK29" s="27"/>
      <c r="OSL29" s="27"/>
      <c r="OSM29" s="27"/>
      <c r="OSN29" s="27"/>
      <c r="OSO29" s="27"/>
      <c r="OSP29" s="27"/>
      <c r="OSQ29" s="27"/>
      <c r="OSR29" s="27"/>
      <c r="OSS29" s="27"/>
      <c r="OST29" s="27"/>
      <c r="OSU29" s="27"/>
      <c r="OSV29" s="27"/>
      <c r="OSW29" s="27"/>
      <c r="OSX29" s="27"/>
      <c r="OSY29" s="27"/>
      <c r="OSZ29" s="27"/>
      <c r="OTA29" s="27"/>
      <c r="OTB29" s="27"/>
      <c r="OTC29" s="27"/>
      <c r="OTD29" s="27"/>
      <c r="OTE29" s="27"/>
      <c r="OTF29" s="27"/>
      <c r="OTG29" s="27"/>
      <c r="OTH29" s="27"/>
      <c r="OTI29" s="27"/>
      <c r="OTJ29" s="27"/>
      <c r="OTK29" s="27"/>
      <c r="OTL29" s="27"/>
      <c r="OTM29" s="27"/>
      <c r="OTN29" s="27"/>
      <c r="OTO29" s="27"/>
      <c r="OTP29" s="27"/>
      <c r="OTQ29" s="27"/>
      <c r="OTR29" s="27"/>
      <c r="OTS29" s="27"/>
      <c r="OTT29" s="27"/>
      <c r="OTU29" s="27"/>
      <c r="OTV29" s="27"/>
      <c r="OTW29" s="27"/>
      <c r="OTX29" s="27"/>
      <c r="OTY29" s="27"/>
      <c r="OTZ29" s="27"/>
      <c r="OUA29" s="27"/>
      <c r="OUB29" s="27"/>
      <c r="OUC29" s="27"/>
      <c r="OUD29" s="27"/>
      <c r="OUE29" s="27"/>
      <c r="OUF29" s="27"/>
      <c r="OUG29" s="27"/>
      <c r="OUH29" s="27"/>
      <c r="OUI29" s="27"/>
      <c r="OUJ29" s="27"/>
      <c r="OUK29" s="27"/>
      <c r="OUL29" s="27"/>
      <c r="OUM29" s="27"/>
      <c r="OUN29" s="27"/>
      <c r="OUO29" s="27"/>
      <c r="OUP29" s="27"/>
      <c r="OUQ29" s="27"/>
      <c r="OUR29" s="27"/>
      <c r="OUS29" s="27"/>
      <c r="OUT29" s="27"/>
      <c r="OUU29" s="27"/>
      <c r="OUV29" s="27"/>
      <c r="OUW29" s="27"/>
      <c r="OUX29" s="27"/>
      <c r="OUY29" s="27"/>
      <c r="OUZ29" s="27"/>
      <c r="OVA29" s="27"/>
      <c r="OVB29" s="27"/>
      <c r="OVC29" s="27"/>
      <c r="OVD29" s="27"/>
      <c r="OVE29" s="27"/>
      <c r="OVF29" s="27"/>
      <c r="OVG29" s="27"/>
      <c r="OVH29" s="27"/>
      <c r="OVI29" s="27"/>
      <c r="OVJ29" s="27"/>
      <c r="OVK29" s="27"/>
      <c r="OVL29" s="27"/>
      <c r="OVM29" s="27"/>
      <c r="OVN29" s="27"/>
      <c r="OVO29" s="27"/>
      <c r="OVP29" s="27"/>
      <c r="OVQ29" s="27"/>
      <c r="OVR29" s="27"/>
      <c r="OVS29" s="27"/>
      <c r="OVT29" s="27"/>
      <c r="OVU29" s="27"/>
      <c r="OVV29" s="27"/>
      <c r="OVW29" s="27"/>
      <c r="OVX29" s="27"/>
      <c r="OVY29" s="27"/>
      <c r="OVZ29" s="27"/>
      <c r="OWA29" s="27"/>
      <c r="OWB29" s="27"/>
      <c r="OWC29" s="27"/>
      <c r="OWD29" s="27"/>
      <c r="OWE29" s="27"/>
      <c r="OWF29" s="27"/>
      <c r="OWG29" s="27"/>
      <c r="OWH29" s="27"/>
      <c r="OWI29" s="27"/>
      <c r="OWJ29" s="27"/>
      <c r="OWK29" s="27"/>
      <c r="OWL29" s="27"/>
      <c r="OWM29" s="27"/>
      <c r="OWN29" s="27"/>
      <c r="OWO29" s="27"/>
      <c r="OWP29" s="27"/>
      <c r="OWQ29" s="27"/>
      <c r="OWR29" s="27"/>
      <c r="OWS29" s="27"/>
      <c r="OWT29" s="27"/>
      <c r="OWU29" s="27"/>
      <c r="OWV29" s="27"/>
      <c r="OWW29" s="27"/>
      <c r="OWX29" s="27"/>
      <c r="OWY29" s="27"/>
      <c r="OWZ29" s="27"/>
      <c r="OXA29" s="27"/>
      <c r="OXB29" s="27"/>
      <c r="OXC29" s="27"/>
      <c r="OXD29" s="27"/>
      <c r="OXE29" s="27"/>
      <c r="OXF29" s="27"/>
      <c r="OXG29" s="27"/>
      <c r="OXH29" s="27"/>
      <c r="OXI29" s="27"/>
      <c r="OXJ29" s="27"/>
      <c r="OXK29" s="27"/>
      <c r="OXL29" s="27"/>
      <c r="OXM29" s="27"/>
      <c r="OXN29" s="27"/>
      <c r="OXO29" s="27"/>
      <c r="OXP29" s="27"/>
      <c r="OXQ29" s="27"/>
      <c r="OXR29" s="27"/>
      <c r="OXS29" s="27"/>
      <c r="OXT29" s="27"/>
      <c r="OXU29" s="27"/>
      <c r="OXV29" s="27"/>
      <c r="OXW29" s="27"/>
      <c r="OXX29" s="27"/>
      <c r="OXY29" s="27"/>
      <c r="OXZ29" s="27"/>
      <c r="OYA29" s="27"/>
      <c r="OYB29" s="27"/>
      <c r="OYC29" s="27"/>
      <c r="OYD29" s="27"/>
      <c r="OYE29" s="27"/>
      <c r="OYF29" s="27"/>
      <c r="OYG29" s="27"/>
      <c r="OYH29" s="27"/>
      <c r="OYI29" s="27"/>
      <c r="OYJ29" s="27"/>
      <c r="OYK29" s="27"/>
      <c r="OYL29" s="27"/>
      <c r="OYM29" s="27"/>
      <c r="OYN29" s="27"/>
      <c r="OYO29" s="27"/>
      <c r="OYP29" s="27"/>
      <c r="OYQ29" s="27"/>
      <c r="OYR29" s="27"/>
      <c r="OYS29" s="27"/>
      <c r="OYT29" s="27"/>
      <c r="OYU29" s="27"/>
      <c r="OYV29" s="27"/>
      <c r="OYW29" s="27"/>
      <c r="OYX29" s="27"/>
      <c r="OYY29" s="27"/>
      <c r="OYZ29" s="27"/>
      <c r="OZA29" s="27"/>
      <c r="OZB29" s="27"/>
      <c r="OZC29" s="27"/>
      <c r="OZD29" s="27"/>
      <c r="OZE29" s="27"/>
      <c r="OZF29" s="27"/>
      <c r="OZG29" s="27"/>
      <c r="OZH29" s="27"/>
      <c r="OZI29" s="27"/>
      <c r="OZJ29" s="27"/>
      <c r="OZK29" s="27"/>
      <c r="OZL29" s="27"/>
      <c r="OZM29" s="27"/>
      <c r="OZN29" s="27"/>
      <c r="OZO29" s="27"/>
      <c r="OZP29" s="27"/>
      <c r="OZQ29" s="27"/>
      <c r="OZR29" s="27"/>
      <c r="OZS29" s="27"/>
      <c r="OZT29" s="27"/>
      <c r="OZU29" s="27"/>
      <c r="OZV29" s="27"/>
      <c r="OZW29" s="27"/>
      <c r="OZX29" s="27"/>
      <c r="OZY29" s="27"/>
      <c r="OZZ29" s="27"/>
      <c r="PAA29" s="27"/>
      <c r="PAB29" s="27"/>
      <c r="PAC29" s="27"/>
      <c r="PAD29" s="27"/>
      <c r="PAE29" s="27"/>
      <c r="PAF29" s="27"/>
      <c r="PAG29" s="27"/>
      <c r="PAH29" s="27"/>
      <c r="PAI29" s="27"/>
      <c r="PAJ29" s="27"/>
      <c r="PAK29" s="27"/>
      <c r="PAL29" s="27"/>
      <c r="PAM29" s="27"/>
      <c r="PAN29" s="27"/>
      <c r="PAO29" s="27"/>
      <c r="PAP29" s="27"/>
      <c r="PAQ29" s="27"/>
      <c r="PAR29" s="27"/>
      <c r="PAS29" s="27"/>
      <c r="PAT29" s="27"/>
      <c r="PAU29" s="27"/>
      <c r="PAV29" s="27"/>
      <c r="PAW29" s="27"/>
      <c r="PAX29" s="27"/>
      <c r="PAY29" s="27"/>
      <c r="PAZ29" s="27"/>
      <c r="PBA29" s="27"/>
      <c r="PBB29" s="27"/>
      <c r="PBC29" s="27"/>
      <c r="PBD29" s="27"/>
      <c r="PBE29" s="27"/>
      <c r="PBF29" s="27"/>
      <c r="PBG29" s="27"/>
      <c r="PBH29" s="27"/>
      <c r="PBI29" s="27"/>
      <c r="PBJ29" s="27"/>
      <c r="PBK29" s="27"/>
      <c r="PBL29" s="27"/>
      <c r="PBM29" s="27"/>
      <c r="PBN29" s="27"/>
      <c r="PBO29" s="27"/>
      <c r="PBP29" s="27"/>
      <c r="PBQ29" s="27"/>
      <c r="PBR29" s="27"/>
      <c r="PBS29" s="27"/>
      <c r="PBT29" s="27"/>
      <c r="PBU29" s="27"/>
      <c r="PBV29" s="27"/>
      <c r="PBW29" s="27"/>
      <c r="PBX29" s="27"/>
      <c r="PBY29" s="27"/>
      <c r="PBZ29" s="27"/>
      <c r="PCA29" s="27"/>
      <c r="PCB29" s="27"/>
      <c r="PCC29" s="27"/>
      <c r="PCD29" s="27"/>
      <c r="PCE29" s="27"/>
      <c r="PCF29" s="27"/>
      <c r="PCG29" s="27"/>
      <c r="PCH29" s="27"/>
      <c r="PCI29" s="27"/>
      <c r="PCJ29" s="27"/>
      <c r="PCK29" s="27"/>
      <c r="PCL29" s="27"/>
      <c r="PCM29" s="27"/>
      <c r="PCN29" s="27"/>
      <c r="PCO29" s="27"/>
      <c r="PCP29" s="27"/>
      <c r="PCQ29" s="27"/>
      <c r="PCR29" s="27"/>
      <c r="PCS29" s="27"/>
      <c r="PCT29" s="27"/>
      <c r="PCU29" s="27"/>
      <c r="PCV29" s="27"/>
      <c r="PCW29" s="27"/>
      <c r="PCX29" s="27"/>
      <c r="PCY29" s="27"/>
      <c r="PCZ29" s="27"/>
      <c r="PDA29" s="27"/>
      <c r="PDB29" s="27"/>
      <c r="PDC29" s="27"/>
      <c r="PDD29" s="27"/>
      <c r="PDE29" s="27"/>
      <c r="PDF29" s="27"/>
      <c r="PDG29" s="27"/>
      <c r="PDH29" s="27"/>
      <c r="PDI29" s="27"/>
      <c r="PDJ29" s="27"/>
      <c r="PDK29" s="27"/>
      <c r="PDL29" s="27"/>
      <c r="PDM29" s="27"/>
      <c r="PDN29" s="27"/>
      <c r="PDO29" s="27"/>
      <c r="PDP29" s="27"/>
      <c r="PDQ29" s="27"/>
      <c r="PDR29" s="27"/>
      <c r="PDS29" s="27"/>
      <c r="PDT29" s="27"/>
      <c r="PDU29" s="27"/>
      <c r="PDV29" s="27"/>
      <c r="PDW29" s="27"/>
      <c r="PDX29" s="27"/>
      <c r="PDY29" s="27"/>
      <c r="PDZ29" s="27"/>
      <c r="PEA29" s="27"/>
      <c r="PEB29" s="27"/>
      <c r="PEC29" s="27"/>
      <c r="PED29" s="27"/>
      <c r="PEE29" s="27"/>
      <c r="PEF29" s="27"/>
      <c r="PEG29" s="27"/>
      <c r="PEH29" s="27"/>
      <c r="PEI29" s="27"/>
      <c r="PEJ29" s="27"/>
      <c r="PEK29" s="27"/>
      <c r="PEL29" s="27"/>
      <c r="PEM29" s="27"/>
      <c r="PEN29" s="27"/>
      <c r="PEO29" s="27"/>
      <c r="PEP29" s="27"/>
      <c r="PEQ29" s="27"/>
      <c r="PER29" s="27"/>
      <c r="PES29" s="27"/>
      <c r="PET29" s="27"/>
      <c r="PEU29" s="27"/>
      <c r="PEV29" s="27"/>
      <c r="PEW29" s="27"/>
      <c r="PEX29" s="27"/>
      <c r="PEY29" s="27"/>
      <c r="PEZ29" s="27"/>
      <c r="PFA29" s="27"/>
      <c r="PFB29" s="27"/>
      <c r="PFC29" s="27"/>
      <c r="PFD29" s="27"/>
      <c r="PFE29" s="27"/>
      <c r="PFF29" s="27"/>
      <c r="PFG29" s="27"/>
      <c r="PFH29" s="27"/>
      <c r="PFI29" s="27"/>
      <c r="PFJ29" s="27"/>
      <c r="PFK29" s="27"/>
      <c r="PFL29" s="27"/>
      <c r="PFM29" s="27"/>
      <c r="PFN29" s="27"/>
      <c r="PFO29" s="27"/>
      <c r="PFP29" s="27"/>
      <c r="PFQ29" s="27"/>
      <c r="PFR29" s="27"/>
      <c r="PFS29" s="27"/>
      <c r="PFT29" s="27"/>
      <c r="PFU29" s="27"/>
      <c r="PFV29" s="27"/>
      <c r="PFW29" s="27"/>
      <c r="PFX29" s="27"/>
      <c r="PFY29" s="27"/>
      <c r="PFZ29" s="27"/>
      <c r="PGA29" s="27"/>
      <c r="PGB29" s="27"/>
      <c r="PGC29" s="27"/>
      <c r="PGD29" s="27"/>
      <c r="PGE29" s="27"/>
      <c r="PGF29" s="27"/>
      <c r="PGG29" s="27"/>
      <c r="PGH29" s="27"/>
      <c r="PGI29" s="27"/>
      <c r="PGJ29" s="27"/>
      <c r="PGK29" s="27"/>
      <c r="PGL29" s="27"/>
      <c r="PGM29" s="27"/>
      <c r="PGN29" s="27"/>
      <c r="PGO29" s="27"/>
      <c r="PGP29" s="27"/>
      <c r="PGQ29" s="27"/>
      <c r="PGR29" s="27"/>
      <c r="PGS29" s="27"/>
      <c r="PGT29" s="27"/>
      <c r="PGU29" s="27"/>
      <c r="PGV29" s="27"/>
      <c r="PGW29" s="27"/>
      <c r="PGX29" s="27"/>
      <c r="PGY29" s="27"/>
      <c r="PGZ29" s="27"/>
      <c r="PHA29" s="27"/>
      <c r="PHB29" s="27"/>
      <c r="PHC29" s="27"/>
      <c r="PHD29" s="27"/>
      <c r="PHE29" s="27"/>
      <c r="PHF29" s="27"/>
      <c r="PHG29" s="27"/>
      <c r="PHH29" s="27"/>
      <c r="PHI29" s="27"/>
      <c r="PHJ29" s="27"/>
      <c r="PHK29" s="27"/>
      <c r="PHL29" s="27"/>
      <c r="PHM29" s="27"/>
      <c r="PHN29" s="27"/>
      <c r="PHO29" s="27"/>
      <c r="PHP29" s="27"/>
      <c r="PHQ29" s="27"/>
      <c r="PHR29" s="27"/>
      <c r="PHS29" s="27"/>
      <c r="PHT29" s="27"/>
      <c r="PHU29" s="27"/>
      <c r="PHV29" s="27"/>
      <c r="PHW29" s="27"/>
      <c r="PHX29" s="27"/>
      <c r="PHY29" s="27"/>
      <c r="PHZ29" s="27"/>
      <c r="PIA29" s="27"/>
      <c r="PIB29" s="27"/>
      <c r="PIC29" s="27"/>
      <c r="PID29" s="27"/>
      <c r="PIE29" s="27"/>
      <c r="PIF29" s="27"/>
      <c r="PIG29" s="27"/>
      <c r="PIH29" s="27"/>
      <c r="PII29" s="27"/>
      <c r="PIJ29" s="27"/>
      <c r="PIK29" s="27"/>
      <c r="PIL29" s="27"/>
      <c r="PIM29" s="27"/>
      <c r="PIN29" s="27"/>
      <c r="PIO29" s="27"/>
      <c r="PIP29" s="27"/>
      <c r="PIQ29" s="27"/>
      <c r="PIR29" s="27"/>
      <c r="PIS29" s="27"/>
      <c r="PIT29" s="27"/>
      <c r="PIU29" s="27"/>
      <c r="PIV29" s="27"/>
      <c r="PIW29" s="27"/>
      <c r="PIX29" s="27"/>
      <c r="PIY29" s="27"/>
      <c r="PIZ29" s="27"/>
      <c r="PJA29" s="27"/>
      <c r="PJB29" s="27"/>
      <c r="PJC29" s="27"/>
      <c r="PJD29" s="27"/>
      <c r="PJE29" s="27"/>
      <c r="PJF29" s="27"/>
      <c r="PJG29" s="27"/>
      <c r="PJH29" s="27"/>
      <c r="PJI29" s="27"/>
      <c r="PJJ29" s="27"/>
      <c r="PJK29" s="27"/>
      <c r="PJL29" s="27"/>
      <c r="PJM29" s="27"/>
      <c r="PJN29" s="27"/>
      <c r="PJO29" s="27"/>
      <c r="PJP29" s="27"/>
      <c r="PJQ29" s="27"/>
      <c r="PJR29" s="27"/>
      <c r="PJS29" s="27"/>
      <c r="PJT29" s="27"/>
      <c r="PJU29" s="27"/>
      <c r="PJV29" s="27"/>
      <c r="PJW29" s="27"/>
      <c r="PJX29" s="27"/>
      <c r="PJY29" s="27"/>
      <c r="PJZ29" s="27"/>
      <c r="PKA29" s="27"/>
      <c r="PKB29" s="27"/>
      <c r="PKC29" s="27"/>
      <c r="PKD29" s="27"/>
      <c r="PKE29" s="27"/>
      <c r="PKF29" s="27"/>
      <c r="PKG29" s="27"/>
      <c r="PKH29" s="27"/>
      <c r="PKI29" s="27"/>
      <c r="PKJ29" s="27"/>
      <c r="PKK29" s="27"/>
      <c r="PKL29" s="27"/>
      <c r="PKM29" s="27"/>
      <c r="PKN29" s="27"/>
      <c r="PKO29" s="27"/>
      <c r="PKP29" s="27"/>
      <c r="PKQ29" s="27"/>
      <c r="PKR29" s="27"/>
      <c r="PKS29" s="27"/>
      <c r="PKT29" s="27"/>
      <c r="PKU29" s="27"/>
      <c r="PKV29" s="27"/>
      <c r="PKW29" s="27"/>
      <c r="PKX29" s="27"/>
      <c r="PKY29" s="27"/>
      <c r="PKZ29" s="27"/>
      <c r="PLA29" s="27"/>
      <c r="PLB29" s="27"/>
      <c r="PLC29" s="27"/>
      <c r="PLD29" s="27"/>
      <c r="PLE29" s="27"/>
      <c r="PLF29" s="27"/>
      <c r="PLG29" s="27"/>
      <c r="PLH29" s="27"/>
      <c r="PLI29" s="27"/>
      <c r="PLJ29" s="27"/>
      <c r="PLK29" s="27"/>
      <c r="PLL29" s="27"/>
      <c r="PLM29" s="27"/>
      <c r="PLN29" s="27"/>
      <c r="PLO29" s="27"/>
      <c r="PLP29" s="27"/>
      <c r="PLQ29" s="27"/>
      <c r="PLR29" s="27"/>
      <c r="PLS29" s="27"/>
      <c r="PLT29" s="27"/>
      <c r="PLU29" s="27"/>
      <c r="PLV29" s="27"/>
      <c r="PLW29" s="27"/>
      <c r="PLX29" s="27"/>
      <c r="PLY29" s="27"/>
      <c r="PLZ29" s="27"/>
      <c r="PMA29" s="27"/>
      <c r="PMB29" s="27"/>
      <c r="PMC29" s="27"/>
      <c r="PMD29" s="27"/>
      <c r="PME29" s="27"/>
      <c r="PMF29" s="27"/>
      <c r="PMG29" s="27"/>
      <c r="PMH29" s="27"/>
      <c r="PMI29" s="27"/>
      <c r="PMJ29" s="27"/>
      <c r="PMK29" s="27"/>
      <c r="PML29" s="27"/>
      <c r="PMM29" s="27"/>
      <c r="PMN29" s="27"/>
      <c r="PMO29" s="27"/>
      <c r="PMP29" s="27"/>
      <c r="PMQ29" s="27"/>
      <c r="PMR29" s="27"/>
      <c r="PMS29" s="27"/>
      <c r="PMT29" s="27"/>
      <c r="PMU29" s="27"/>
      <c r="PMV29" s="27"/>
      <c r="PMW29" s="27"/>
      <c r="PMX29" s="27"/>
      <c r="PMY29" s="27"/>
      <c r="PMZ29" s="27"/>
      <c r="PNA29" s="27"/>
      <c r="PNB29" s="27"/>
      <c r="PNC29" s="27"/>
      <c r="PND29" s="27"/>
      <c r="PNE29" s="27"/>
      <c r="PNF29" s="27"/>
      <c r="PNG29" s="27"/>
      <c r="PNH29" s="27"/>
      <c r="PNI29" s="27"/>
      <c r="PNJ29" s="27"/>
      <c r="PNK29" s="27"/>
      <c r="PNL29" s="27"/>
      <c r="PNM29" s="27"/>
      <c r="PNN29" s="27"/>
      <c r="PNO29" s="27"/>
      <c r="PNP29" s="27"/>
      <c r="PNQ29" s="27"/>
      <c r="PNR29" s="27"/>
      <c r="PNS29" s="27"/>
      <c r="PNT29" s="27"/>
      <c r="PNU29" s="27"/>
      <c r="PNV29" s="27"/>
      <c r="PNW29" s="27"/>
      <c r="PNX29" s="27"/>
      <c r="PNY29" s="27"/>
      <c r="PNZ29" s="27"/>
      <c r="POA29" s="27"/>
      <c r="POB29" s="27"/>
      <c r="POC29" s="27"/>
      <c r="POD29" s="27"/>
      <c r="POE29" s="27"/>
      <c r="POF29" s="27"/>
      <c r="POG29" s="27"/>
      <c r="POH29" s="27"/>
      <c r="POI29" s="27"/>
      <c r="POJ29" s="27"/>
      <c r="POK29" s="27"/>
      <c r="POL29" s="27"/>
      <c r="POM29" s="27"/>
      <c r="PON29" s="27"/>
      <c r="POO29" s="27"/>
      <c r="POP29" s="27"/>
      <c r="POQ29" s="27"/>
      <c r="POR29" s="27"/>
      <c r="POS29" s="27"/>
      <c r="POT29" s="27"/>
      <c r="POU29" s="27"/>
      <c r="POV29" s="27"/>
      <c r="POW29" s="27"/>
      <c r="POX29" s="27"/>
      <c r="POY29" s="27"/>
      <c r="POZ29" s="27"/>
      <c r="PPA29" s="27"/>
      <c r="PPB29" s="27"/>
      <c r="PPC29" s="27"/>
      <c r="PPD29" s="27"/>
      <c r="PPE29" s="27"/>
      <c r="PPF29" s="27"/>
      <c r="PPG29" s="27"/>
      <c r="PPH29" s="27"/>
      <c r="PPI29" s="27"/>
      <c r="PPJ29" s="27"/>
      <c r="PPK29" s="27"/>
      <c r="PPL29" s="27"/>
      <c r="PPM29" s="27"/>
      <c r="PPN29" s="27"/>
      <c r="PPO29" s="27"/>
      <c r="PPP29" s="27"/>
      <c r="PPQ29" s="27"/>
      <c r="PPR29" s="27"/>
      <c r="PPS29" s="27"/>
      <c r="PPT29" s="27"/>
      <c r="PPU29" s="27"/>
      <c r="PPV29" s="27"/>
      <c r="PPW29" s="27"/>
      <c r="PPX29" s="27"/>
      <c r="PPY29" s="27"/>
      <c r="PPZ29" s="27"/>
      <c r="PQA29" s="27"/>
      <c r="PQB29" s="27"/>
      <c r="PQC29" s="27"/>
      <c r="PQD29" s="27"/>
      <c r="PQE29" s="27"/>
      <c r="PQF29" s="27"/>
      <c r="PQG29" s="27"/>
      <c r="PQH29" s="27"/>
      <c r="PQI29" s="27"/>
      <c r="PQJ29" s="27"/>
      <c r="PQK29" s="27"/>
      <c r="PQL29" s="27"/>
      <c r="PQM29" s="27"/>
      <c r="PQN29" s="27"/>
      <c r="PQO29" s="27"/>
      <c r="PQP29" s="27"/>
      <c r="PQQ29" s="27"/>
      <c r="PQR29" s="27"/>
      <c r="PQS29" s="27"/>
      <c r="PQT29" s="27"/>
      <c r="PQU29" s="27"/>
      <c r="PQV29" s="27"/>
      <c r="PQW29" s="27"/>
      <c r="PQX29" s="27"/>
      <c r="PQY29" s="27"/>
      <c r="PQZ29" s="27"/>
      <c r="PRA29" s="27"/>
      <c r="PRB29" s="27"/>
      <c r="PRC29" s="27"/>
      <c r="PRD29" s="27"/>
      <c r="PRE29" s="27"/>
      <c r="PRF29" s="27"/>
      <c r="PRG29" s="27"/>
      <c r="PRH29" s="27"/>
      <c r="PRI29" s="27"/>
      <c r="PRJ29" s="27"/>
      <c r="PRK29" s="27"/>
      <c r="PRL29" s="27"/>
      <c r="PRM29" s="27"/>
      <c r="PRN29" s="27"/>
      <c r="PRO29" s="27"/>
      <c r="PRP29" s="27"/>
      <c r="PRQ29" s="27"/>
      <c r="PRR29" s="27"/>
      <c r="PRS29" s="27"/>
      <c r="PRT29" s="27"/>
      <c r="PRU29" s="27"/>
      <c r="PRV29" s="27"/>
      <c r="PRW29" s="27"/>
      <c r="PRX29" s="27"/>
      <c r="PRY29" s="27"/>
      <c r="PRZ29" s="27"/>
      <c r="PSA29" s="27"/>
      <c r="PSB29" s="27"/>
      <c r="PSC29" s="27"/>
      <c r="PSD29" s="27"/>
      <c r="PSE29" s="27"/>
      <c r="PSF29" s="27"/>
      <c r="PSG29" s="27"/>
      <c r="PSH29" s="27"/>
      <c r="PSI29" s="27"/>
      <c r="PSJ29" s="27"/>
      <c r="PSK29" s="27"/>
      <c r="PSL29" s="27"/>
      <c r="PSM29" s="27"/>
      <c r="PSN29" s="27"/>
      <c r="PSO29" s="27"/>
      <c r="PSP29" s="27"/>
      <c r="PSQ29" s="27"/>
      <c r="PSR29" s="27"/>
      <c r="PSS29" s="27"/>
      <c r="PST29" s="27"/>
      <c r="PSU29" s="27"/>
      <c r="PSV29" s="27"/>
      <c r="PSW29" s="27"/>
      <c r="PSX29" s="27"/>
      <c r="PSY29" s="27"/>
      <c r="PSZ29" s="27"/>
      <c r="PTA29" s="27"/>
      <c r="PTB29" s="27"/>
      <c r="PTC29" s="27"/>
      <c r="PTD29" s="27"/>
      <c r="PTE29" s="27"/>
      <c r="PTF29" s="27"/>
      <c r="PTG29" s="27"/>
      <c r="PTH29" s="27"/>
      <c r="PTI29" s="27"/>
      <c r="PTJ29" s="27"/>
      <c r="PTK29" s="27"/>
      <c r="PTL29" s="27"/>
      <c r="PTM29" s="27"/>
      <c r="PTN29" s="27"/>
      <c r="PTO29" s="27"/>
      <c r="PTP29" s="27"/>
      <c r="PTQ29" s="27"/>
      <c r="PTR29" s="27"/>
      <c r="PTS29" s="27"/>
      <c r="PTT29" s="27"/>
      <c r="PTU29" s="27"/>
      <c r="PTV29" s="27"/>
      <c r="PTW29" s="27"/>
      <c r="PTX29" s="27"/>
      <c r="PTY29" s="27"/>
      <c r="PTZ29" s="27"/>
      <c r="PUA29" s="27"/>
      <c r="PUB29" s="27"/>
      <c r="PUC29" s="27"/>
      <c r="PUD29" s="27"/>
      <c r="PUE29" s="27"/>
      <c r="PUF29" s="27"/>
      <c r="PUG29" s="27"/>
      <c r="PUH29" s="27"/>
      <c r="PUI29" s="27"/>
      <c r="PUJ29" s="27"/>
      <c r="PUK29" s="27"/>
      <c r="PUL29" s="27"/>
      <c r="PUM29" s="27"/>
      <c r="PUN29" s="27"/>
      <c r="PUO29" s="27"/>
      <c r="PUP29" s="27"/>
      <c r="PUQ29" s="27"/>
      <c r="PUR29" s="27"/>
      <c r="PUS29" s="27"/>
      <c r="PUT29" s="27"/>
      <c r="PUU29" s="27"/>
      <c r="PUV29" s="27"/>
      <c r="PUW29" s="27"/>
      <c r="PUX29" s="27"/>
      <c r="PUY29" s="27"/>
      <c r="PUZ29" s="27"/>
      <c r="PVA29" s="27"/>
      <c r="PVB29" s="27"/>
      <c r="PVC29" s="27"/>
      <c r="PVD29" s="27"/>
      <c r="PVE29" s="27"/>
      <c r="PVF29" s="27"/>
      <c r="PVG29" s="27"/>
      <c r="PVH29" s="27"/>
      <c r="PVI29" s="27"/>
      <c r="PVJ29" s="27"/>
      <c r="PVK29" s="27"/>
      <c r="PVL29" s="27"/>
      <c r="PVM29" s="27"/>
      <c r="PVN29" s="27"/>
      <c r="PVO29" s="27"/>
      <c r="PVP29" s="27"/>
      <c r="PVQ29" s="27"/>
      <c r="PVR29" s="27"/>
      <c r="PVS29" s="27"/>
      <c r="PVT29" s="27"/>
      <c r="PVU29" s="27"/>
      <c r="PVV29" s="27"/>
      <c r="PVW29" s="27"/>
      <c r="PVX29" s="27"/>
      <c r="PVY29" s="27"/>
      <c r="PVZ29" s="27"/>
      <c r="PWA29" s="27"/>
      <c r="PWB29" s="27"/>
      <c r="PWC29" s="27"/>
      <c r="PWD29" s="27"/>
      <c r="PWE29" s="27"/>
      <c r="PWF29" s="27"/>
      <c r="PWG29" s="27"/>
      <c r="PWH29" s="27"/>
      <c r="PWI29" s="27"/>
      <c r="PWJ29" s="27"/>
      <c r="PWK29" s="27"/>
      <c r="PWL29" s="27"/>
      <c r="PWM29" s="27"/>
      <c r="PWN29" s="27"/>
      <c r="PWO29" s="27"/>
      <c r="PWP29" s="27"/>
      <c r="PWQ29" s="27"/>
      <c r="PWR29" s="27"/>
      <c r="PWS29" s="27"/>
      <c r="PWT29" s="27"/>
      <c r="PWU29" s="27"/>
      <c r="PWV29" s="27"/>
      <c r="PWW29" s="27"/>
      <c r="PWX29" s="27"/>
      <c r="PWY29" s="27"/>
      <c r="PWZ29" s="27"/>
      <c r="PXA29" s="27"/>
      <c r="PXB29" s="27"/>
      <c r="PXC29" s="27"/>
      <c r="PXD29" s="27"/>
      <c r="PXE29" s="27"/>
      <c r="PXF29" s="27"/>
      <c r="PXG29" s="27"/>
      <c r="PXH29" s="27"/>
      <c r="PXI29" s="27"/>
      <c r="PXJ29" s="27"/>
      <c r="PXK29" s="27"/>
      <c r="PXL29" s="27"/>
      <c r="PXM29" s="27"/>
      <c r="PXN29" s="27"/>
      <c r="PXO29" s="27"/>
      <c r="PXP29" s="27"/>
      <c r="PXQ29" s="27"/>
      <c r="PXR29" s="27"/>
      <c r="PXS29" s="27"/>
      <c r="PXT29" s="27"/>
      <c r="PXU29" s="27"/>
      <c r="PXV29" s="27"/>
      <c r="PXW29" s="27"/>
      <c r="PXX29" s="27"/>
      <c r="PXY29" s="27"/>
      <c r="PXZ29" s="27"/>
      <c r="PYA29" s="27"/>
      <c r="PYB29" s="27"/>
      <c r="PYC29" s="27"/>
      <c r="PYD29" s="27"/>
      <c r="PYE29" s="27"/>
      <c r="PYF29" s="27"/>
      <c r="PYG29" s="27"/>
      <c r="PYH29" s="27"/>
      <c r="PYI29" s="27"/>
      <c r="PYJ29" s="27"/>
      <c r="PYK29" s="27"/>
      <c r="PYL29" s="27"/>
      <c r="PYM29" s="27"/>
      <c r="PYN29" s="27"/>
      <c r="PYO29" s="27"/>
      <c r="PYP29" s="27"/>
      <c r="PYQ29" s="27"/>
      <c r="PYR29" s="27"/>
      <c r="PYS29" s="27"/>
      <c r="PYT29" s="27"/>
      <c r="PYU29" s="27"/>
      <c r="PYV29" s="27"/>
      <c r="PYW29" s="27"/>
      <c r="PYX29" s="27"/>
      <c r="PYY29" s="27"/>
      <c r="PYZ29" s="27"/>
      <c r="PZA29" s="27"/>
      <c r="PZB29" s="27"/>
      <c r="PZC29" s="27"/>
      <c r="PZD29" s="27"/>
      <c r="PZE29" s="27"/>
      <c r="PZF29" s="27"/>
      <c r="PZG29" s="27"/>
      <c r="PZH29" s="27"/>
      <c r="PZI29" s="27"/>
      <c r="PZJ29" s="27"/>
      <c r="PZK29" s="27"/>
      <c r="PZL29" s="27"/>
      <c r="PZM29" s="27"/>
      <c r="PZN29" s="27"/>
      <c r="PZO29" s="27"/>
      <c r="PZP29" s="27"/>
      <c r="PZQ29" s="27"/>
      <c r="PZR29" s="27"/>
      <c r="PZS29" s="27"/>
      <c r="PZT29" s="27"/>
      <c r="PZU29" s="27"/>
      <c r="PZV29" s="27"/>
      <c r="PZW29" s="27"/>
      <c r="PZX29" s="27"/>
      <c r="PZY29" s="27"/>
      <c r="PZZ29" s="27"/>
      <c r="QAA29" s="27"/>
      <c r="QAB29" s="27"/>
      <c r="QAC29" s="27"/>
      <c r="QAD29" s="27"/>
      <c r="QAE29" s="27"/>
      <c r="QAF29" s="27"/>
      <c r="QAG29" s="27"/>
      <c r="QAH29" s="27"/>
      <c r="QAI29" s="27"/>
      <c r="QAJ29" s="27"/>
      <c r="QAK29" s="27"/>
      <c r="QAL29" s="27"/>
      <c r="QAM29" s="27"/>
      <c r="QAN29" s="27"/>
      <c r="QAO29" s="27"/>
      <c r="QAP29" s="27"/>
      <c r="QAQ29" s="27"/>
      <c r="QAR29" s="27"/>
      <c r="QAS29" s="27"/>
      <c r="QAT29" s="27"/>
      <c r="QAU29" s="27"/>
      <c r="QAV29" s="27"/>
      <c r="QAW29" s="27"/>
      <c r="QAX29" s="27"/>
      <c r="QAY29" s="27"/>
      <c r="QAZ29" s="27"/>
      <c r="QBA29" s="27"/>
      <c r="QBB29" s="27"/>
      <c r="QBC29" s="27"/>
      <c r="QBD29" s="27"/>
      <c r="QBE29" s="27"/>
      <c r="QBF29" s="27"/>
      <c r="QBG29" s="27"/>
      <c r="QBH29" s="27"/>
      <c r="QBI29" s="27"/>
      <c r="QBJ29" s="27"/>
      <c r="QBK29" s="27"/>
      <c r="QBL29" s="27"/>
      <c r="QBM29" s="27"/>
      <c r="QBN29" s="27"/>
      <c r="QBO29" s="27"/>
      <c r="QBP29" s="27"/>
      <c r="QBQ29" s="27"/>
      <c r="QBR29" s="27"/>
      <c r="QBS29" s="27"/>
      <c r="QBT29" s="27"/>
      <c r="QBU29" s="27"/>
      <c r="QBV29" s="27"/>
      <c r="QBW29" s="27"/>
      <c r="QBX29" s="27"/>
      <c r="QBY29" s="27"/>
      <c r="QBZ29" s="27"/>
      <c r="QCA29" s="27"/>
      <c r="QCB29" s="27"/>
      <c r="QCC29" s="27"/>
      <c r="QCD29" s="27"/>
      <c r="QCE29" s="27"/>
      <c r="QCF29" s="27"/>
      <c r="QCG29" s="27"/>
      <c r="QCH29" s="27"/>
      <c r="QCI29" s="27"/>
      <c r="QCJ29" s="27"/>
      <c r="QCK29" s="27"/>
      <c r="QCL29" s="27"/>
      <c r="QCM29" s="27"/>
      <c r="QCN29" s="27"/>
      <c r="QCO29" s="27"/>
      <c r="QCP29" s="27"/>
      <c r="QCQ29" s="27"/>
      <c r="QCR29" s="27"/>
      <c r="QCS29" s="27"/>
      <c r="QCT29" s="27"/>
      <c r="QCU29" s="27"/>
      <c r="QCV29" s="27"/>
      <c r="QCW29" s="27"/>
      <c r="QCX29" s="27"/>
      <c r="QCY29" s="27"/>
      <c r="QCZ29" s="27"/>
      <c r="QDA29" s="27"/>
      <c r="QDB29" s="27"/>
      <c r="QDC29" s="27"/>
      <c r="QDD29" s="27"/>
      <c r="QDE29" s="27"/>
      <c r="QDF29" s="27"/>
      <c r="QDG29" s="27"/>
      <c r="QDH29" s="27"/>
      <c r="QDI29" s="27"/>
      <c r="QDJ29" s="27"/>
      <c r="QDK29" s="27"/>
      <c r="QDL29" s="27"/>
      <c r="QDM29" s="27"/>
      <c r="QDN29" s="27"/>
      <c r="QDO29" s="27"/>
      <c r="QDP29" s="27"/>
      <c r="QDQ29" s="27"/>
      <c r="QDR29" s="27"/>
      <c r="QDS29" s="27"/>
      <c r="QDT29" s="27"/>
      <c r="QDU29" s="27"/>
      <c r="QDV29" s="27"/>
      <c r="QDW29" s="27"/>
      <c r="QDX29" s="27"/>
      <c r="QDY29" s="27"/>
      <c r="QDZ29" s="27"/>
      <c r="QEA29" s="27"/>
      <c r="QEB29" s="27"/>
      <c r="QEC29" s="27"/>
      <c r="QED29" s="27"/>
      <c r="QEE29" s="27"/>
      <c r="QEF29" s="27"/>
      <c r="QEG29" s="27"/>
      <c r="QEH29" s="27"/>
      <c r="QEI29" s="27"/>
      <c r="QEJ29" s="27"/>
      <c r="QEK29" s="27"/>
      <c r="QEL29" s="27"/>
      <c r="QEM29" s="27"/>
      <c r="QEN29" s="27"/>
      <c r="QEO29" s="27"/>
      <c r="QEP29" s="27"/>
      <c r="QEQ29" s="27"/>
      <c r="QER29" s="27"/>
      <c r="QES29" s="27"/>
      <c r="QET29" s="27"/>
      <c r="QEU29" s="27"/>
      <c r="QEV29" s="27"/>
      <c r="QEW29" s="27"/>
      <c r="QEX29" s="27"/>
      <c r="QEY29" s="27"/>
      <c r="QEZ29" s="27"/>
      <c r="QFA29" s="27"/>
      <c r="QFB29" s="27"/>
      <c r="QFC29" s="27"/>
      <c r="QFD29" s="27"/>
      <c r="QFE29" s="27"/>
      <c r="QFF29" s="27"/>
      <c r="QFG29" s="27"/>
      <c r="QFH29" s="27"/>
      <c r="QFI29" s="27"/>
      <c r="QFJ29" s="27"/>
      <c r="QFK29" s="27"/>
      <c r="QFL29" s="27"/>
      <c r="QFM29" s="27"/>
      <c r="QFN29" s="27"/>
      <c r="QFO29" s="27"/>
      <c r="QFP29" s="27"/>
      <c r="QFQ29" s="27"/>
      <c r="QFR29" s="27"/>
      <c r="QFS29" s="27"/>
      <c r="QFT29" s="27"/>
      <c r="QFU29" s="27"/>
      <c r="QFV29" s="27"/>
      <c r="QFW29" s="27"/>
      <c r="QFX29" s="27"/>
      <c r="QFY29" s="27"/>
      <c r="QFZ29" s="27"/>
      <c r="QGA29" s="27"/>
      <c r="QGB29" s="27"/>
      <c r="QGC29" s="27"/>
      <c r="QGD29" s="27"/>
      <c r="QGE29" s="27"/>
      <c r="QGF29" s="27"/>
      <c r="QGG29" s="27"/>
      <c r="QGH29" s="27"/>
      <c r="QGI29" s="27"/>
      <c r="QGJ29" s="27"/>
      <c r="QGK29" s="27"/>
      <c r="QGL29" s="27"/>
      <c r="QGM29" s="27"/>
      <c r="QGN29" s="27"/>
      <c r="QGO29" s="27"/>
      <c r="QGP29" s="27"/>
      <c r="QGQ29" s="27"/>
      <c r="QGR29" s="27"/>
      <c r="QGS29" s="27"/>
      <c r="QGT29" s="27"/>
      <c r="QGU29" s="27"/>
      <c r="QGV29" s="27"/>
      <c r="QGW29" s="27"/>
      <c r="QGX29" s="27"/>
      <c r="QGY29" s="27"/>
      <c r="QGZ29" s="27"/>
      <c r="QHA29" s="27"/>
      <c r="QHB29" s="27"/>
      <c r="QHC29" s="27"/>
      <c r="QHD29" s="27"/>
      <c r="QHE29" s="27"/>
      <c r="QHF29" s="27"/>
      <c r="QHG29" s="27"/>
      <c r="QHH29" s="27"/>
      <c r="QHI29" s="27"/>
      <c r="QHJ29" s="27"/>
      <c r="QHK29" s="27"/>
      <c r="QHL29" s="27"/>
      <c r="QHM29" s="27"/>
      <c r="QHN29" s="27"/>
      <c r="QHO29" s="27"/>
      <c r="QHP29" s="27"/>
      <c r="QHQ29" s="27"/>
      <c r="QHR29" s="27"/>
      <c r="QHS29" s="27"/>
      <c r="QHT29" s="27"/>
      <c r="QHU29" s="27"/>
      <c r="QHV29" s="27"/>
      <c r="QHW29" s="27"/>
      <c r="QHX29" s="27"/>
      <c r="QHY29" s="27"/>
      <c r="QHZ29" s="27"/>
      <c r="QIA29" s="27"/>
      <c r="QIB29" s="27"/>
      <c r="QIC29" s="27"/>
      <c r="QID29" s="27"/>
      <c r="QIE29" s="27"/>
      <c r="QIF29" s="27"/>
      <c r="QIG29" s="27"/>
      <c r="QIH29" s="27"/>
      <c r="QII29" s="27"/>
      <c r="QIJ29" s="27"/>
      <c r="QIK29" s="27"/>
      <c r="QIL29" s="27"/>
      <c r="QIM29" s="27"/>
      <c r="QIN29" s="27"/>
      <c r="QIO29" s="27"/>
      <c r="QIP29" s="27"/>
      <c r="QIQ29" s="27"/>
      <c r="QIR29" s="27"/>
      <c r="QIS29" s="27"/>
      <c r="QIT29" s="27"/>
      <c r="QIU29" s="27"/>
      <c r="QIV29" s="27"/>
      <c r="QIW29" s="27"/>
      <c r="QIX29" s="27"/>
      <c r="QIY29" s="27"/>
      <c r="QIZ29" s="27"/>
      <c r="QJA29" s="27"/>
      <c r="QJB29" s="27"/>
      <c r="QJC29" s="27"/>
      <c r="QJD29" s="27"/>
      <c r="QJE29" s="27"/>
      <c r="QJF29" s="27"/>
      <c r="QJG29" s="27"/>
      <c r="QJH29" s="27"/>
      <c r="QJI29" s="27"/>
      <c r="QJJ29" s="27"/>
      <c r="QJK29" s="27"/>
      <c r="QJL29" s="27"/>
      <c r="QJM29" s="27"/>
      <c r="QJN29" s="27"/>
      <c r="QJO29" s="27"/>
      <c r="QJP29" s="27"/>
      <c r="QJQ29" s="27"/>
      <c r="QJR29" s="27"/>
      <c r="QJS29" s="27"/>
      <c r="QJT29" s="27"/>
      <c r="QJU29" s="27"/>
      <c r="QJV29" s="27"/>
      <c r="QJW29" s="27"/>
      <c r="QJX29" s="27"/>
      <c r="QJY29" s="27"/>
      <c r="QJZ29" s="27"/>
      <c r="QKA29" s="27"/>
      <c r="QKB29" s="27"/>
      <c r="QKC29" s="27"/>
      <c r="QKD29" s="27"/>
      <c r="QKE29" s="27"/>
      <c r="QKF29" s="27"/>
      <c r="QKG29" s="27"/>
      <c r="QKH29" s="27"/>
      <c r="QKI29" s="27"/>
      <c r="QKJ29" s="27"/>
      <c r="QKK29" s="27"/>
      <c r="QKL29" s="27"/>
      <c r="QKM29" s="27"/>
      <c r="QKN29" s="27"/>
      <c r="QKO29" s="27"/>
      <c r="QKP29" s="27"/>
      <c r="QKQ29" s="27"/>
      <c r="QKR29" s="27"/>
      <c r="QKS29" s="27"/>
      <c r="QKT29" s="27"/>
      <c r="QKU29" s="27"/>
      <c r="QKV29" s="27"/>
      <c r="QKW29" s="27"/>
      <c r="QKX29" s="27"/>
      <c r="QKY29" s="27"/>
      <c r="QKZ29" s="27"/>
      <c r="QLA29" s="27"/>
      <c r="QLB29" s="27"/>
      <c r="QLC29" s="27"/>
      <c r="QLD29" s="27"/>
      <c r="QLE29" s="27"/>
      <c r="QLF29" s="27"/>
      <c r="QLG29" s="27"/>
      <c r="QLH29" s="27"/>
      <c r="QLI29" s="27"/>
      <c r="QLJ29" s="27"/>
      <c r="QLK29" s="27"/>
      <c r="QLL29" s="27"/>
      <c r="QLM29" s="27"/>
      <c r="QLN29" s="27"/>
      <c r="QLO29" s="27"/>
      <c r="QLP29" s="27"/>
      <c r="QLQ29" s="27"/>
      <c r="QLR29" s="27"/>
      <c r="QLS29" s="27"/>
      <c r="QLT29" s="27"/>
      <c r="QLU29" s="27"/>
      <c r="QLV29" s="27"/>
      <c r="QLW29" s="27"/>
      <c r="QLX29" s="27"/>
      <c r="QLY29" s="27"/>
      <c r="QLZ29" s="27"/>
      <c r="QMA29" s="27"/>
      <c r="QMB29" s="27"/>
      <c r="QMC29" s="27"/>
      <c r="QMD29" s="27"/>
      <c r="QME29" s="27"/>
      <c r="QMF29" s="27"/>
      <c r="QMG29" s="27"/>
      <c r="QMH29" s="27"/>
      <c r="QMI29" s="27"/>
      <c r="QMJ29" s="27"/>
      <c r="QMK29" s="27"/>
      <c r="QML29" s="27"/>
      <c r="QMM29" s="27"/>
      <c r="QMN29" s="27"/>
      <c r="QMO29" s="27"/>
      <c r="QMP29" s="27"/>
      <c r="QMQ29" s="27"/>
      <c r="QMR29" s="27"/>
      <c r="QMS29" s="27"/>
      <c r="QMT29" s="27"/>
      <c r="QMU29" s="27"/>
      <c r="QMV29" s="27"/>
      <c r="QMW29" s="27"/>
      <c r="QMX29" s="27"/>
      <c r="QMY29" s="27"/>
      <c r="QMZ29" s="27"/>
      <c r="QNA29" s="27"/>
      <c r="QNB29" s="27"/>
      <c r="QNC29" s="27"/>
      <c r="QND29" s="27"/>
      <c r="QNE29" s="27"/>
      <c r="QNF29" s="27"/>
      <c r="QNG29" s="27"/>
      <c r="QNH29" s="27"/>
      <c r="QNI29" s="27"/>
      <c r="QNJ29" s="27"/>
      <c r="QNK29" s="27"/>
      <c r="QNL29" s="27"/>
      <c r="QNM29" s="27"/>
      <c r="QNN29" s="27"/>
      <c r="QNO29" s="27"/>
      <c r="QNP29" s="27"/>
      <c r="QNQ29" s="27"/>
      <c r="QNR29" s="27"/>
      <c r="QNS29" s="27"/>
      <c r="QNT29" s="27"/>
      <c r="QNU29" s="27"/>
      <c r="QNV29" s="27"/>
      <c r="QNW29" s="27"/>
      <c r="QNX29" s="27"/>
      <c r="QNY29" s="27"/>
      <c r="QNZ29" s="27"/>
      <c r="QOA29" s="27"/>
      <c r="QOB29" s="27"/>
      <c r="QOC29" s="27"/>
      <c r="QOD29" s="27"/>
      <c r="QOE29" s="27"/>
      <c r="QOF29" s="27"/>
      <c r="QOG29" s="27"/>
      <c r="QOH29" s="27"/>
      <c r="QOI29" s="27"/>
      <c r="QOJ29" s="27"/>
      <c r="QOK29" s="27"/>
      <c r="QOL29" s="27"/>
      <c r="QOM29" s="27"/>
      <c r="QON29" s="27"/>
      <c r="QOO29" s="27"/>
      <c r="QOP29" s="27"/>
      <c r="QOQ29" s="27"/>
      <c r="QOR29" s="27"/>
      <c r="QOS29" s="27"/>
      <c r="QOT29" s="27"/>
      <c r="QOU29" s="27"/>
      <c r="QOV29" s="27"/>
      <c r="QOW29" s="27"/>
      <c r="QOX29" s="27"/>
      <c r="QOY29" s="27"/>
      <c r="QOZ29" s="27"/>
      <c r="QPA29" s="27"/>
      <c r="QPB29" s="27"/>
      <c r="QPC29" s="27"/>
      <c r="QPD29" s="27"/>
      <c r="QPE29" s="27"/>
      <c r="QPF29" s="27"/>
      <c r="QPG29" s="27"/>
      <c r="QPH29" s="27"/>
      <c r="QPI29" s="27"/>
      <c r="QPJ29" s="27"/>
      <c r="QPK29" s="27"/>
      <c r="QPL29" s="27"/>
      <c r="QPM29" s="27"/>
      <c r="QPN29" s="27"/>
      <c r="QPO29" s="27"/>
      <c r="QPP29" s="27"/>
      <c r="QPQ29" s="27"/>
      <c r="QPR29" s="27"/>
      <c r="QPS29" s="27"/>
      <c r="QPT29" s="27"/>
      <c r="QPU29" s="27"/>
      <c r="QPV29" s="27"/>
      <c r="QPW29" s="27"/>
      <c r="QPX29" s="27"/>
      <c r="QPY29" s="27"/>
      <c r="QPZ29" s="27"/>
      <c r="QQA29" s="27"/>
      <c r="QQB29" s="27"/>
      <c r="QQC29" s="27"/>
      <c r="QQD29" s="27"/>
      <c r="QQE29" s="27"/>
      <c r="QQF29" s="27"/>
      <c r="QQG29" s="27"/>
      <c r="QQH29" s="27"/>
      <c r="QQI29" s="27"/>
      <c r="QQJ29" s="27"/>
      <c r="QQK29" s="27"/>
      <c r="QQL29" s="27"/>
      <c r="QQM29" s="27"/>
      <c r="QQN29" s="27"/>
      <c r="QQO29" s="27"/>
      <c r="QQP29" s="27"/>
      <c r="QQQ29" s="27"/>
      <c r="QQR29" s="27"/>
      <c r="QQS29" s="27"/>
      <c r="QQT29" s="27"/>
      <c r="QQU29" s="27"/>
      <c r="QQV29" s="27"/>
      <c r="QQW29" s="27"/>
      <c r="QQX29" s="27"/>
      <c r="QQY29" s="27"/>
      <c r="QQZ29" s="27"/>
      <c r="QRA29" s="27"/>
      <c r="QRB29" s="27"/>
      <c r="QRC29" s="27"/>
      <c r="QRD29" s="27"/>
      <c r="QRE29" s="27"/>
      <c r="QRF29" s="27"/>
      <c r="QRG29" s="27"/>
      <c r="QRH29" s="27"/>
      <c r="QRI29" s="27"/>
      <c r="QRJ29" s="27"/>
      <c r="QRK29" s="27"/>
      <c r="QRL29" s="27"/>
      <c r="QRM29" s="27"/>
      <c r="QRN29" s="27"/>
      <c r="QRO29" s="27"/>
      <c r="QRP29" s="27"/>
      <c r="QRQ29" s="27"/>
      <c r="QRR29" s="27"/>
      <c r="QRS29" s="27"/>
      <c r="QRT29" s="27"/>
      <c r="QRU29" s="27"/>
      <c r="QRV29" s="27"/>
      <c r="QRW29" s="27"/>
      <c r="QRX29" s="27"/>
      <c r="QRY29" s="27"/>
      <c r="QRZ29" s="27"/>
      <c r="QSA29" s="27"/>
      <c r="QSB29" s="27"/>
      <c r="QSC29" s="27"/>
      <c r="QSD29" s="27"/>
      <c r="QSE29" s="27"/>
      <c r="QSF29" s="27"/>
      <c r="QSG29" s="27"/>
      <c r="QSH29" s="27"/>
      <c r="QSI29" s="27"/>
      <c r="QSJ29" s="27"/>
      <c r="QSK29" s="27"/>
      <c r="QSL29" s="27"/>
      <c r="QSM29" s="27"/>
      <c r="QSN29" s="27"/>
      <c r="QSO29" s="27"/>
      <c r="QSP29" s="27"/>
      <c r="QSQ29" s="27"/>
      <c r="QSR29" s="27"/>
      <c r="QSS29" s="27"/>
      <c r="QST29" s="27"/>
      <c r="QSU29" s="27"/>
      <c r="QSV29" s="27"/>
      <c r="QSW29" s="27"/>
      <c r="QSX29" s="27"/>
      <c r="QSY29" s="27"/>
      <c r="QSZ29" s="27"/>
      <c r="QTA29" s="27"/>
      <c r="QTB29" s="27"/>
      <c r="QTC29" s="27"/>
      <c r="QTD29" s="27"/>
      <c r="QTE29" s="27"/>
      <c r="QTF29" s="27"/>
      <c r="QTG29" s="27"/>
      <c r="QTH29" s="27"/>
      <c r="QTI29" s="27"/>
      <c r="QTJ29" s="27"/>
      <c r="QTK29" s="27"/>
      <c r="QTL29" s="27"/>
      <c r="QTM29" s="27"/>
      <c r="QTN29" s="27"/>
      <c r="QTO29" s="27"/>
      <c r="QTP29" s="27"/>
      <c r="QTQ29" s="27"/>
      <c r="QTR29" s="27"/>
      <c r="QTS29" s="27"/>
      <c r="QTT29" s="27"/>
      <c r="QTU29" s="27"/>
      <c r="QTV29" s="27"/>
      <c r="QTW29" s="27"/>
      <c r="QTX29" s="27"/>
      <c r="QTY29" s="27"/>
      <c r="QTZ29" s="27"/>
      <c r="QUA29" s="27"/>
      <c r="QUB29" s="27"/>
      <c r="QUC29" s="27"/>
      <c r="QUD29" s="27"/>
      <c r="QUE29" s="27"/>
      <c r="QUF29" s="27"/>
      <c r="QUG29" s="27"/>
      <c r="QUH29" s="27"/>
      <c r="QUI29" s="27"/>
      <c r="QUJ29" s="27"/>
      <c r="QUK29" s="27"/>
      <c r="QUL29" s="27"/>
      <c r="QUM29" s="27"/>
      <c r="QUN29" s="27"/>
      <c r="QUO29" s="27"/>
      <c r="QUP29" s="27"/>
      <c r="QUQ29" s="27"/>
      <c r="QUR29" s="27"/>
      <c r="QUS29" s="27"/>
      <c r="QUT29" s="27"/>
      <c r="QUU29" s="27"/>
      <c r="QUV29" s="27"/>
      <c r="QUW29" s="27"/>
      <c r="QUX29" s="27"/>
      <c r="QUY29" s="27"/>
      <c r="QUZ29" s="27"/>
      <c r="QVA29" s="27"/>
      <c r="QVB29" s="27"/>
      <c r="QVC29" s="27"/>
      <c r="QVD29" s="27"/>
      <c r="QVE29" s="27"/>
      <c r="QVF29" s="27"/>
      <c r="QVG29" s="27"/>
      <c r="QVH29" s="27"/>
      <c r="QVI29" s="27"/>
      <c r="QVJ29" s="27"/>
      <c r="QVK29" s="27"/>
      <c r="QVL29" s="27"/>
      <c r="QVM29" s="27"/>
      <c r="QVN29" s="27"/>
      <c r="QVO29" s="27"/>
      <c r="QVP29" s="27"/>
      <c r="QVQ29" s="27"/>
      <c r="QVR29" s="27"/>
      <c r="QVS29" s="27"/>
      <c r="QVT29" s="27"/>
      <c r="QVU29" s="27"/>
      <c r="QVV29" s="27"/>
      <c r="QVW29" s="27"/>
      <c r="QVX29" s="27"/>
      <c r="QVY29" s="27"/>
      <c r="QVZ29" s="27"/>
      <c r="QWA29" s="27"/>
      <c r="QWB29" s="27"/>
      <c r="QWC29" s="27"/>
      <c r="QWD29" s="27"/>
      <c r="QWE29" s="27"/>
      <c r="QWF29" s="27"/>
      <c r="QWG29" s="27"/>
      <c r="QWH29" s="27"/>
      <c r="QWI29" s="27"/>
      <c r="QWJ29" s="27"/>
      <c r="QWK29" s="27"/>
      <c r="QWL29" s="27"/>
      <c r="QWM29" s="27"/>
      <c r="QWN29" s="27"/>
      <c r="QWO29" s="27"/>
      <c r="QWP29" s="27"/>
      <c r="QWQ29" s="27"/>
      <c r="QWR29" s="27"/>
      <c r="QWS29" s="27"/>
      <c r="QWT29" s="27"/>
      <c r="QWU29" s="27"/>
      <c r="QWV29" s="27"/>
      <c r="QWW29" s="27"/>
      <c r="QWX29" s="27"/>
      <c r="QWY29" s="27"/>
      <c r="QWZ29" s="27"/>
      <c r="QXA29" s="27"/>
      <c r="QXB29" s="27"/>
      <c r="QXC29" s="27"/>
      <c r="QXD29" s="27"/>
      <c r="QXE29" s="27"/>
      <c r="QXF29" s="27"/>
      <c r="QXG29" s="27"/>
      <c r="QXH29" s="27"/>
      <c r="QXI29" s="27"/>
      <c r="QXJ29" s="27"/>
      <c r="QXK29" s="27"/>
      <c r="QXL29" s="27"/>
      <c r="QXM29" s="27"/>
      <c r="QXN29" s="27"/>
      <c r="QXO29" s="27"/>
      <c r="QXP29" s="27"/>
      <c r="QXQ29" s="27"/>
      <c r="QXR29" s="27"/>
      <c r="QXS29" s="27"/>
      <c r="QXT29" s="27"/>
      <c r="QXU29" s="27"/>
      <c r="QXV29" s="27"/>
      <c r="QXW29" s="27"/>
      <c r="QXX29" s="27"/>
      <c r="QXY29" s="27"/>
      <c r="QXZ29" s="27"/>
      <c r="QYA29" s="27"/>
      <c r="QYB29" s="27"/>
      <c r="QYC29" s="27"/>
      <c r="QYD29" s="27"/>
      <c r="QYE29" s="27"/>
      <c r="QYF29" s="27"/>
      <c r="QYG29" s="27"/>
      <c r="QYH29" s="27"/>
      <c r="QYI29" s="27"/>
      <c r="QYJ29" s="27"/>
      <c r="QYK29" s="27"/>
      <c r="QYL29" s="27"/>
      <c r="QYM29" s="27"/>
      <c r="QYN29" s="27"/>
      <c r="QYO29" s="27"/>
      <c r="QYP29" s="27"/>
      <c r="QYQ29" s="27"/>
      <c r="QYR29" s="27"/>
      <c r="QYS29" s="27"/>
      <c r="QYT29" s="27"/>
      <c r="QYU29" s="27"/>
      <c r="QYV29" s="27"/>
      <c r="QYW29" s="27"/>
      <c r="QYX29" s="27"/>
      <c r="QYY29" s="27"/>
      <c r="QYZ29" s="27"/>
      <c r="QZA29" s="27"/>
      <c r="QZB29" s="27"/>
      <c r="QZC29" s="27"/>
      <c r="QZD29" s="27"/>
      <c r="QZE29" s="27"/>
      <c r="QZF29" s="27"/>
      <c r="QZG29" s="27"/>
      <c r="QZH29" s="27"/>
      <c r="QZI29" s="27"/>
      <c r="QZJ29" s="27"/>
      <c r="QZK29" s="27"/>
      <c r="QZL29" s="27"/>
      <c r="QZM29" s="27"/>
      <c r="QZN29" s="27"/>
      <c r="QZO29" s="27"/>
      <c r="QZP29" s="27"/>
      <c r="QZQ29" s="27"/>
      <c r="QZR29" s="27"/>
      <c r="QZS29" s="27"/>
      <c r="QZT29" s="27"/>
      <c r="QZU29" s="27"/>
      <c r="QZV29" s="27"/>
      <c r="QZW29" s="27"/>
      <c r="QZX29" s="27"/>
      <c r="QZY29" s="27"/>
      <c r="QZZ29" s="27"/>
      <c r="RAA29" s="27"/>
      <c r="RAB29" s="27"/>
      <c r="RAC29" s="27"/>
      <c r="RAD29" s="27"/>
      <c r="RAE29" s="27"/>
      <c r="RAF29" s="27"/>
      <c r="RAG29" s="27"/>
      <c r="RAH29" s="27"/>
      <c r="RAI29" s="27"/>
      <c r="RAJ29" s="27"/>
      <c r="RAK29" s="27"/>
      <c r="RAL29" s="27"/>
      <c r="RAM29" s="27"/>
      <c r="RAN29" s="27"/>
      <c r="RAO29" s="27"/>
      <c r="RAP29" s="27"/>
      <c r="RAQ29" s="27"/>
      <c r="RAR29" s="27"/>
      <c r="RAS29" s="27"/>
      <c r="RAT29" s="27"/>
      <c r="RAU29" s="27"/>
      <c r="RAV29" s="27"/>
      <c r="RAW29" s="27"/>
      <c r="RAX29" s="27"/>
      <c r="RAY29" s="27"/>
      <c r="RAZ29" s="27"/>
      <c r="RBA29" s="27"/>
      <c r="RBB29" s="27"/>
      <c r="RBC29" s="27"/>
      <c r="RBD29" s="27"/>
      <c r="RBE29" s="27"/>
      <c r="RBF29" s="27"/>
      <c r="RBG29" s="27"/>
      <c r="RBH29" s="27"/>
      <c r="RBI29" s="27"/>
      <c r="RBJ29" s="27"/>
      <c r="RBK29" s="27"/>
      <c r="RBL29" s="27"/>
      <c r="RBM29" s="27"/>
      <c r="RBN29" s="27"/>
      <c r="RBO29" s="27"/>
      <c r="RBP29" s="27"/>
      <c r="RBQ29" s="27"/>
      <c r="RBR29" s="27"/>
      <c r="RBS29" s="27"/>
      <c r="RBT29" s="27"/>
      <c r="RBU29" s="27"/>
      <c r="RBV29" s="27"/>
      <c r="RBW29" s="27"/>
      <c r="RBX29" s="27"/>
      <c r="RBY29" s="27"/>
      <c r="RBZ29" s="27"/>
      <c r="RCA29" s="27"/>
      <c r="RCB29" s="27"/>
      <c r="RCC29" s="27"/>
      <c r="RCD29" s="27"/>
      <c r="RCE29" s="27"/>
      <c r="RCF29" s="27"/>
      <c r="RCG29" s="27"/>
      <c r="RCH29" s="27"/>
      <c r="RCI29" s="27"/>
      <c r="RCJ29" s="27"/>
      <c r="RCK29" s="27"/>
      <c r="RCL29" s="27"/>
      <c r="RCM29" s="27"/>
      <c r="RCN29" s="27"/>
      <c r="RCO29" s="27"/>
      <c r="RCP29" s="27"/>
      <c r="RCQ29" s="27"/>
      <c r="RCR29" s="27"/>
      <c r="RCS29" s="27"/>
      <c r="RCT29" s="27"/>
      <c r="RCU29" s="27"/>
      <c r="RCV29" s="27"/>
      <c r="RCW29" s="27"/>
      <c r="RCX29" s="27"/>
      <c r="RCY29" s="27"/>
      <c r="RCZ29" s="27"/>
      <c r="RDA29" s="27"/>
      <c r="RDB29" s="27"/>
      <c r="RDC29" s="27"/>
      <c r="RDD29" s="27"/>
      <c r="RDE29" s="27"/>
      <c r="RDF29" s="27"/>
      <c r="RDG29" s="27"/>
      <c r="RDH29" s="27"/>
      <c r="RDI29" s="27"/>
      <c r="RDJ29" s="27"/>
      <c r="RDK29" s="27"/>
      <c r="RDL29" s="27"/>
      <c r="RDM29" s="27"/>
      <c r="RDN29" s="27"/>
      <c r="RDO29" s="27"/>
      <c r="RDP29" s="27"/>
      <c r="RDQ29" s="27"/>
      <c r="RDR29" s="27"/>
      <c r="RDS29" s="27"/>
      <c r="RDT29" s="27"/>
      <c r="RDU29" s="27"/>
      <c r="RDV29" s="27"/>
      <c r="RDW29" s="27"/>
      <c r="RDX29" s="27"/>
      <c r="RDY29" s="27"/>
      <c r="RDZ29" s="27"/>
      <c r="REA29" s="27"/>
      <c r="REB29" s="27"/>
      <c r="REC29" s="27"/>
      <c r="RED29" s="27"/>
      <c r="REE29" s="27"/>
      <c r="REF29" s="27"/>
      <c r="REG29" s="27"/>
      <c r="REH29" s="27"/>
      <c r="REI29" s="27"/>
      <c r="REJ29" s="27"/>
      <c r="REK29" s="27"/>
      <c r="REL29" s="27"/>
      <c r="REM29" s="27"/>
      <c r="REN29" s="27"/>
      <c r="REO29" s="27"/>
      <c r="REP29" s="27"/>
      <c r="REQ29" s="27"/>
      <c r="RER29" s="27"/>
      <c r="RES29" s="27"/>
      <c r="RET29" s="27"/>
      <c r="REU29" s="27"/>
      <c r="REV29" s="27"/>
      <c r="REW29" s="27"/>
      <c r="REX29" s="27"/>
      <c r="REY29" s="27"/>
      <c r="REZ29" s="27"/>
      <c r="RFA29" s="27"/>
      <c r="RFB29" s="27"/>
      <c r="RFC29" s="27"/>
      <c r="RFD29" s="27"/>
      <c r="RFE29" s="27"/>
      <c r="RFF29" s="27"/>
      <c r="RFG29" s="27"/>
      <c r="RFH29" s="27"/>
      <c r="RFI29" s="27"/>
      <c r="RFJ29" s="27"/>
      <c r="RFK29" s="27"/>
      <c r="RFL29" s="27"/>
      <c r="RFM29" s="27"/>
      <c r="RFN29" s="27"/>
      <c r="RFO29" s="27"/>
      <c r="RFP29" s="27"/>
      <c r="RFQ29" s="27"/>
      <c r="RFR29" s="27"/>
      <c r="RFS29" s="27"/>
      <c r="RFT29" s="27"/>
      <c r="RFU29" s="27"/>
      <c r="RFV29" s="27"/>
      <c r="RFW29" s="27"/>
      <c r="RFX29" s="27"/>
      <c r="RFY29" s="27"/>
      <c r="RFZ29" s="27"/>
      <c r="RGA29" s="27"/>
      <c r="RGB29" s="27"/>
      <c r="RGC29" s="27"/>
      <c r="RGD29" s="27"/>
      <c r="RGE29" s="27"/>
      <c r="RGF29" s="27"/>
      <c r="RGG29" s="27"/>
      <c r="RGH29" s="27"/>
      <c r="RGI29" s="27"/>
      <c r="RGJ29" s="27"/>
      <c r="RGK29" s="27"/>
      <c r="RGL29" s="27"/>
      <c r="RGM29" s="27"/>
      <c r="RGN29" s="27"/>
      <c r="RGO29" s="27"/>
      <c r="RGP29" s="27"/>
      <c r="RGQ29" s="27"/>
      <c r="RGR29" s="27"/>
      <c r="RGS29" s="27"/>
      <c r="RGT29" s="27"/>
      <c r="RGU29" s="27"/>
      <c r="RGV29" s="27"/>
      <c r="RGW29" s="27"/>
      <c r="RGX29" s="27"/>
      <c r="RGY29" s="27"/>
      <c r="RGZ29" s="27"/>
      <c r="RHA29" s="27"/>
      <c r="RHB29" s="27"/>
      <c r="RHC29" s="27"/>
      <c r="RHD29" s="27"/>
      <c r="RHE29" s="27"/>
      <c r="RHF29" s="27"/>
      <c r="RHG29" s="27"/>
      <c r="RHH29" s="27"/>
      <c r="RHI29" s="27"/>
      <c r="RHJ29" s="27"/>
      <c r="RHK29" s="27"/>
      <c r="RHL29" s="27"/>
      <c r="RHM29" s="27"/>
      <c r="RHN29" s="27"/>
      <c r="RHO29" s="27"/>
      <c r="RHP29" s="27"/>
      <c r="RHQ29" s="27"/>
      <c r="RHR29" s="27"/>
      <c r="RHS29" s="27"/>
      <c r="RHT29" s="27"/>
      <c r="RHU29" s="27"/>
      <c r="RHV29" s="27"/>
      <c r="RHW29" s="27"/>
      <c r="RHX29" s="27"/>
      <c r="RHY29" s="27"/>
      <c r="RHZ29" s="27"/>
      <c r="RIA29" s="27"/>
      <c r="RIB29" s="27"/>
      <c r="RIC29" s="27"/>
      <c r="RID29" s="27"/>
      <c r="RIE29" s="27"/>
      <c r="RIF29" s="27"/>
      <c r="RIG29" s="27"/>
      <c r="RIH29" s="27"/>
      <c r="RII29" s="27"/>
      <c r="RIJ29" s="27"/>
      <c r="RIK29" s="27"/>
      <c r="RIL29" s="27"/>
      <c r="RIM29" s="27"/>
      <c r="RIN29" s="27"/>
      <c r="RIO29" s="27"/>
      <c r="RIP29" s="27"/>
      <c r="RIQ29" s="27"/>
      <c r="RIR29" s="27"/>
      <c r="RIS29" s="27"/>
      <c r="RIT29" s="27"/>
      <c r="RIU29" s="27"/>
      <c r="RIV29" s="27"/>
      <c r="RIW29" s="27"/>
      <c r="RIX29" s="27"/>
      <c r="RIY29" s="27"/>
      <c r="RIZ29" s="27"/>
      <c r="RJA29" s="27"/>
      <c r="RJB29" s="27"/>
      <c r="RJC29" s="27"/>
      <c r="RJD29" s="27"/>
      <c r="RJE29" s="27"/>
      <c r="RJF29" s="27"/>
      <c r="RJG29" s="27"/>
      <c r="RJH29" s="27"/>
      <c r="RJI29" s="27"/>
      <c r="RJJ29" s="27"/>
      <c r="RJK29" s="27"/>
      <c r="RJL29" s="27"/>
      <c r="RJM29" s="27"/>
      <c r="RJN29" s="27"/>
      <c r="RJO29" s="27"/>
      <c r="RJP29" s="27"/>
      <c r="RJQ29" s="27"/>
      <c r="RJR29" s="27"/>
      <c r="RJS29" s="27"/>
      <c r="RJT29" s="27"/>
      <c r="RJU29" s="27"/>
      <c r="RJV29" s="27"/>
      <c r="RJW29" s="27"/>
      <c r="RJX29" s="27"/>
      <c r="RJY29" s="27"/>
      <c r="RJZ29" s="27"/>
      <c r="RKA29" s="27"/>
      <c r="RKB29" s="27"/>
      <c r="RKC29" s="27"/>
      <c r="RKD29" s="27"/>
      <c r="RKE29" s="27"/>
      <c r="RKF29" s="27"/>
      <c r="RKG29" s="27"/>
      <c r="RKH29" s="27"/>
      <c r="RKI29" s="27"/>
      <c r="RKJ29" s="27"/>
      <c r="RKK29" s="27"/>
      <c r="RKL29" s="27"/>
      <c r="RKM29" s="27"/>
      <c r="RKN29" s="27"/>
      <c r="RKO29" s="27"/>
      <c r="RKP29" s="27"/>
      <c r="RKQ29" s="27"/>
      <c r="RKR29" s="27"/>
      <c r="RKS29" s="27"/>
      <c r="RKT29" s="27"/>
      <c r="RKU29" s="27"/>
      <c r="RKV29" s="27"/>
      <c r="RKW29" s="27"/>
      <c r="RKX29" s="27"/>
      <c r="RKY29" s="27"/>
      <c r="RKZ29" s="27"/>
      <c r="RLA29" s="27"/>
      <c r="RLB29" s="27"/>
      <c r="RLC29" s="27"/>
      <c r="RLD29" s="27"/>
      <c r="RLE29" s="27"/>
      <c r="RLF29" s="27"/>
      <c r="RLG29" s="27"/>
      <c r="RLH29" s="27"/>
      <c r="RLI29" s="27"/>
      <c r="RLJ29" s="27"/>
      <c r="RLK29" s="27"/>
      <c r="RLL29" s="27"/>
      <c r="RLM29" s="27"/>
      <c r="RLN29" s="27"/>
      <c r="RLO29" s="27"/>
      <c r="RLP29" s="27"/>
      <c r="RLQ29" s="27"/>
      <c r="RLR29" s="27"/>
      <c r="RLS29" s="27"/>
      <c r="RLT29" s="27"/>
      <c r="RLU29" s="27"/>
      <c r="RLV29" s="27"/>
      <c r="RLW29" s="27"/>
      <c r="RLX29" s="27"/>
      <c r="RLY29" s="27"/>
      <c r="RLZ29" s="27"/>
      <c r="RMA29" s="27"/>
      <c r="RMB29" s="27"/>
      <c r="RMC29" s="27"/>
      <c r="RMD29" s="27"/>
      <c r="RME29" s="27"/>
      <c r="RMF29" s="27"/>
      <c r="RMG29" s="27"/>
      <c r="RMH29" s="27"/>
      <c r="RMI29" s="27"/>
      <c r="RMJ29" s="27"/>
      <c r="RMK29" s="27"/>
      <c r="RML29" s="27"/>
      <c r="RMM29" s="27"/>
      <c r="RMN29" s="27"/>
      <c r="RMO29" s="27"/>
      <c r="RMP29" s="27"/>
      <c r="RMQ29" s="27"/>
      <c r="RMR29" s="27"/>
      <c r="RMS29" s="27"/>
      <c r="RMT29" s="27"/>
      <c r="RMU29" s="27"/>
      <c r="RMV29" s="27"/>
      <c r="RMW29" s="27"/>
      <c r="RMX29" s="27"/>
      <c r="RMY29" s="27"/>
      <c r="RMZ29" s="27"/>
      <c r="RNA29" s="27"/>
      <c r="RNB29" s="27"/>
      <c r="RNC29" s="27"/>
      <c r="RND29" s="27"/>
      <c r="RNE29" s="27"/>
      <c r="RNF29" s="27"/>
      <c r="RNG29" s="27"/>
      <c r="RNH29" s="27"/>
      <c r="RNI29" s="27"/>
      <c r="RNJ29" s="27"/>
      <c r="RNK29" s="27"/>
      <c r="RNL29" s="27"/>
      <c r="RNM29" s="27"/>
      <c r="RNN29" s="27"/>
      <c r="RNO29" s="27"/>
      <c r="RNP29" s="27"/>
      <c r="RNQ29" s="27"/>
      <c r="RNR29" s="27"/>
      <c r="RNS29" s="27"/>
      <c r="RNT29" s="27"/>
      <c r="RNU29" s="27"/>
      <c r="RNV29" s="27"/>
      <c r="RNW29" s="27"/>
      <c r="RNX29" s="27"/>
      <c r="RNY29" s="27"/>
      <c r="RNZ29" s="27"/>
      <c r="ROA29" s="27"/>
      <c r="ROB29" s="27"/>
      <c r="ROC29" s="27"/>
      <c r="ROD29" s="27"/>
      <c r="ROE29" s="27"/>
      <c r="ROF29" s="27"/>
      <c r="ROG29" s="27"/>
      <c r="ROH29" s="27"/>
      <c r="ROI29" s="27"/>
      <c r="ROJ29" s="27"/>
      <c r="ROK29" s="27"/>
      <c r="ROL29" s="27"/>
      <c r="ROM29" s="27"/>
      <c r="RON29" s="27"/>
      <c r="ROO29" s="27"/>
      <c r="ROP29" s="27"/>
      <c r="ROQ29" s="27"/>
      <c r="ROR29" s="27"/>
      <c r="ROS29" s="27"/>
      <c r="ROT29" s="27"/>
      <c r="ROU29" s="27"/>
      <c r="ROV29" s="27"/>
      <c r="ROW29" s="27"/>
      <c r="ROX29" s="27"/>
      <c r="ROY29" s="27"/>
      <c r="ROZ29" s="27"/>
      <c r="RPA29" s="27"/>
      <c r="RPB29" s="27"/>
      <c r="RPC29" s="27"/>
      <c r="RPD29" s="27"/>
      <c r="RPE29" s="27"/>
      <c r="RPF29" s="27"/>
      <c r="RPG29" s="27"/>
      <c r="RPH29" s="27"/>
      <c r="RPI29" s="27"/>
      <c r="RPJ29" s="27"/>
      <c r="RPK29" s="27"/>
      <c r="RPL29" s="27"/>
      <c r="RPM29" s="27"/>
      <c r="RPN29" s="27"/>
      <c r="RPO29" s="27"/>
      <c r="RPP29" s="27"/>
      <c r="RPQ29" s="27"/>
      <c r="RPR29" s="27"/>
      <c r="RPS29" s="27"/>
      <c r="RPT29" s="27"/>
      <c r="RPU29" s="27"/>
      <c r="RPV29" s="27"/>
      <c r="RPW29" s="27"/>
      <c r="RPX29" s="27"/>
      <c r="RPY29" s="27"/>
      <c r="RPZ29" s="27"/>
      <c r="RQA29" s="27"/>
      <c r="RQB29" s="27"/>
      <c r="RQC29" s="27"/>
      <c r="RQD29" s="27"/>
      <c r="RQE29" s="27"/>
      <c r="RQF29" s="27"/>
      <c r="RQG29" s="27"/>
      <c r="RQH29" s="27"/>
      <c r="RQI29" s="27"/>
      <c r="RQJ29" s="27"/>
      <c r="RQK29" s="27"/>
      <c r="RQL29" s="27"/>
      <c r="RQM29" s="27"/>
      <c r="RQN29" s="27"/>
      <c r="RQO29" s="27"/>
      <c r="RQP29" s="27"/>
      <c r="RQQ29" s="27"/>
      <c r="RQR29" s="27"/>
      <c r="RQS29" s="27"/>
      <c r="RQT29" s="27"/>
      <c r="RQU29" s="27"/>
      <c r="RQV29" s="27"/>
      <c r="RQW29" s="27"/>
      <c r="RQX29" s="27"/>
      <c r="RQY29" s="27"/>
      <c r="RQZ29" s="27"/>
      <c r="RRA29" s="27"/>
      <c r="RRB29" s="27"/>
      <c r="RRC29" s="27"/>
      <c r="RRD29" s="27"/>
      <c r="RRE29" s="27"/>
      <c r="RRF29" s="27"/>
      <c r="RRG29" s="27"/>
      <c r="RRH29" s="27"/>
      <c r="RRI29" s="27"/>
      <c r="RRJ29" s="27"/>
      <c r="RRK29" s="27"/>
      <c r="RRL29" s="27"/>
      <c r="RRM29" s="27"/>
      <c r="RRN29" s="27"/>
      <c r="RRO29" s="27"/>
      <c r="RRP29" s="27"/>
      <c r="RRQ29" s="27"/>
      <c r="RRR29" s="27"/>
      <c r="RRS29" s="27"/>
      <c r="RRT29" s="27"/>
      <c r="RRU29" s="27"/>
      <c r="RRV29" s="27"/>
      <c r="RRW29" s="27"/>
      <c r="RRX29" s="27"/>
      <c r="RRY29" s="27"/>
      <c r="RRZ29" s="27"/>
      <c r="RSA29" s="27"/>
      <c r="RSB29" s="27"/>
      <c r="RSC29" s="27"/>
      <c r="RSD29" s="27"/>
      <c r="RSE29" s="27"/>
      <c r="RSF29" s="27"/>
      <c r="RSG29" s="27"/>
      <c r="RSH29" s="27"/>
      <c r="RSI29" s="27"/>
      <c r="RSJ29" s="27"/>
      <c r="RSK29" s="27"/>
      <c r="RSL29" s="27"/>
      <c r="RSM29" s="27"/>
      <c r="RSN29" s="27"/>
      <c r="RSO29" s="27"/>
      <c r="RSP29" s="27"/>
      <c r="RSQ29" s="27"/>
      <c r="RSR29" s="27"/>
      <c r="RSS29" s="27"/>
      <c r="RST29" s="27"/>
      <c r="RSU29" s="27"/>
      <c r="RSV29" s="27"/>
      <c r="RSW29" s="27"/>
      <c r="RSX29" s="27"/>
      <c r="RSY29" s="27"/>
      <c r="RSZ29" s="27"/>
      <c r="RTA29" s="27"/>
      <c r="RTB29" s="27"/>
      <c r="RTC29" s="27"/>
      <c r="RTD29" s="27"/>
      <c r="RTE29" s="27"/>
      <c r="RTF29" s="27"/>
      <c r="RTG29" s="27"/>
      <c r="RTH29" s="27"/>
      <c r="RTI29" s="27"/>
      <c r="RTJ29" s="27"/>
      <c r="RTK29" s="27"/>
      <c r="RTL29" s="27"/>
      <c r="RTM29" s="27"/>
      <c r="RTN29" s="27"/>
      <c r="RTO29" s="27"/>
      <c r="RTP29" s="27"/>
      <c r="RTQ29" s="27"/>
      <c r="RTR29" s="27"/>
      <c r="RTS29" s="27"/>
      <c r="RTT29" s="27"/>
      <c r="RTU29" s="27"/>
      <c r="RTV29" s="27"/>
      <c r="RTW29" s="27"/>
      <c r="RTX29" s="27"/>
      <c r="RTY29" s="27"/>
      <c r="RTZ29" s="27"/>
      <c r="RUA29" s="27"/>
      <c r="RUB29" s="27"/>
      <c r="RUC29" s="27"/>
      <c r="RUD29" s="27"/>
      <c r="RUE29" s="27"/>
      <c r="RUF29" s="27"/>
      <c r="RUG29" s="27"/>
      <c r="RUH29" s="27"/>
      <c r="RUI29" s="27"/>
      <c r="RUJ29" s="27"/>
      <c r="RUK29" s="27"/>
      <c r="RUL29" s="27"/>
      <c r="RUM29" s="27"/>
      <c r="RUN29" s="27"/>
      <c r="RUO29" s="27"/>
      <c r="RUP29" s="27"/>
      <c r="RUQ29" s="27"/>
      <c r="RUR29" s="27"/>
      <c r="RUS29" s="27"/>
      <c r="RUT29" s="27"/>
      <c r="RUU29" s="27"/>
      <c r="RUV29" s="27"/>
      <c r="RUW29" s="27"/>
      <c r="RUX29" s="27"/>
      <c r="RUY29" s="27"/>
      <c r="RUZ29" s="27"/>
      <c r="RVA29" s="27"/>
      <c r="RVB29" s="27"/>
      <c r="RVC29" s="27"/>
      <c r="RVD29" s="27"/>
      <c r="RVE29" s="27"/>
      <c r="RVF29" s="27"/>
      <c r="RVG29" s="27"/>
      <c r="RVH29" s="27"/>
      <c r="RVI29" s="27"/>
      <c r="RVJ29" s="27"/>
      <c r="RVK29" s="27"/>
      <c r="RVL29" s="27"/>
      <c r="RVM29" s="27"/>
      <c r="RVN29" s="27"/>
      <c r="RVO29" s="27"/>
      <c r="RVP29" s="27"/>
      <c r="RVQ29" s="27"/>
      <c r="RVR29" s="27"/>
      <c r="RVS29" s="27"/>
      <c r="RVT29" s="27"/>
      <c r="RVU29" s="27"/>
      <c r="RVV29" s="27"/>
      <c r="RVW29" s="27"/>
      <c r="RVX29" s="27"/>
      <c r="RVY29" s="27"/>
      <c r="RVZ29" s="27"/>
      <c r="RWA29" s="27"/>
      <c r="RWB29" s="27"/>
      <c r="RWC29" s="27"/>
      <c r="RWD29" s="27"/>
      <c r="RWE29" s="27"/>
      <c r="RWF29" s="27"/>
      <c r="RWG29" s="27"/>
      <c r="RWH29" s="27"/>
      <c r="RWI29" s="27"/>
      <c r="RWJ29" s="27"/>
      <c r="RWK29" s="27"/>
      <c r="RWL29" s="27"/>
      <c r="RWM29" s="27"/>
      <c r="RWN29" s="27"/>
      <c r="RWO29" s="27"/>
      <c r="RWP29" s="27"/>
      <c r="RWQ29" s="27"/>
      <c r="RWR29" s="27"/>
      <c r="RWS29" s="27"/>
      <c r="RWT29" s="27"/>
      <c r="RWU29" s="27"/>
      <c r="RWV29" s="27"/>
      <c r="RWW29" s="27"/>
      <c r="RWX29" s="27"/>
      <c r="RWY29" s="27"/>
      <c r="RWZ29" s="27"/>
      <c r="RXA29" s="27"/>
      <c r="RXB29" s="27"/>
      <c r="RXC29" s="27"/>
      <c r="RXD29" s="27"/>
      <c r="RXE29" s="27"/>
      <c r="RXF29" s="27"/>
      <c r="RXG29" s="27"/>
      <c r="RXH29" s="27"/>
      <c r="RXI29" s="27"/>
      <c r="RXJ29" s="27"/>
      <c r="RXK29" s="27"/>
      <c r="RXL29" s="27"/>
      <c r="RXM29" s="27"/>
      <c r="RXN29" s="27"/>
      <c r="RXO29" s="27"/>
      <c r="RXP29" s="27"/>
      <c r="RXQ29" s="27"/>
      <c r="RXR29" s="27"/>
      <c r="RXS29" s="27"/>
      <c r="RXT29" s="27"/>
      <c r="RXU29" s="27"/>
      <c r="RXV29" s="27"/>
      <c r="RXW29" s="27"/>
      <c r="RXX29" s="27"/>
      <c r="RXY29" s="27"/>
      <c r="RXZ29" s="27"/>
      <c r="RYA29" s="27"/>
      <c r="RYB29" s="27"/>
      <c r="RYC29" s="27"/>
      <c r="RYD29" s="27"/>
      <c r="RYE29" s="27"/>
      <c r="RYF29" s="27"/>
      <c r="RYG29" s="27"/>
      <c r="RYH29" s="27"/>
      <c r="RYI29" s="27"/>
      <c r="RYJ29" s="27"/>
      <c r="RYK29" s="27"/>
      <c r="RYL29" s="27"/>
      <c r="RYM29" s="27"/>
      <c r="RYN29" s="27"/>
      <c r="RYO29" s="27"/>
      <c r="RYP29" s="27"/>
      <c r="RYQ29" s="27"/>
      <c r="RYR29" s="27"/>
      <c r="RYS29" s="27"/>
      <c r="RYT29" s="27"/>
      <c r="RYU29" s="27"/>
      <c r="RYV29" s="27"/>
      <c r="RYW29" s="27"/>
      <c r="RYX29" s="27"/>
      <c r="RYY29" s="27"/>
      <c r="RYZ29" s="27"/>
      <c r="RZA29" s="27"/>
      <c r="RZB29" s="27"/>
      <c r="RZC29" s="27"/>
      <c r="RZD29" s="27"/>
      <c r="RZE29" s="27"/>
      <c r="RZF29" s="27"/>
      <c r="RZG29" s="27"/>
      <c r="RZH29" s="27"/>
      <c r="RZI29" s="27"/>
      <c r="RZJ29" s="27"/>
      <c r="RZK29" s="27"/>
      <c r="RZL29" s="27"/>
      <c r="RZM29" s="27"/>
      <c r="RZN29" s="27"/>
      <c r="RZO29" s="27"/>
      <c r="RZP29" s="27"/>
      <c r="RZQ29" s="27"/>
      <c r="RZR29" s="27"/>
      <c r="RZS29" s="27"/>
      <c r="RZT29" s="27"/>
      <c r="RZU29" s="27"/>
      <c r="RZV29" s="27"/>
      <c r="RZW29" s="27"/>
      <c r="RZX29" s="27"/>
      <c r="RZY29" s="27"/>
      <c r="RZZ29" s="27"/>
      <c r="SAA29" s="27"/>
      <c r="SAB29" s="27"/>
      <c r="SAC29" s="27"/>
      <c r="SAD29" s="27"/>
      <c r="SAE29" s="27"/>
      <c r="SAF29" s="27"/>
      <c r="SAG29" s="27"/>
      <c r="SAH29" s="27"/>
      <c r="SAI29" s="27"/>
      <c r="SAJ29" s="27"/>
      <c r="SAK29" s="27"/>
      <c r="SAL29" s="27"/>
      <c r="SAM29" s="27"/>
      <c r="SAN29" s="27"/>
      <c r="SAO29" s="27"/>
      <c r="SAP29" s="27"/>
      <c r="SAQ29" s="27"/>
      <c r="SAR29" s="27"/>
      <c r="SAS29" s="27"/>
      <c r="SAT29" s="27"/>
      <c r="SAU29" s="27"/>
      <c r="SAV29" s="27"/>
      <c r="SAW29" s="27"/>
      <c r="SAX29" s="27"/>
      <c r="SAY29" s="27"/>
      <c r="SAZ29" s="27"/>
      <c r="SBA29" s="27"/>
      <c r="SBB29" s="27"/>
      <c r="SBC29" s="27"/>
      <c r="SBD29" s="27"/>
      <c r="SBE29" s="27"/>
      <c r="SBF29" s="27"/>
      <c r="SBG29" s="27"/>
      <c r="SBH29" s="27"/>
      <c r="SBI29" s="27"/>
      <c r="SBJ29" s="27"/>
      <c r="SBK29" s="27"/>
      <c r="SBL29" s="27"/>
      <c r="SBM29" s="27"/>
      <c r="SBN29" s="27"/>
      <c r="SBO29" s="27"/>
      <c r="SBP29" s="27"/>
      <c r="SBQ29" s="27"/>
      <c r="SBR29" s="27"/>
      <c r="SBS29" s="27"/>
      <c r="SBT29" s="27"/>
      <c r="SBU29" s="27"/>
      <c r="SBV29" s="27"/>
      <c r="SBW29" s="27"/>
      <c r="SBX29" s="27"/>
      <c r="SBY29" s="27"/>
      <c r="SBZ29" s="27"/>
      <c r="SCA29" s="27"/>
      <c r="SCB29" s="27"/>
      <c r="SCC29" s="27"/>
      <c r="SCD29" s="27"/>
      <c r="SCE29" s="27"/>
      <c r="SCF29" s="27"/>
      <c r="SCG29" s="27"/>
      <c r="SCH29" s="27"/>
      <c r="SCI29" s="27"/>
      <c r="SCJ29" s="27"/>
      <c r="SCK29" s="27"/>
      <c r="SCL29" s="27"/>
      <c r="SCM29" s="27"/>
      <c r="SCN29" s="27"/>
      <c r="SCO29" s="27"/>
      <c r="SCP29" s="27"/>
      <c r="SCQ29" s="27"/>
      <c r="SCR29" s="27"/>
      <c r="SCS29" s="27"/>
      <c r="SCT29" s="27"/>
      <c r="SCU29" s="27"/>
      <c r="SCV29" s="27"/>
      <c r="SCW29" s="27"/>
      <c r="SCX29" s="27"/>
      <c r="SCY29" s="27"/>
      <c r="SCZ29" s="27"/>
      <c r="SDA29" s="27"/>
      <c r="SDB29" s="27"/>
      <c r="SDC29" s="27"/>
      <c r="SDD29" s="27"/>
      <c r="SDE29" s="27"/>
      <c r="SDF29" s="27"/>
      <c r="SDG29" s="27"/>
      <c r="SDH29" s="27"/>
      <c r="SDI29" s="27"/>
      <c r="SDJ29" s="27"/>
      <c r="SDK29" s="27"/>
      <c r="SDL29" s="27"/>
      <c r="SDM29" s="27"/>
      <c r="SDN29" s="27"/>
      <c r="SDO29" s="27"/>
      <c r="SDP29" s="27"/>
      <c r="SDQ29" s="27"/>
      <c r="SDR29" s="27"/>
      <c r="SDS29" s="27"/>
      <c r="SDT29" s="27"/>
      <c r="SDU29" s="27"/>
      <c r="SDV29" s="27"/>
      <c r="SDW29" s="27"/>
      <c r="SDX29" s="27"/>
      <c r="SDY29" s="27"/>
      <c r="SDZ29" s="27"/>
      <c r="SEA29" s="27"/>
      <c r="SEB29" s="27"/>
      <c r="SEC29" s="27"/>
      <c r="SED29" s="27"/>
      <c r="SEE29" s="27"/>
      <c r="SEF29" s="27"/>
      <c r="SEG29" s="27"/>
      <c r="SEH29" s="27"/>
      <c r="SEI29" s="27"/>
      <c r="SEJ29" s="27"/>
      <c r="SEK29" s="27"/>
      <c r="SEL29" s="27"/>
      <c r="SEM29" s="27"/>
      <c r="SEN29" s="27"/>
      <c r="SEO29" s="27"/>
      <c r="SEP29" s="27"/>
      <c r="SEQ29" s="27"/>
      <c r="SER29" s="27"/>
      <c r="SES29" s="27"/>
      <c r="SET29" s="27"/>
      <c r="SEU29" s="27"/>
      <c r="SEV29" s="27"/>
      <c r="SEW29" s="27"/>
      <c r="SEX29" s="27"/>
      <c r="SEY29" s="27"/>
      <c r="SEZ29" s="27"/>
      <c r="SFA29" s="27"/>
      <c r="SFB29" s="27"/>
      <c r="SFC29" s="27"/>
      <c r="SFD29" s="27"/>
      <c r="SFE29" s="27"/>
      <c r="SFF29" s="27"/>
      <c r="SFG29" s="27"/>
      <c r="SFH29" s="27"/>
      <c r="SFI29" s="27"/>
      <c r="SFJ29" s="27"/>
      <c r="SFK29" s="27"/>
      <c r="SFL29" s="27"/>
      <c r="SFM29" s="27"/>
      <c r="SFN29" s="27"/>
      <c r="SFO29" s="27"/>
      <c r="SFP29" s="27"/>
      <c r="SFQ29" s="27"/>
      <c r="SFR29" s="27"/>
      <c r="SFS29" s="27"/>
      <c r="SFT29" s="27"/>
      <c r="SFU29" s="27"/>
      <c r="SFV29" s="27"/>
      <c r="SFW29" s="27"/>
      <c r="SFX29" s="27"/>
      <c r="SFY29" s="27"/>
      <c r="SFZ29" s="27"/>
      <c r="SGA29" s="27"/>
      <c r="SGB29" s="27"/>
      <c r="SGC29" s="27"/>
      <c r="SGD29" s="27"/>
      <c r="SGE29" s="27"/>
      <c r="SGF29" s="27"/>
      <c r="SGG29" s="27"/>
      <c r="SGH29" s="27"/>
      <c r="SGI29" s="27"/>
      <c r="SGJ29" s="27"/>
      <c r="SGK29" s="27"/>
      <c r="SGL29" s="27"/>
      <c r="SGM29" s="27"/>
      <c r="SGN29" s="27"/>
      <c r="SGO29" s="27"/>
      <c r="SGP29" s="27"/>
      <c r="SGQ29" s="27"/>
      <c r="SGR29" s="27"/>
      <c r="SGS29" s="27"/>
      <c r="SGT29" s="27"/>
      <c r="SGU29" s="27"/>
      <c r="SGV29" s="27"/>
      <c r="SGW29" s="27"/>
      <c r="SGX29" s="27"/>
      <c r="SGY29" s="27"/>
      <c r="SGZ29" s="27"/>
      <c r="SHA29" s="27"/>
      <c r="SHB29" s="27"/>
      <c r="SHC29" s="27"/>
      <c r="SHD29" s="27"/>
      <c r="SHE29" s="27"/>
      <c r="SHF29" s="27"/>
      <c r="SHG29" s="27"/>
      <c r="SHH29" s="27"/>
      <c r="SHI29" s="27"/>
      <c r="SHJ29" s="27"/>
      <c r="SHK29" s="27"/>
      <c r="SHL29" s="27"/>
      <c r="SHM29" s="27"/>
      <c r="SHN29" s="27"/>
      <c r="SHO29" s="27"/>
      <c r="SHP29" s="27"/>
      <c r="SHQ29" s="27"/>
      <c r="SHR29" s="27"/>
      <c r="SHS29" s="27"/>
      <c r="SHT29" s="27"/>
      <c r="SHU29" s="27"/>
      <c r="SHV29" s="27"/>
      <c r="SHW29" s="27"/>
      <c r="SHX29" s="27"/>
      <c r="SHY29" s="27"/>
      <c r="SHZ29" s="27"/>
      <c r="SIA29" s="27"/>
      <c r="SIB29" s="27"/>
      <c r="SIC29" s="27"/>
      <c r="SID29" s="27"/>
      <c r="SIE29" s="27"/>
      <c r="SIF29" s="27"/>
      <c r="SIG29" s="27"/>
      <c r="SIH29" s="27"/>
      <c r="SII29" s="27"/>
      <c r="SIJ29" s="27"/>
      <c r="SIK29" s="27"/>
      <c r="SIL29" s="27"/>
      <c r="SIM29" s="27"/>
      <c r="SIN29" s="27"/>
      <c r="SIO29" s="27"/>
      <c r="SIP29" s="27"/>
      <c r="SIQ29" s="27"/>
      <c r="SIR29" s="27"/>
      <c r="SIS29" s="27"/>
      <c r="SIT29" s="27"/>
      <c r="SIU29" s="27"/>
      <c r="SIV29" s="27"/>
      <c r="SIW29" s="27"/>
      <c r="SIX29" s="27"/>
      <c r="SIY29" s="27"/>
      <c r="SIZ29" s="27"/>
      <c r="SJA29" s="27"/>
      <c r="SJB29" s="27"/>
      <c r="SJC29" s="27"/>
      <c r="SJD29" s="27"/>
      <c r="SJE29" s="27"/>
      <c r="SJF29" s="27"/>
      <c r="SJG29" s="27"/>
      <c r="SJH29" s="27"/>
      <c r="SJI29" s="27"/>
      <c r="SJJ29" s="27"/>
      <c r="SJK29" s="27"/>
      <c r="SJL29" s="27"/>
      <c r="SJM29" s="27"/>
      <c r="SJN29" s="27"/>
      <c r="SJO29" s="27"/>
      <c r="SJP29" s="27"/>
      <c r="SJQ29" s="27"/>
      <c r="SJR29" s="27"/>
      <c r="SJS29" s="27"/>
      <c r="SJT29" s="27"/>
      <c r="SJU29" s="27"/>
      <c r="SJV29" s="27"/>
      <c r="SJW29" s="27"/>
      <c r="SJX29" s="27"/>
      <c r="SJY29" s="27"/>
      <c r="SJZ29" s="27"/>
      <c r="SKA29" s="27"/>
      <c r="SKB29" s="27"/>
      <c r="SKC29" s="27"/>
      <c r="SKD29" s="27"/>
      <c r="SKE29" s="27"/>
      <c r="SKF29" s="27"/>
      <c r="SKG29" s="27"/>
      <c r="SKH29" s="27"/>
      <c r="SKI29" s="27"/>
      <c r="SKJ29" s="27"/>
      <c r="SKK29" s="27"/>
      <c r="SKL29" s="27"/>
      <c r="SKM29" s="27"/>
      <c r="SKN29" s="27"/>
      <c r="SKO29" s="27"/>
      <c r="SKP29" s="27"/>
      <c r="SKQ29" s="27"/>
      <c r="SKR29" s="27"/>
      <c r="SKS29" s="27"/>
      <c r="SKT29" s="27"/>
      <c r="SKU29" s="27"/>
      <c r="SKV29" s="27"/>
      <c r="SKW29" s="27"/>
      <c r="SKX29" s="27"/>
      <c r="SKY29" s="27"/>
      <c r="SKZ29" s="27"/>
      <c r="SLA29" s="27"/>
      <c r="SLB29" s="27"/>
      <c r="SLC29" s="27"/>
      <c r="SLD29" s="27"/>
      <c r="SLE29" s="27"/>
      <c r="SLF29" s="27"/>
      <c r="SLG29" s="27"/>
      <c r="SLH29" s="27"/>
      <c r="SLI29" s="27"/>
      <c r="SLJ29" s="27"/>
      <c r="SLK29" s="27"/>
      <c r="SLL29" s="27"/>
      <c r="SLM29" s="27"/>
      <c r="SLN29" s="27"/>
      <c r="SLO29" s="27"/>
      <c r="SLP29" s="27"/>
      <c r="SLQ29" s="27"/>
      <c r="SLR29" s="27"/>
      <c r="SLS29" s="27"/>
      <c r="SLT29" s="27"/>
      <c r="SLU29" s="27"/>
      <c r="SLV29" s="27"/>
      <c r="SLW29" s="27"/>
      <c r="SLX29" s="27"/>
      <c r="SLY29" s="27"/>
      <c r="SLZ29" s="27"/>
      <c r="SMA29" s="27"/>
      <c r="SMB29" s="27"/>
      <c r="SMC29" s="27"/>
      <c r="SMD29" s="27"/>
      <c r="SME29" s="27"/>
      <c r="SMF29" s="27"/>
      <c r="SMG29" s="27"/>
      <c r="SMH29" s="27"/>
      <c r="SMI29" s="27"/>
      <c r="SMJ29" s="27"/>
      <c r="SMK29" s="27"/>
      <c r="SML29" s="27"/>
      <c r="SMM29" s="27"/>
      <c r="SMN29" s="27"/>
      <c r="SMO29" s="27"/>
      <c r="SMP29" s="27"/>
      <c r="SMQ29" s="27"/>
      <c r="SMR29" s="27"/>
      <c r="SMS29" s="27"/>
      <c r="SMT29" s="27"/>
      <c r="SMU29" s="27"/>
      <c r="SMV29" s="27"/>
      <c r="SMW29" s="27"/>
      <c r="SMX29" s="27"/>
      <c r="SMY29" s="27"/>
      <c r="SMZ29" s="27"/>
      <c r="SNA29" s="27"/>
      <c r="SNB29" s="27"/>
      <c r="SNC29" s="27"/>
      <c r="SND29" s="27"/>
      <c r="SNE29" s="27"/>
      <c r="SNF29" s="27"/>
      <c r="SNG29" s="27"/>
      <c r="SNH29" s="27"/>
      <c r="SNI29" s="27"/>
      <c r="SNJ29" s="27"/>
      <c r="SNK29" s="27"/>
      <c r="SNL29" s="27"/>
      <c r="SNM29" s="27"/>
      <c r="SNN29" s="27"/>
      <c r="SNO29" s="27"/>
      <c r="SNP29" s="27"/>
      <c r="SNQ29" s="27"/>
      <c r="SNR29" s="27"/>
      <c r="SNS29" s="27"/>
      <c r="SNT29" s="27"/>
      <c r="SNU29" s="27"/>
      <c r="SNV29" s="27"/>
      <c r="SNW29" s="27"/>
      <c r="SNX29" s="27"/>
      <c r="SNY29" s="27"/>
      <c r="SNZ29" s="27"/>
      <c r="SOA29" s="27"/>
      <c r="SOB29" s="27"/>
      <c r="SOC29" s="27"/>
      <c r="SOD29" s="27"/>
      <c r="SOE29" s="27"/>
      <c r="SOF29" s="27"/>
      <c r="SOG29" s="27"/>
      <c r="SOH29" s="27"/>
      <c r="SOI29" s="27"/>
      <c r="SOJ29" s="27"/>
      <c r="SOK29" s="27"/>
      <c r="SOL29" s="27"/>
      <c r="SOM29" s="27"/>
      <c r="SON29" s="27"/>
      <c r="SOO29" s="27"/>
      <c r="SOP29" s="27"/>
      <c r="SOQ29" s="27"/>
      <c r="SOR29" s="27"/>
      <c r="SOS29" s="27"/>
      <c r="SOT29" s="27"/>
      <c r="SOU29" s="27"/>
      <c r="SOV29" s="27"/>
      <c r="SOW29" s="27"/>
      <c r="SOX29" s="27"/>
      <c r="SOY29" s="27"/>
      <c r="SOZ29" s="27"/>
      <c r="SPA29" s="27"/>
      <c r="SPB29" s="27"/>
      <c r="SPC29" s="27"/>
      <c r="SPD29" s="27"/>
      <c r="SPE29" s="27"/>
      <c r="SPF29" s="27"/>
      <c r="SPG29" s="27"/>
      <c r="SPH29" s="27"/>
      <c r="SPI29" s="27"/>
      <c r="SPJ29" s="27"/>
      <c r="SPK29" s="27"/>
      <c r="SPL29" s="27"/>
      <c r="SPM29" s="27"/>
      <c r="SPN29" s="27"/>
      <c r="SPO29" s="27"/>
      <c r="SPP29" s="27"/>
      <c r="SPQ29" s="27"/>
      <c r="SPR29" s="27"/>
      <c r="SPS29" s="27"/>
      <c r="SPT29" s="27"/>
      <c r="SPU29" s="27"/>
      <c r="SPV29" s="27"/>
      <c r="SPW29" s="27"/>
      <c r="SPX29" s="27"/>
      <c r="SPY29" s="27"/>
      <c r="SPZ29" s="27"/>
      <c r="SQA29" s="27"/>
      <c r="SQB29" s="27"/>
      <c r="SQC29" s="27"/>
      <c r="SQD29" s="27"/>
      <c r="SQE29" s="27"/>
      <c r="SQF29" s="27"/>
      <c r="SQG29" s="27"/>
      <c r="SQH29" s="27"/>
      <c r="SQI29" s="27"/>
      <c r="SQJ29" s="27"/>
      <c r="SQK29" s="27"/>
      <c r="SQL29" s="27"/>
      <c r="SQM29" s="27"/>
      <c r="SQN29" s="27"/>
      <c r="SQO29" s="27"/>
      <c r="SQP29" s="27"/>
      <c r="SQQ29" s="27"/>
      <c r="SQR29" s="27"/>
      <c r="SQS29" s="27"/>
      <c r="SQT29" s="27"/>
      <c r="SQU29" s="27"/>
      <c r="SQV29" s="27"/>
      <c r="SQW29" s="27"/>
      <c r="SQX29" s="27"/>
      <c r="SQY29" s="27"/>
      <c r="SQZ29" s="27"/>
      <c r="SRA29" s="27"/>
      <c r="SRB29" s="27"/>
      <c r="SRC29" s="27"/>
      <c r="SRD29" s="27"/>
      <c r="SRE29" s="27"/>
      <c r="SRF29" s="27"/>
      <c r="SRG29" s="27"/>
      <c r="SRH29" s="27"/>
      <c r="SRI29" s="27"/>
      <c r="SRJ29" s="27"/>
      <c r="SRK29" s="27"/>
      <c r="SRL29" s="27"/>
      <c r="SRM29" s="27"/>
      <c r="SRN29" s="27"/>
      <c r="SRO29" s="27"/>
      <c r="SRP29" s="27"/>
      <c r="SRQ29" s="27"/>
      <c r="SRR29" s="27"/>
      <c r="SRS29" s="27"/>
      <c r="SRT29" s="27"/>
      <c r="SRU29" s="27"/>
      <c r="SRV29" s="27"/>
      <c r="SRW29" s="27"/>
      <c r="SRX29" s="27"/>
      <c r="SRY29" s="27"/>
      <c r="SRZ29" s="27"/>
      <c r="SSA29" s="27"/>
      <c r="SSB29" s="27"/>
      <c r="SSC29" s="27"/>
      <c r="SSD29" s="27"/>
      <c r="SSE29" s="27"/>
      <c r="SSF29" s="27"/>
      <c r="SSG29" s="27"/>
      <c r="SSH29" s="27"/>
      <c r="SSI29" s="27"/>
      <c r="SSJ29" s="27"/>
      <c r="SSK29" s="27"/>
      <c r="SSL29" s="27"/>
      <c r="SSM29" s="27"/>
      <c r="SSN29" s="27"/>
      <c r="SSO29" s="27"/>
      <c r="SSP29" s="27"/>
      <c r="SSQ29" s="27"/>
      <c r="SSR29" s="27"/>
      <c r="SSS29" s="27"/>
      <c r="SST29" s="27"/>
      <c r="SSU29" s="27"/>
      <c r="SSV29" s="27"/>
      <c r="SSW29" s="27"/>
      <c r="SSX29" s="27"/>
      <c r="SSY29" s="27"/>
      <c r="SSZ29" s="27"/>
      <c r="STA29" s="27"/>
      <c r="STB29" s="27"/>
      <c r="STC29" s="27"/>
      <c r="STD29" s="27"/>
      <c r="STE29" s="27"/>
      <c r="STF29" s="27"/>
      <c r="STG29" s="27"/>
      <c r="STH29" s="27"/>
      <c r="STI29" s="27"/>
      <c r="STJ29" s="27"/>
      <c r="STK29" s="27"/>
      <c r="STL29" s="27"/>
      <c r="STM29" s="27"/>
      <c r="STN29" s="27"/>
      <c r="STO29" s="27"/>
      <c r="STP29" s="27"/>
      <c r="STQ29" s="27"/>
      <c r="STR29" s="27"/>
      <c r="STS29" s="27"/>
      <c r="STT29" s="27"/>
      <c r="STU29" s="27"/>
      <c r="STV29" s="27"/>
      <c r="STW29" s="27"/>
      <c r="STX29" s="27"/>
      <c r="STY29" s="27"/>
      <c r="STZ29" s="27"/>
      <c r="SUA29" s="27"/>
      <c r="SUB29" s="27"/>
      <c r="SUC29" s="27"/>
      <c r="SUD29" s="27"/>
      <c r="SUE29" s="27"/>
      <c r="SUF29" s="27"/>
      <c r="SUG29" s="27"/>
      <c r="SUH29" s="27"/>
      <c r="SUI29" s="27"/>
      <c r="SUJ29" s="27"/>
      <c r="SUK29" s="27"/>
      <c r="SUL29" s="27"/>
      <c r="SUM29" s="27"/>
      <c r="SUN29" s="27"/>
      <c r="SUO29" s="27"/>
      <c r="SUP29" s="27"/>
      <c r="SUQ29" s="27"/>
      <c r="SUR29" s="27"/>
      <c r="SUS29" s="27"/>
      <c r="SUT29" s="27"/>
      <c r="SUU29" s="27"/>
      <c r="SUV29" s="27"/>
      <c r="SUW29" s="27"/>
      <c r="SUX29" s="27"/>
      <c r="SUY29" s="27"/>
      <c r="SUZ29" s="27"/>
      <c r="SVA29" s="27"/>
      <c r="SVB29" s="27"/>
      <c r="SVC29" s="27"/>
      <c r="SVD29" s="27"/>
      <c r="SVE29" s="27"/>
      <c r="SVF29" s="27"/>
      <c r="SVG29" s="27"/>
      <c r="SVH29" s="27"/>
      <c r="SVI29" s="27"/>
      <c r="SVJ29" s="27"/>
      <c r="SVK29" s="27"/>
      <c r="SVL29" s="27"/>
      <c r="SVM29" s="27"/>
      <c r="SVN29" s="27"/>
      <c r="SVO29" s="27"/>
      <c r="SVP29" s="27"/>
      <c r="SVQ29" s="27"/>
      <c r="SVR29" s="27"/>
      <c r="SVS29" s="27"/>
      <c r="SVT29" s="27"/>
      <c r="SVU29" s="27"/>
      <c r="SVV29" s="27"/>
      <c r="SVW29" s="27"/>
      <c r="SVX29" s="27"/>
      <c r="SVY29" s="27"/>
      <c r="SVZ29" s="27"/>
      <c r="SWA29" s="27"/>
      <c r="SWB29" s="27"/>
      <c r="SWC29" s="27"/>
      <c r="SWD29" s="27"/>
      <c r="SWE29" s="27"/>
      <c r="SWF29" s="27"/>
      <c r="SWG29" s="27"/>
      <c r="SWH29" s="27"/>
      <c r="SWI29" s="27"/>
      <c r="SWJ29" s="27"/>
      <c r="SWK29" s="27"/>
      <c r="SWL29" s="27"/>
      <c r="SWM29" s="27"/>
      <c r="SWN29" s="27"/>
      <c r="SWO29" s="27"/>
      <c r="SWP29" s="27"/>
      <c r="SWQ29" s="27"/>
      <c r="SWR29" s="27"/>
      <c r="SWS29" s="27"/>
      <c r="SWT29" s="27"/>
      <c r="SWU29" s="27"/>
      <c r="SWV29" s="27"/>
      <c r="SWW29" s="27"/>
      <c r="SWX29" s="27"/>
      <c r="SWY29" s="27"/>
      <c r="SWZ29" s="27"/>
      <c r="SXA29" s="27"/>
      <c r="SXB29" s="27"/>
      <c r="SXC29" s="27"/>
      <c r="SXD29" s="27"/>
      <c r="SXE29" s="27"/>
      <c r="SXF29" s="27"/>
      <c r="SXG29" s="27"/>
      <c r="SXH29" s="27"/>
      <c r="SXI29" s="27"/>
      <c r="SXJ29" s="27"/>
      <c r="SXK29" s="27"/>
      <c r="SXL29" s="27"/>
      <c r="SXM29" s="27"/>
      <c r="SXN29" s="27"/>
      <c r="SXO29" s="27"/>
      <c r="SXP29" s="27"/>
      <c r="SXQ29" s="27"/>
      <c r="SXR29" s="27"/>
      <c r="SXS29" s="27"/>
      <c r="SXT29" s="27"/>
      <c r="SXU29" s="27"/>
      <c r="SXV29" s="27"/>
      <c r="SXW29" s="27"/>
      <c r="SXX29" s="27"/>
      <c r="SXY29" s="27"/>
      <c r="SXZ29" s="27"/>
      <c r="SYA29" s="27"/>
      <c r="SYB29" s="27"/>
      <c r="SYC29" s="27"/>
      <c r="SYD29" s="27"/>
      <c r="SYE29" s="27"/>
      <c r="SYF29" s="27"/>
      <c r="SYG29" s="27"/>
      <c r="SYH29" s="27"/>
      <c r="SYI29" s="27"/>
      <c r="SYJ29" s="27"/>
      <c r="SYK29" s="27"/>
      <c r="SYL29" s="27"/>
      <c r="SYM29" s="27"/>
      <c r="SYN29" s="27"/>
      <c r="SYO29" s="27"/>
      <c r="SYP29" s="27"/>
      <c r="SYQ29" s="27"/>
      <c r="SYR29" s="27"/>
      <c r="SYS29" s="27"/>
      <c r="SYT29" s="27"/>
      <c r="SYU29" s="27"/>
      <c r="SYV29" s="27"/>
      <c r="SYW29" s="27"/>
      <c r="SYX29" s="27"/>
      <c r="SYY29" s="27"/>
      <c r="SYZ29" s="27"/>
      <c r="SZA29" s="27"/>
      <c r="SZB29" s="27"/>
      <c r="SZC29" s="27"/>
      <c r="SZD29" s="27"/>
      <c r="SZE29" s="27"/>
      <c r="SZF29" s="27"/>
      <c r="SZG29" s="27"/>
      <c r="SZH29" s="27"/>
      <c r="SZI29" s="27"/>
      <c r="SZJ29" s="27"/>
      <c r="SZK29" s="27"/>
      <c r="SZL29" s="27"/>
      <c r="SZM29" s="27"/>
      <c r="SZN29" s="27"/>
      <c r="SZO29" s="27"/>
      <c r="SZP29" s="27"/>
      <c r="SZQ29" s="27"/>
      <c r="SZR29" s="27"/>
      <c r="SZS29" s="27"/>
      <c r="SZT29" s="27"/>
      <c r="SZU29" s="27"/>
      <c r="SZV29" s="27"/>
      <c r="SZW29" s="27"/>
      <c r="SZX29" s="27"/>
      <c r="SZY29" s="27"/>
      <c r="SZZ29" s="27"/>
      <c r="TAA29" s="27"/>
      <c r="TAB29" s="27"/>
      <c r="TAC29" s="27"/>
      <c r="TAD29" s="27"/>
      <c r="TAE29" s="27"/>
      <c r="TAF29" s="27"/>
      <c r="TAG29" s="27"/>
      <c r="TAH29" s="27"/>
      <c r="TAI29" s="27"/>
      <c r="TAJ29" s="27"/>
      <c r="TAK29" s="27"/>
      <c r="TAL29" s="27"/>
      <c r="TAM29" s="27"/>
      <c r="TAN29" s="27"/>
      <c r="TAO29" s="27"/>
      <c r="TAP29" s="27"/>
      <c r="TAQ29" s="27"/>
      <c r="TAR29" s="27"/>
      <c r="TAS29" s="27"/>
      <c r="TAT29" s="27"/>
      <c r="TAU29" s="27"/>
      <c r="TAV29" s="27"/>
      <c r="TAW29" s="27"/>
      <c r="TAX29" s="27"/>
      <c r="TAY29" s="27"/>
      <c r="TAZ29" s="27"/>
      <c r="TBA29" s="27"/>
      <c r="TBB29" s="27"/>
      <c r="TBC29" s="27"/>
      <c r="TBD29" s="27"/>
      <c r="TBE29" s="27"/>
      <c r="TBF29" s="27"/>
      <c r="TBG29" s="27"/>
      <c r="TBH29" s="27"/>
      <c r="TBI29" s="27"/>
      <c r="TBJ29" s="27"/>
      <c r="TBK29" s="27"/>
      <c r="TBL29" s="27"/>
      <c r="TBM29" s="27"/>
      <c r="TBN29" s="27"/>
      <c r="TBO29" s="27"/>
      <c r="TBP29" s="27"/>
      <c r="TBQ29" s="27"/>
      <c r="TBR29" s="27"/>
      <c r="TBS29" s="27"/>
      <c r="TBT29" s="27"/>
      <c r="TBU29" s="27"/>
      <c r="TBV29" s="27"/>
      <c r="TBW29" s="27"/>
      <c r="TBX29" s="27"/>
      <c r="TBY29" s="27"/>
      <c r="TBZ29" s="27"/>
      <c r="TCA29" s="27"/>
      <c r="TCB29" s="27"/>
      <c r="TCC29" s="27"/>
      <c r="TCD29" s="27"/>
      <c r="TCE29" s="27"/>
      <c r="TCF29" s="27"/>
      <c r="TCG29" s="27"/>
      <c r="TCH29" s="27"/>
      <c r="TCI29" s="27"/>
      <c r="TCJ29" s="27"/>
      <c r="TCK29" s="27"/>
      <c r="TCL29" s="27"/>
      <c r="TCM29" s="27"/>
      <c r="TCN29" s="27"/>
      <c r="TCO29" s="27"/>
      <c r="TCP29" s="27"/>
      <c r="TCQ29" s="27"/>
      <c r="TCR29" s="27"/>
      <c r="TCS29" s="27"/>
      <c r="TCT29" s="27"/>
      <c r="TCU29" s="27"/>
      <c r="TCV29" s="27"/>
      <c r="TCW29" s="27"/>
      <c r="TCX29" s="27"/>
      <c r="TCY29" s="27"/>
      <c r="TCZ29" s="27"/>
      <c r="TDA29" s="27"/>
      <c r="TDB29" s="27"/>
      <c r="TDC29" s="27"/>
      <c r="TDD29" s="27"/>
      <c r="TDE29" s="27"/>
      <c r="TDF29" s="27"/>
      <c r="TDG29" s="27"/>
      <c r="TDH29" s="27"/>
      <c r="TDI29" s="27"/>
      <c r="TDJ29" s="27"/>
      <c r="TDK29" s="27"/>
      <c r="TDL29" s="27"/>
      <c r="TDM29" s="27"/>
      <c r="TDN29" s="27"/>
      <c r="TDO29" s="27"/>
      <c r="TDP29" s="27"/>
      <c r="TDQ29" s="27"/>
      <c r="TDR29" s="27"/>
      <c r="TDS29" s="27"/>
      <c r="TDT29" s="27"/>
      <c r="TDU29" s="27"/>
      <c r="TDV29" s="27"/>
      <c r="TDW29" s="27"/>
      <c r="TDX29" s="27"/>
      <c r="TDY29" s="27"/>
      <c r="TDZ29" s="27"/>
      <c r="TEA29" s="27"/>
      <c r="TEB29" s="27"/>
      <c r="TEC29" s="27"/>
      <c r="TED29" s="27"/>
      <c r="TEE29" s="27"/>
      <c r="TEF29" s="27"/>
      <c r="TEG29" s="27"/>
      <c r="TEH29" s="27"/>
      <c r="TEI29" s="27"/>
      <c r="TEJ29" s="27"/>
      <c r="TEK29" s="27"/>
      <c r="TEL29" s="27"/>
      <c r="TEM29" s="27"/>
      <c r="TEN29" s="27"/>
      <c r="TEO29" s="27"/>
      <c r="TEP29" s="27"/>
      <c r="TEQ29" s="27"/>
      <c r="TER29" s="27"/>
      <c r="TES29" s="27"/>
      <c r="TET29" s="27"/>
      <c r="TEU29" s="27"/>
      <c r="TEV29" s="27"/>
      <c r="TEW29" s="27"/>
      <c r="TEX29" s="27"/>
      <c r="TEY29" s="27"/>
      <c r="TEZ29" s="27"/>
      <c r="TFA29" s="27"/>
      <c r="TFB29" s="27"/>
      <c r="TFC29" s="27"/>
      <c r="TFD29" s="27"/>
      <c r="TFE29" s="27"/>
      <c r="TFF29" s="27"/>
      <c r="TFG29" s="27"/>
      <c r="TFH29" s="27"/>
      <c r="TFI29" s="27"/>
      <c r="TFJ29" s="27"/>
      <c r="TFK29" s="27"/>
      <c r="TFL29" s="27"/>
      <c r="TFM29" s="27"/>
      <c r="TFN29" s="27"/>
      <c r="TFO29" s="27"/>
      <c r="TFP29" s="27"/>
      <c r="TFQ29" s="27"/>
      <c r="TFR29" s="27"/>
      <c r="TFS29" s="27"/>
      <c r="TFT29" s="27"/>
      <c r="TFU29" s="27"/>
      <c r="TFV29" s="27"/>
      <c r="TFW29" s="27"/>
      <c r="TFX29" s="27"/>
      <c r="TFY29" s="27"/>
      <c r="TFZ29" s="27"/>
      <c r="TGA29" s="27"/>
      <c r="TGB29" s="27"/>
      <c r="TGC29" s="27"/>
      <c r="TGD29" s="27"/>
      <c r="TGE29" s="27"/>
      <c r="TGF29" s="27"/>
      <c r="TGG29" s="27"/>
      <c r="TGH29" s="27"/>
      <c r="TGI29" s="27"/>
      <c r="TGJ29" s="27"/>
      <c r="TGK29" s="27"/>
      <c r="TGL29" s="27"/>
      <c r="TGM29" s="27"/>
      <c r="TGN29" s="27"/>
      <c r="TGO29" s="27"/>
      <c r="TGP29" s="27"/>
      <c r="TGQ29" s="27"/>
      <c r="TGR29" s="27"/>
      <c r="TGS29" s="27"/>
      <c r="TGT29" s="27"/>
      <c r="TGU29" s="27"/>
      <c r="TGV29" s="27"/>
      <c r="TGW29" s="27"/>
      <c r="TGX29" s="27"/>
      <c r="TGY29" s="27"/>
      <c r="TGZ29" s="27"/>
      <c r="THA29" s="27"/>
      <c r="THB29" s="27"/>
      <c r="THC29" s="27"/>
      <c r="THD29" s="27"/>
      <c r="THE29" s="27"/>
      <c r="THF29" s="27"/>
      <c r="THG29" s="27"/>
      <c r="THH29" s="27"/>
      <c r="THI29" s="27"/>
      <c r="THJ29" s="27"/>
      <c r="THK29" s="27"/>
      <c r="THL29" s="27"/>
      <c r="THM29" s="27"/>
      <c r="THN29" s="27"/>
      <c r="THO29" s="27"/>
      <c r="THP29" s="27"/>
      <c r="THQ29" s="27"/>
      <c r="THR29" s="27"/>
      <c r="THS29" s="27"/>
      <c r="THT29" s="27"/>
      <c r="THU29" s="27"/>
      <c r="THV29" s="27"/>
      <c r="THW29" s="27"/>
      <c r="THX29" s="27"/>
      <c r="THY29" s="27"/>
      <c r="THZ29" s="27"/>
      <c r="TIA29" s="27"/>
      <c r="TIB29" s="27"/>
      <c r="TIC29" s="27"/>
      <c r="TID29" s="27"/>
      <c r="TIE29" s="27"/>
      <c r="TIF29" s="27"/>
      <c r="TIG29" s="27"/>
      <c r="TIH29" s="27"/>
      <c r="TII29" s="27"/>
      <c r="TIJ29" s="27"/>
      <c r="TIK29" s="27"/>
      <c r="TIL29" s="27"/>
      <c r="TIM29" s="27"/>
      <c r="TIN29" s="27"/>
      <c r="TIO29" s="27"/>
      <c r="TIP29" s="27"/>
      <c r="TIQ29" s="27"/>
      <c r="TIR29" s="27"/>
      <c r="TIS29" s="27"/>
      <c r="TIT29" s="27"/>
      <c r="TIU29" s="27"/>
      <c r="TIV29" s="27"/>
      <c r="TIW29" s="27"/>
      <c r="TIX29" s="27"/>
      <c r="TIY29" s="27"/>
      <c r="TIZ29" s="27"/>
      <c r="TJA29" s="27"/>
      <c r="TJB29" s="27"/>
      <c r="TJC29" s="27"/>
      <c r="TJD29" s="27"/>
      <c r="TJE29" s="27"/>
      <c r="TJF29" s="27"/>
      <c r="TJG29" s="27"/>
      <c r="TJH29" s="27"/>
      <c r="TJI29" s="27"/>
      <c r="TJJ29" s="27"/>
      <c r="TJK29" s="27"/>
      <c r="TJL29" s="27"/>
      <c r="TJM29" s="27"/>
      <c r="TJN29" s="27"/>
      <c r="TJO29" s="27"/>
      <c r="TJP29" s="27"/>
      <c r="TJQ29" s="27"/>
      <c r="TJR29" s="27"/>
      <c r="TJS29" s="27"/>
      <c r="TJT29" s="27"/>
      <c r="TJU29" s="27"/>
      <c r="TJV29" s="27"/>
      <c r="TJW29" s="27"/>
      <c r="TJX29" s="27"/>
      <c r="TJY29" s="27"/>
      <c r="TJZ29" s="27"/>
      <c r="TKA29" s="27"/>
      <c r="TKB29" s="27"/>
      <c r="TKC29" s="27"/>
      <c r="TKD29" s="27"/>
      <c r="TKE29" s="27"/>
      <c r="TKF29" s="27"/>
      <c r="TKG29" s="27"/>
      <c r="TKH29" s="27"/>
      <c r="TKI29" s="27"/>
      <c r="TKJ29" s="27"/>
      <c r="TKK29" s="27"/>
      <c r="TKL29" s="27"/>
      <c r="TKM29" s="27"/>
      <c r="TKN29" s="27"/>
      <c r="TKO29" s="27"/>
      <c r="TKP29" s="27"/>
      <c r="TKQ29" s="27"/>
      <c r="TKR29" s="27"/>
      <c r="TKS29" s="27"/>
      <c r="TKT29" s="27"/>
      <c r="TKU29" s="27"/>
      <c r="TKV29" s="27"/>
      <c r="TKW29" s="27"/>
      <c r="TKX29" s="27"/>
      <c r="TKY29" s="27"/>
      <c r="TKZ29" s="27"/>
      <c r="TLA29" s="27"/>
      <c r="TLB29" s="27"/>
      <c r="TLC29" s="27"/>
      <c r="TLD29" s="27"/>
      <c r="TLE29" s="27"/>
      <c r="TLF29" s="27"/>
      <c r="TLG29" s="27"/>
      <c r="TLH29" s="27"/>
      <c r="TLI29" s="27"/>
      <c r="TLJ29" s="27"/>
      <c r="TLK29" s="27"/>
      <c r="TLL29" s="27"/>
      <c r="TLM29" s="27"/>
      <c r="TLN29" s="27"/>
      <c r="TLO29" s="27"/>
      <c r="TLP29" s="27"/>
      <c r="TLQ29" s="27"/>
      <c r="TLR29" s="27"/>
      <c r="TLS29" s="27"/>
      <c r="TLT29" s="27"/>
      <c r="TLU29" s="27"/>
      <c r="TLV29" s="27"/>
      <c r="TLW29" s="27"/>
      <c r="TLX29" s="27"/>
      <c r="TLY29" s="27"/>
      <c r="TLZ29" s="27"/>
      <c r="TMA29" s="27"/>
      <c r="TMB29" s="27"/>
      <c r="TMC29" s="27"/>
      <c r="TMD29" s="27"/>
      <c r="TME29" s="27"/>
      <c r="TMF29" s="27"/>
      <c r="TMG29" s="27"/>
      <c r="TMH29" s="27"/>
      <c r="TMI29" s="27"/>
      <c r="TMJ29" s="27"/>
      <c r="TMK29" s="27"/>
      <c r="TML29" s="27"/>
      <c r="TMM29" s="27"/>
      <c r="TMN29" s="27"/>
      <c r="TMO29" s="27"/>
      <c r="TMP29" s="27"/>
      <c r="TMQ29" s="27"/>
      <c r="TMR29" s="27"/>
      <c r="TMS29" s="27"/>
      <c r="TMT29" s="27"/>
      <c r="TMU29" s="27"/>
      <c r="TMV29" s="27"/>
      <c r="TMW29" s="27"/>
      <c r="TMX29" s="27"/>
      <c r="TMY29" s="27"/>
      <c r="TMZ29" s="27"/>
      <c r="TNA29" s="27"/>
      <c r="TNB29" s="27"/>
      <c r="TNC29" s="27"/>
      <c r="TND29" s="27"/>
      <c r="TNE29" s="27"/>
      <c r="TNF29" s="27"/>
      <c r="TNG29" s="27"/>
      <c r="TNH29" s="27"/>
      <c r="TNI29" s="27"/>
      <c r="TNJ29" s="27"/>
      <c r="TNK29" s="27"/>
      <c r="TNL29" s="27"/>
      <c r="TNM29" s="27"/>
      <c r="TNN29" s="27"/>
      <c r="TNO29" s="27"/>
      <c r="TNP29" s="27"/>
      <c r="TNQ29" s="27"/>
      <c r="TNR29" s="27"/>
      <c r="TNS29" s="27"/>
      <c r="TNT29" s="27"/>
      <c r="TNU29" s="27"/>
      <c r="TNV29" s="27"/>
      <c r="TNW29" s="27"/>
      <c r="TNX29" s="27"/>
      <c r="TNY29" s="27"/>
      <c r="TNZ29" s="27"/>
      <c r="TOA29" s="27"/>
      <c r="TOB29" s="27"/>
      <c r="TOC29" s="27"/>
      <c r="TOD29" s="27"/>
      <c r="TOE29" s="27"/>
      <c r="TOF29" s="27"/>
      <c r="TOG29" s="27"/>
      <c r="TOH29" s="27"/>
      <c r="TOI29" s="27"/>
      <c r="TOJ29" s="27"/>
      <c r="TOK29" s="27"/>
      <c r="TOL29" s="27"/>
      <c r="TOM29" s="27"/>
      <c r="TON29" s="27"/>
      <c r="TOO29" s="27"/>
      <c r="TOP29" s="27"/>
      <c r="TOQ29" s="27"/>
      <c r="TOR29" s="27"/>
      <c r="TOS29" s="27"/>
      <c r="TOT29" s="27"/>
      <c r="TOU29" s="27"/>
      <c r="TOV29" s="27"/>
      <c r="TOW29" s="27"/>
      <c r="TOX29" s="27"/>
      <c r="TOY29" s="27"/>
      <c r="TOZ29" s="27"/>
      <c r="TPA29" s="27"/>
      <c r="TPB29" s="27"/>
      <c r="TPC29" s="27"/>
      <c r="TPD29" s="27"/>
      <c r="TPE29" s="27"/>
      <c r="TPF29" s="27"/>
      <c r="TPG29" s="27"/>
      <c r="TPH29" s="27"/>
      <c r="TPI29" s="27"/>
      <c r="TPJ29" s="27"/>
      <c r="TPK29" s="27"/>
      <c r="TPL29" s="27"/>
      <c r="TPM29" s="27"/>
      <c r="TPN29" s="27"/>
      <c r="TPO29" s="27"/>
      <c r="TPP29" s="27"/>
      <c r="TPQ29" s="27"/>
      <c r="TPR29" s="27"/>
      <c r="TPS29" s="27"/>
      <c r="TPT29" s="27"/>
      <c r="TPU29" s="27"/>
      <c r="TPV29" s="27"/>
      <c r="TPW29" s="27"/>
      <c r="TPX29" s="27"/>
      <c r="TPY29" s="27"/>
      <c r="TPZ29" s="27"/>
      <c r="TQA29" s="27"/>
      <c r="TQB29" s="27"/>
      <c r="TQC29" s="27"/>
      <c r="TQD29" s="27"/>
      <c r="TQE29" s="27"/>
      <c r="TQF29" s="27"/>
      <c r="TQG29" s="27"/>
      <c r="TQH29" s="27"/>
      <c r="TQI29" s="27"/>
      <c r="TQJ29" s="27"/>
      <c r="TQK29" s="27"/>
      <c r="TQL29" s="27"/>
      <c r="TQM29" s="27"/>
      <c r="TQN29" s="27"/>
      <c r="TQO29" s="27"/>
      <c r="TQP29" s="27"/>
      <c r="TQQ29" s="27"/>
      <c r="TQR29" s="27"/>
      <c r="TQS29" s="27"/>
      <c r="TQT29" s="27"/>
      <c r="TQU29" s="27"/>
      <c r="TQV29" s="27"/>
      <c r="TQW29" s="27"/>
      <c r="TQX29" s="27"/>
      <c r="TQY29" s="27"/>
      <c r="TQZ29" s="27"/>
      <c r="TRA29" s="27"/>
      <c r="TRB29" s="27"/>
      <c r="TRC29" s="27"/>
      <c r="TRD29" s="27"/>
      <c r="TRE29" s="27"/>
      <c r="TRF29" s="27"/>
      <c r="TRG29" s="27"/>
      <c r="TRH29" s="27"/>
      <c r="TRI29" s="27"/>
      <c r="TRJ29" s="27"/>
      <c r="TRK29" s="27"/>
      <c r="TRL29" s="27"/>
      <c r="TRM29" s="27"/>
      <c r="TRN29" s="27"/>
      <c r="TRO29" s="27"/>
      <c r="TRP29" s="27"/>
      <c r="TRQ29" s="27"/>
      <c r="TRR29" s="27"/>
      <c r="TRS29" s="27"/>
      <c r="TRT29" s="27"/>
      <c r="TRU29" s="27"/>
      <c r="TRV29" s="27"/>
      <c r="TRW29" s="27"/>
      <c r="TRX29" s="27"/>
      <c r="TRY29" s="27"/>
      <c r="TRZ29" s="27"/>
      <c r="TSA29" s="27"/>
      <c r="TSB29" s="27"/>
      <c r="TSC29" s="27"/>
      <c r="TSD29" s="27"/>
      <c r="TSE29" s="27"/>
      <c r="TSF29" s="27"/>
      <c r="TSG29" s="27"/>
      <c r="TSH29" s="27"/>
      <c r="TSI29" s="27"/>
      <c r="TSJ29" s="27"/>
      <c r="TSK29" s="27"/>
      <c r="TSL29" s="27"/>
      <c r="TSM29" s="27"/>
      <c r="TSN29" s="27"/>
      <c r="TSO29" s="27"/>
      <c r="TSP29" s="27"/>
      <c r="TSQ29" s="27"/>
      <c r="TSR29" s="27"/>
      <c r="TSS29" s="27"/>
      <c r="TST29" s="27"/>
      <c r="TSU29" s="27"/>
      <c r="TSV29" s="27"/>
      <c r="TSW29" s="27"/>
      <c r="TSX29" s="27"/>
      <c r="TSY29" s="27"/>
      <c r="TSZ29" s="27"/>
      <c r="TTA29" s="27"/>
      <c r="TTB29" s="27"/>
      <c r="TTC29" s="27"/>
      <c r="TTD29" s="27"/>
      <c r="TTE29" s="27"/>
      <c r="TTF29" s="27"/>
      <c r="TTG29" s="27"/>
      <c r="TTH29" s="27"/>
      <c r="TTI29" s="27"/>
      <c r="TTJ29" s="27"/>
      <c r="TTK29" s="27"/>
      <c r="TTL29" s="27"/>
      <c r="TTM29" s="27"/>
      <c r="TTN29" s="27"/>
      <c r="TTO29" s="27"/>
      <c r="TTP29" s="27"/>
      <c r="TTQ29" s="27"/>
      <c r="TTR29" s="27"/>
      <c r="TTS29" s="27"/>
      <c r="TTT29" s="27"/>
      <c r="TTU29" s="27"/>
      <c r="TTV29" s="27"/>
      <c r="TTW29" s="27"/>
      <c r="TTX29" s="27"/>
      <c r="TTY29" s="27"/>
      <c r="TTZ29" s="27"/>
      <c r="TUA29" s="27"/>
      <c r="TUB29" s="27"/>
      <c r="TUC29" s="27"/>
      <c r="TUD29" s="27"/>
      <c r="TUE29" s="27"/>
      <c r="TUF29" s="27"/>
      <c r="TUG29" s="27"/>
      <c r="TUH29" s="27"/>
      <c r="TUI29" s="27"/>
      <c r="TUJ29" s="27"/>
      <c r="TUK29" s="27"/>
      <c r="TUL29" s="27"/>
      <c r="TUM29" s="27"/>
      <c r="TUN29" s="27"/>
      <c r="TUO29" s="27"/>
      <c r="TUP29" s="27"/>
      <c r="TUQ29" s="27"/>
      <c r="TUR29" s="27"/>
      <c r="TUS29" s="27"/>
      <c r="TUT29" s="27"/>
      <c r="TUU29" s="27"/>
      <c r="TUV29" s="27"/>
      <c r="TUW29" s="27"/>
      <c r="TUX29" s="27"/>
      <c r="TUY29" s="27"/>
      <c r="TUZ29" s="27"/>
      <c r="TVA29" s="27"/>
      <c r="TVB29" s="27"/>
      <c r="TVC29" s="27"/>
      <c r="TVD29" s="27"/>
      <c r="TVE29" s="27"/>
      <c r="TVF29" s="27"/>
      <c r="TVG29" s="27"/>
      <c r="TVH29" s="27"/>
      <c r="TVI29" s="27"/>
      <c r="TVJ29" s="27"/>
      <c r="TVK29" s="27"/>
      <c r="TVL29" s="27"/>
      <c r="TVM29" s="27"/>
      <c r="TVN29" s="27"/>
      <c r="TVO29" s="27"/>
      <c r="TVP29" s="27"/>
      <c r="TVQ29" s="27"/>
      <c r="TVR29" s="27"/>
      <c r="TVS29" s="27"/>
      <c r="TVT29" s="27"/>
      <c r="TVU29" s="27"/>
      <c r="TVV29" s="27"/>
      <c r="TVW29" s="27"/>
      <c r="TVX29" s="27"/>
      <c r="TVY29" s="27"/>
      <c r="TVZ29" s="27"/>
      <c r="TWA29" s="27"/>
      <c r="TWB29" s="27"/>
      <c r="TWC29" s="27"/>
      <c r="TWD29" s="27"/>
      <c r="TWE29" s="27"/>
      <c r="TWF29" s="27"/>
      <c r="TWG29" s="27"/>
      <c r="TWH29" s="27"/>
      <c r="TWI29" s="27"/>
      <c r="TWJ29" s="27"/>
      <c r="TWK29" s="27"/>
      <c r="TWL29" s="27"/>
      <c r="TWM29" s="27"/>
      <c r="TWN29" s="27"/>
      <c r="TWO29" s="27"/>
      <c r="TWP29" s="27"/>
      <c r="TWQ29" s="27"/>
      <c r="TWR29" s="27"/>
      <c r="TWS29" s="27"/>
      <c r="TWT29" s="27"/>
      <c r="TWU29" s="27"/>
      <c r="TWV29" s="27"/>
      <c r="TWW29" s="27"/>
      <c r="TWX29" s="27"/>
      <c r="TWY29" s="27"/>
      <c r="TWZ29" s="27"/>
      <c r="TXA29" s="27"/>
      <c r="TXB29" s="27"/>
      <c r="TXC29" s="27"/>
      <c r="TXD29" s="27"/>
      <c r="TXE29" s="27"/>
      <c r="TXF29" s="27"/>
      <c r="TXG29" s="27"/>
      <c r="TXH29" s="27"/>
      <c r="TXI29" s="27"/>
      <c r="TXJ29" s="27"/>
      <c r="TXK29" s="27"/>
      <c r="TXL29" s="27"/>
      <c r="TXM29" s="27"/>
      <c r="TXN29" s="27"/>
      <c r="TXO29" s="27"/>
      <c r="TXP29" s="27"/>
      <c r="TXQ29" s="27"/>
      <c r="TXR29" s="27"/>
      <c r="TXS29" s="27"/>
      <c r="TXT29" s="27"/>
      <c r="TXU29" s="27"/>
      <c r="TXV29" s="27"/>
      <c r="TXW29" s="27"/>
      <c r="TXX29" s="27"/>
      <c r="TXY29" s="27"/>
      <c r="TXZ29" s="27"/>
      <c r="TYA29" s="27"/>
      <c r="TYB29" s="27"/>
      <c r="TYC29" s="27"/>
      <c r="TYD29" s="27"/>
      <c r="TYE29" s="27"/>
      <c r="TYF29" s="27"/>
      <c r="TYG29" s="27"/>
      <c r="TYH29" s="27"/>
      <c r="TYI29" s="27"/>
      <c r="TYJ29" s="27"/>
      <c r="TYK29" s="27"/>
      <c r="TYL29" s="27"/>
      <c r="TYM29" s="27"/>
      <c r="TYN29" s="27"/>
      <c r="TYO29" s="27"/>
      <c r="TYP29" s="27"/>
      <c r="TYQ29" s="27"/>
      <c r="TYR29" s="27"/>
      <c r="TYS29" s="27"/>
      <c r="TYT29" s="27"/>
      <c r="TYU29" s="27"/>
      <c r="TYV29" s="27"/>
      <c r="TYW29" s="27"/>
      <c r="TYX29" s="27"/>
      <c r="TYY29" s="27"/>
      <c r="TYZ29" s="27"/>
      <c r="TZA29" s="27"/>
      <c r="TZB29" s="27"/>
      <c r="TZC29" s="27"/>
      <c r="TZD29" s="27"/>
      <c r="TZE29" s="27"/>
      <c r="TZF29" s="27"/>
      <c r="TZG29" s="27"/>
      <c r="TZH29" s="27"/>
      <c r="TZI29" s="27"/>
      <c r="TZJ29" s="27"/>
      <c r="TZK29" s="27"/>
      <c r="TZL29" s="27"/>
      <c r="TZM29" s="27"/>
      <c r="TZN29" s="27"/>
      <c r="TZO29" s="27"/>
      <c r="TZP29" s="27"/>
      <c r="TZQ29" s="27"/>
      <c r="TZR29" s="27"/>
      <c r="TZS29" s="27"/>
      <c r="TZT29" s="27"/>
      <c r="TZU29" s="27"/>
      <c r="TZV29" s="27"/>
      <c r="TZW29" s="27"/>
      <c r="TZX29" s="27"/>
      <c r="TZY29" s="27"/>
      <c r="TZZ29" s="27"/>
      <c r="UAA29" s="27"/>
      <c r="UAB29" s="27"/>
      <c r="UAC29" s="27"/>
      <c r="UAD29" s="27"/>
      <c r="UAE29" s="27"/>
      <c r="UAF29" s="27"/>
      <c r="UAG29" s="27"/>
      <c r="UAH29" s="27"/>
      <c r="UAI29" s="27"/>
      <c r="UAJ29" s="27"/>
      <c r="UAK29" s="27"/>
      <c r="UAL29" s="27"/>
      <c r="UAM29" s="27"/>
      <c r="UAN29" s="27"/>
      <c r="UAO29" s="27"/>
      <c r="UAP29" s="27"/>
      <c r="UAQ29" s="27"/>
      <c r="UAR29" s="27"/>
      <c r="UAS29" s="27"/>
      <c r="UAT29" s="27"/>
      <c r="UAU29" s="27"/>
      <c r="UAV29" s="27"/>
      <c r="UAW29" s="27"/>
      <c r="UAX29" s="27"/>
      <c r="UAY29" s="27"/>
      <c r="UAZ29" s="27"/>
      <c r="UBA29" s="27"/>
      <c r="UBB29" s="27"/>
      <c r="UBC29" s="27"/>
      <c r="UBD29" s="27"/>
      <c r="UBE29" s="27"/>
      <c r="UBF29" s="27"/>
      <c r="UBG29" s="27"/>
      <c r="UBH29" s="27"/>
      <c r="UBI29" s="27"/>
      <c r="UBJ29" s="27"/>
      <c r="UBK29" s="27"/>
      <c r="UBL29" s="27"/>
      <c r="UBM29" s="27"/>
      <c r="UBN29" s="27"/>
      <c r="UBO29" s="27"/>
      <c r="UBP29" s="27"/>
      <c r="UBQ29" s="27"/>
      <c r="UBR29" s="27"/>
      <c r="UBS29" s="27"/>
      <c r="UBT29" s="27"/>
      <c r="UBU29" s="27"/>
      <c r="UBV29" s="27"/>
      <c r="UBW29" s="27"/>
      <c r="UBX29" s="27"/>
      <c r="UBY29" s="27"/>
      <c r="UBZ29" s="27"/>
      <c r="UCA29" s="27"/>
      <c r="UCB29" s="27"/>
      <c r="UCC29" s="27"/>
      <c r="UCD29" s="27"/>
      <c r="UCE29" s="27"/>
      <c r="UCF29" s="27"/>
      <c r="UCG29" s="27"/>
      <c r="UCH29" s="27"/>
      <c r="UCI29" s="27"/>
      <c r="UCJ29" s="27"/>
      <c r="UCK29" s="27"/>
      <c r="UCL29" s="27"/>
      <c r="UCM29" s="27"/>
      <c r="UCN29" s="27"/>
      <c r="UCO29" s="27"/>
      <c r="UCP29" s="27"/>
      <c r="UCQ29" s="27"/>
      <c r="UCR29" s="27"/>
      <c r="UCS29" s="27"/>
      <c r="UCT29" s="27"/>
      <c r="UCU29" s="27"/>
      <c r="UCV29" s="27"/>
      <c r="UCW29" s="27"/>
      <c r="UCX29" s="27"/>
      <c r="UCY29" s="27"/>
      <c r="UCZ29" s="27"/>
      <c r="UDA29" s="27"/>
      <c r="UDB29" s="27"/>
      <c r="UDC29" s="27"/>
      <c r="UDD29" s="27"/>
      <c r="UDE29" s="27"/>
      <c r="UDF29" s="27"/>
      <c r="UDG29" s="27"/>
      <c r="UDH29" s="27"/>
      <c r="UDI29" s="27"/>
      <c r="UDJ29" s="27"/>
      <c r="UDK29" s="27"/>
      <c r="UDL29" s="27"/>
      <c r="UDM29" s="27"/>
      <c r="UDN29" s="27"/>
      <c r="UDO29" s="27"/>
      <c r="UDP29" s="27"/>
      <c r="UDQ29" s="27"/>
      <c r="UDR29" s="27"/>
      <c r="UDS29" s="27"/>
      <c r="UDT29" s="27"/>
      <c r="UDU29" s="27"/>
      <c r="UDV29" s="27"/>
      <c r="UDW29" s="27"/>
      <c r="UDX29" s="27"/>
      <c r="UDY29" s="27"/>
      <c r="UDZ29" s="27"/>
      <c r="UEA29" s="27"/>
      <c r="UEB29" s="27"/>
      <c r="UEC29" s="27"/>
      <c r="UED29" s="27"/>
      <c r="UEE29" s="27"/>
      <c r="UEF29" s="27"/>
      <c r="UEG29" s="27"/>
      <c r="UEH29" s="27"/>
      <c r="UEI29" s="27"/>
      <c r="UEJ29" s="27"/>
      <c r="UEK29" s="27"/>
      <c r="UEL29" s="27"/>
      <c r="UEM29" s="27"/>
      <c r="UEN29" s="27"/>
      <c r="UEO29" s="27"/>
      <c r="UEP29" s="27"/>
      <c r="UEQ29" s="27"/>
      <c r="UER29" s="27"/>
      <c r="UES29" s="27"/>
      <c r="UET29" s="27"/>
      <c r="UEU29" s="27"/>
      <c r="UEV29" s="27"/>
      <c r="UEW29" s="27"/>
      <c r="UEX29" s="27"/>
      <c r="UEY29" s="27"/>
      <c r="UEZ29" s="27"/>
      <c r="UFA29" s="27"/>
      <c r="UFB29" s="27"/>
      <c r="UFC29" s="27"/>
      <c r="UFD29" s="27"/>
      <c r="UFE29" s="27"/>
      <c r="UFF29" s="27"/>
      <c r="UFG29" s="27"/>
      <c r="UFH29" s="27"/>
      <c r="UFI29" s="27"/>
      <c r="UFJ29" s="27"/>
      <c r="UFK29" s="27"/>
      <c r="UFL29" s="27"/>
      <c r="UFM29" s="27"/>
      <c r="UFN29" s="27"/>
      <c r="UFO29" s="27"/>
      <c r="UFP29" s="27"/>
      <c r="UFQ29" s="27"/>
      <c r="UFR29" s="27"/>
      <c r="UFS29" s="27"/>
      <c r="UFT29" s="27"/>
      <c r="UFU29" s="27"/>
      <c r="UFV29" s="27"/>
      <c r="UFW29" s="27"/>
      <c r="UFX29" s="27"/>
      <c r="UFY29" s="27"/>
      <c r="UFZ29" s="27"/>
      <c r="UGA29" s="27"/>
      <c r="UGB29" s="27"/>
      <c r="UGC29" s="27"/>
      <c r="UGD29" s="27"/>
      <c r="UGE29" s="27"/>
      <c r="UGF29" s="27"/>
      <c r="UGG29" s="27"/>
      <c r="UGH29" s="27"/>
      <c r="UGI29" s="27"/>
      <c r="UGJ29" s="27"/>
      <c r="UGK29" s="27"/>
      <c r="UGL29" s="27"/>
      <c r="UGM29" s="27"/>
      <c r="UGN29" s="27"/>
      <c r="UGO29" s="27"/>
      <c r="UGP29" s="27"/>
      <c r="UGQ29" s="27"/>
      <c r="UGR29" s="27"/>
      <c r="UGS29" s="27"/>
      <c r="UGT29" s="27"/>
      <c r="UGU29" s="27"/>
      <c r="UGV29" s="27"/>
      <c r="UGW29" s="27"/>
      <c r="UGX29" s="27"/>
      <c r="UGY29" s="27"/>
      <c r="UGZ29" s="27"/>
      <c r="UHA29" s="27"/>
      <c r="UHB29" s="27"/>
      <c r="UHC29" s="27"/>
      <c r="UHD29" s="27"/>
      <c r="UHE29" s="27"/>
      <c r="UHF29" s="27"/>
      <c r="UHG29" s="27"/>
      <c r="UHH29" s="27"/>
      <c r="UHI29" s="27"/>
      <c r="UHJ29" s="27"/>
      <c r="UHK29" s="27"/>
      <c r="UHL29" s="27"/>
      <c r="UHM29" s="27"/>
      <c r="UHN29" s="27"/>
      <c r="UHO29" s="27"/>
      <c r="UHP29" s="27"/>
      <c r="UHQ29" s="27"/>
      <c r="UHR29" s="27"/>
      <c r="UHS29" s="27"/>
      <c r="UHT29" s="27"/>
      <c r="UHU29" s="27"/>
      <c r="UHV29" s="27"/>
      <c r="UHW29" s="27"/>
      <c r="UHX29" s="27"/>
      <c r="UHY29" s="27"/>
      <c r="UHZ29" s="27"/>
      <c r="UIA29" s="27"/>
      <c r="UIB29" s="27"/>
      <c r="UIC29" s="27"/>
      <c r="UID29" s="27"/>
      <c r="UIE29" s="27"/>
      <c r="UIF29" s="27"/>
      <c r="UIG29" s="27"/>
      <c r="UIH29" s="27"/>
      <c r="UII29" s="27"/>
      <c r="UIJ29" s="27"/>
      <c r="UIK29" s="27"/>
      <c r="UIL29" s="27"/>
      <c r="UIM29" s="27"/>
      <c r="UIN29" s="27"/>
      <c r="UIO29" s="27"/>
      <c r="UIP29" s="27"/>
      <c r="UIQ29" s="27"/>
      <c r="UIR29" s="27"/>
      <c r="UIS29" s="27"/>
      <c r="UIT29" s="27"/>
      <c r="UIU29" s="27"/>
      <c r="UIV29" s="27"/>
      <c r="UIW29" s="27"/>
      <c r="UIX29" s="27"/>
      <c r="UIY29" s="27"/>
      <c r="UIZ29" s="27"/>
      <c r="UJA29" s="27"/>
      <c r="UJB29" s="27"/>
      <c r="UJC29" s="27"/>
      <c r="UJD29" s="27"/>
      <c r="UJE29" s="27"/>
      <c r="UJF29" s="27"/>
      <c r="UJG29" s="27"/>
      <c r="UJH29" s="27"/>
      <c r="UJI29" s="27"/>
      <c r="UJJ29" s="27"/>
      <c r="UJK29" s="27"/>
      <c r="UJL29" s="27"/>
      <c r="UJM29" s="27"/>
      <c r="UJN29" s="27"/>
      <c r="UJO29" s="27"/>
      <c r="UJP29" s="27"/>
      <c r="UJQ29" s="27"/>
      <c r="UJR29" s="27"/>
      <c r="UJS29" s="27"/>
      <c r="UJT29" s="27"/>
      <c r="UJU29" s="27"/>
      <c r="UJV29" s="27"/>
      <c r="UJW29" s="27"/>
      <c r="UJX29" s="27"/>
      <c r="UJY29" s="27"/>
      <c r="UJZ29" s="27"/>
      <c r="UKA29" s="27"/>
      <c r="UKB29" s="27"/>
      <c r="UKC29" s="27"/>
      <c r="UKD29" s="27"/>
      <c r="UKE29" s="27"/>
      <c r="UKF29" s="27"/>
      <c r="UKG29" s="27"/>
      <c r="UKH29" s="27"/>
      <c r="UKI29" s="27"/>
      <c r="UKJ29" s="27"/>
      <c r="UKK29" s="27"/>
      <c r="UKL29" s="27"/>
      <c r="UKM29" s="27"/>
      <c r="UKN29" s="27"/>
      <c r="UKO29" s="27"/>
      <c r="UKP29" s="27"/>
      <c r="UKQ29" s="27"/>
      <c r="UKR29" s="27"/>
      <c r="UKS29" s="27"/>
      <c r="UKT29" s="27"/>
      <c r="UKU29" s="27"/>
      <c r="UKV29" s="27"/>
      <c r="UKW29" s="27"/>
      <c r="UKX29" s="27"/>
      <c r="UKY29" s="27"/>
      <c r="UKZ29" s="27"/>
      <c r="ULA29" s="27"/>
      <c r="ULB29" s="27"/>
      <c r="ULC29" s="27"/>
      <c r="ULD29" s="27"/>
      <c r="ULE29" s="27"/>
      <c r="ULF29" s="27"/>
      <c r="ULG29" s="27"/>
      <c r="ULH29" s="27"/>
      <c r="ULI29" s="27"/>
      <c r="ULJ29" s="27"/>
      <c r="ULK29" s="27"/>
      <c r="ULL29" s="27"/>
      <c r="ULM29" s="27"/>
      <c r="ULN29" s="27"/>
      <c r="ULO29" s="27"/>
      <c r="ULP29" s="27"/>
      <c r="ULQ29" s="27"/>
      <c r="ULR29" s="27"/>
      <c r="ULS29" s="27"/>
      <c r="ULT29" s="27"/>
      <c r="ULU29" s="27"/>
      <c r="ULV29" s="27"/>
      <c r="ULW29" s="27"/>
      <c r="ULX29" s="27"/>
      <c r="ULY29" s="27"/>
      <c r="ULZ29" s="27"/>
      <c r="UMA29" s="27"/>
      <c r="UMB29" s="27"/>
      <c r="UMC29" s="27"/>
      <c r="UMD29" s="27"/>
      <c r="UME29" s="27"/>
      <c r="UMF29" s="27"/>
      <c r="UMG29" s="27"/>
      <c r="UMH29" s="27"/>
      <c r="UMI29" s="27"/>
      <c r="UMJ29" s="27"/>
      <c r="UMK29" s="27"/>
      <c r="UML29" s="27"/>
      <c r="UMM29" s="27"/>
      <c r="UMN29" s="27"/>
      <c r="UMO29" s="27"/>
      <c r="UMP29" s="27"/>
      <c r="UMQ29" s="27"/>
      <c r="UMR29" s="27"/>
      <c r="UMS29" s="27"/>
      <c r="UMT29" s="27"/>
      <c r="UMU29" s="27"/>
      <c r="UMV29" s="27"/>
      <c r="UMW29" s="27"/>
      <c r="UMX29" s="27"/>
      <c r="UMY29" s="27"/>
      <c r="UMZ29" s="27"/>
      <c r="UNA29" s="27"/>
      <c r="UNB29" s="27"/>
      <c r="UNC29" s="27"/>
      <c r="UND29" s="27"/>
      <c r="UNE29" s="27"/>
      <c r="UNF29" s="27"/>
      <c r="UNG29" s="27"/>
      <c r="UNH29" s="27"/>
      <c r="UNI29" s="27"/>
      <c r="UNJ29" s="27"/>
      <c r="UNK29" s="27"/>
      <c r="UNL29" s="27"/>
      <c r="UNM29" s="27"/>
      <c r="UNN29" s="27"/>
      <c r="UNO29" s="27"/>
      <c r="UNP29" s="27"/>
      <c r="UNQ29" s="27"/>
      <c r="UNR29" s="27"/>
      <c r="UNS29" s="27"/>
      <c r="UNT29" s="27"/>
      <c r="UNU29" s="27"/>
      <c r="UNV29" s="27"/>
      <c r="UNW29" s="27"/>
      <c r="UNX29" s="27"/>
      <c r="UNY29" s="27"/>
      <c r="UNZ29" s="27"/>
      <c r="UOA29" s="27"/>
      <c r="UOB29" s="27"/>
      <c r="UOC29" s="27"/>
      <c r="UOD29" s="27"/>
      <c r="UOE29" s="27"/>
      <c r="UOF29" s="27"/>
      <c r="UOG29" s="27"/>
      <c r="UOH29" s="27"/>
      <c r="UOI29" s="27"/>
      <c r="UOJ29" s="27"/>
      <c r="UOK29" s="27"/>
      <c r="UOL29" s="27"/>
      <c r="UOM29" s="27"/>
      <c r="UON29" s="27"/>
      <c r="UOO29" s="27"/>
      <c r="UOP29" s="27"/>
      <c r="UOQ29" s="27"/>
      <c r="UOR29" s="27"/>
      <c r="UOS29" s="27"/>
      <c r="UOT29" s="27"/>
      <c r="UOU29" s="27"/>
      <c r="UOV29" s="27"/>
      <c r="UOW29" s="27"/>
      <c r="UOX29" s="27"/>
      <c r="UOY29" s="27"/>
      <c r="UOZ29" s="27"/>
      <c r="UPA29" s="27"/>
      <c r="UPB29" s="27"/>
      <c r="UPC29" s="27"/>
      <c r="UPD29" s="27"/>
      <c r="UPE29" s="27"/>
      <c r="UPF29" s="27"/>
      <c r="UPG29" s="27"/>
      <c r="UPH29" s="27"/>
      <c r="UPI29" s="27"/>
      <c r="UPJ29" s="27"/>
      <c r="UPK29" s="27"/>
      <c r="UPL29" s="27"/>
      <c r="UPM29" s="27"/>
      <c r="UPN29" s="27"/>
      <c r="UPO29" s="27"/>
      <c r="UPP29" s="27"/>
      <c r="UPQ29" s="27"/>
      <c r="UPR29" s="27"/>
      <c r="UPS29" s="27"/>
      <c r="UPT29" s="27"/>
      <c r="UPU29" s="27"/>
      <c r="UPV29" s="27"/>
      <c r="UPW29" s="27"/>
      <c r="UPX29" s="27"/>
      <c r="UPY29" s="27"/>
      <c r="UPZ29" s="27"/>
      <c r="UQA29" s="27"/>
      <c r="UQB29" s="27"/>
      <c r="UQC29" s="27"/>
      <c r="UQD29" s="27"/>
      <c r="UQE29" s="27"/>
      <c r="UQF29" s="27"/>
      <c r="UQG29" s="27"/>
      <c r="UQH29" s="27"/>
      <c r="UQI29" s="27"/>
      <c r="UQJ29" s="27"/>
      <c r="UQK29" s="27"/>
      <c r="UQL29" s="27"/>
      <c r="UQM29" s="27"/>
      <c r="UQN29" s="27"/>
      <c r="UQO29" s="27"/>
      <c r="UQP29" s="27"/>
      <c r="UQQ29" s="27"/>
      <c r="UQR29" s="27"/>
      <c r="UQS29" s="27"/>
      <c r="UQT29" s="27"/>
      <c r="UQU29" s="27"/>
      <c r="UQV29" s="27"/>
      <c r="UQW29" s="27"/>
      <c r="UQX29" s="27"/>
      <c r="UQY29" s="27"/>
      <c r="UQZ29" s="27"/>
      <c r="URA29" s="27"/>
      <c r="URB29" s="27"/>
      <c r="URC29" s="27"/>
      <c r="URD29" s="27"/>
      <c r="URE29" s="27"/>
      <c r="URF29" s="27"/>
      <c r="URG29" s="27"/>
      <c r="URH29" s="27"/>
      <c r="URI29" s="27"/>
      <c r="URJ29" s="27"/>
      <c r="URK29" s="27"/>
      <c r="URL29" s="27"/>
      <c r="URM29" s="27"/>
      <c r="URN29" s="27"/>
      <c r="URO29" s="27"/>
      <c r="URP29" s="27"/>
      <c r="URQ29" s="27"/>
      <c r="URR29" s="27"/>
      <c r="URS29" s="27"/>
      <c r="URT29" s="27"/>
      <c r="URU29" s="27"/>
      <c r="URV29" s="27"/>
      <c r="URW29" s="27"/>
      <c r="URX29" s="27"/>
      <c r="URY29" s="27"/>
      <c r="URZ29" s="27"/>
      <c r="USA29" s="27"/>
      <c r="USB29" s="27"/>
      <c r="USC29" s="27"/>
      <c r="USD29" s="27"/>
      <c r="USE29" s="27"/>
      <c r="USF29" s="27"/>
      <c r="USG29" s="27"/>
      <c r="USH29" s="27"/>
      <c r="USI29" s="27"/>
      <c r="USJ29" s="27"/>
      <c r="USK29" s="27"/>
      <c r="USL29" s="27"/>
      <c r="USM29" s="27"/>
      <c r="USN29" s="27"/>
      <c r="USO29" s="27"/>
      <c r="USP29" s="27"/>
      <c r="USQ29" s="27"/>
      <c r="USR29" s="27"/>
      <c r="USS29" s="27"/>
      <c r="UST29" s="27"/>
      <c r="USU29" s="27"/>
      <c r="USV29" s="27"/>
      <c r="USW29" s="27"/>
      <c r="USX29" s="27"/>
      <c r="USY29" s="27"/>
      <c r="USZ29" s="27"/>
      <c r="UTA29" s="27"/>
      <c r="UTB29" s="27"/>
      <c r="UTC29" s="27"/>
      <c r="UTD29" s="27"/>
      <c r="UTE29" s="27"/>
      <c r="UTF29" s="27"/>
      <c r="UTG29" s="27"/>
      <c r="UTH29" s="27"/>
      <c r="UTI29" s="27"/>
      <c r="UTJ29" s="27"/>
      <c r="UTK29" s="27"/>
      <c r="UTL29" s="27"/>
      <c r="UTM29" s="27"/>
      <c r="UTN29" s="27"/>
      <c r="UTO29" s="27"/>
      <c r="UTP29" s="27"/>
      <c r="UTQ29" s="27"/>
      <c r="UTR29" s="27"/>
      <c r="UTS29" s="27"/>
      <c r="UTT29" s="27"/>
      <c r="UTU29" s="27"/>
      <c r="UTV29" s="27"/>
      <c r="UTW29" s="27"/>
      <c r="UTX29" s="27"/>
      <c r="UTY29" s="27"/>
      <c r="UTZ29" s="27"/>
      <c r="UUA29" s="27"/>
      <c r="UUB29" s="27"/>
      <c r="UUC29" s="27"/>
      <c r="UUD29" s="27"/>
      <c r="UUE29" s="27"/>
      <c r="UUF29" s="27"/>
      <c r="UUG29" s="27"/>
      <c r="UUH29" s="27"/>
      <c r="UUI29" s="27"/>
      <c r="UUJ29" s="27"/>
      <c r="UUK29" s="27"/>
      <c r="UUL29" s="27"/>
      <c r="UUM29" s="27"/>
      <c r="UUN29" s="27"/>
      <c r="UUO29" s="27"/>
      <c r="UUP29" s="27"/>
      <c r="UUQ29" s="27"/>
      <c r="UUR29" s="27"/>
      <c r="UUS29" s="27"/>
      <c r="UUT29" s="27"/>
      <c r="UUU29" s="27"/>
      <c r="UUV29" s="27"/>
      <c r="UUW29" s="27"/>
      <c r="UUX29" s="27"/>
      <c r="UUY29" s="27"/>
      <c r="UUZ29" s="27"/>
      <c r="UVA29" s="27"/>
      <c r="UVB29" s="27"/>
      <c r="UVC29" s="27"/>
      <c r="UVD29" s="27"/>
      <c r="UVE29" s="27"/>
      <c r="UVF29" s="27"/>
      <c r="UVG29" s="27"/>
      <c r="UVH29" s="27"/>
      <c r="UVI29" s="27"/>
      <c r="UVJ29" s="27"/>
      <c r="UVK29" s="27"/>
      <c r="UVL29" s="27"/>
      <c r="UVM29" s="27"/>
      <c r="UVN29" s="27"/>
      <c r="UVO29" s="27"/>
      <c r="UVP29" s="27"/>
      <c r="UVQ29" s="27"/>
      <c r="UVR29" s="27"/>
      <c r="UVS29" s="27"/>
      <c r="UVT29" s="27"/>
      <c r="UVU29" s="27"/>
      <c r="UVV29" s="27"/>
      <c r="UVW29" s="27"/>
      <c r="UVX29" s="27"/>
      <c r="UVY29" s="27"/>
      <c r="UVZ29" s="27"/>
      <c r="UWA29" s="27"/>
      <c r="UWB29" s="27"/>
      <c r="UWC29" s="27"/>
      <c r="UWD29" s="27"/>
      <c r="UWE29" s="27"/>
      <c r="UWF29" s="27"/>
      <c r="UWG29" s="27"/>
      <c r="UWH29" s="27"/>
      <c r="UWI29" s="27"/>
      <c r="UWJ29" s="27"/>
      <c r="UWK29" s="27"/>
      <c r="UWL29" s="27"/>
      <c r="UWM29" s="27"/>
      <c r="UWN29" s="27"/>
      <c r="UWO29" s="27"/>
      <c r="UWP29" s="27"/>
      <c r="UWQ29" s="27"/>
      <c r="UWR29" s="27"/>
      <c r="UWS29" s="27"/>
      <c r="UWT29" s="27"/>
      <c r="UWU29" s="27"/>
      <c r="UWV29" s="27"/>
      <c r="UWW29" s="27"/>
      <c r="UWX29" s="27"/>
      <c r="UWY29" s="27"/>
      <c r="UWZ29" s="27"/>
      <c r="UXA29" s="27"/>
      <c r="UXB29" s="27"/>
      <c r="UXC29" s="27"/>
      <c r="UXD29" s="27"/>
      <c r="UXE29" s="27"/>
      <c r="UXF29" s="27"/>
      <c r="UXG29" s="27"/>
      <c r="UXH29" s="27"/>
      <c r="UXI29" s="27"/>
      <c r="UXJ29" s="27"/>
      <c r="UXK29" s="27"/>
      <c r="UXL29" s="27"/>
      <c r="UXM29" s="27"/>
      <c r="UXN29" s="27"/>
      <c r="UXO29" s="27"/>
      <c r="UXP29" s="27"/>
      <c r="UXQ29" s="27"/>
      <c r="UXR29" s="27"/>
      <c r="UXS29" s="27"/>
      <c r="UXT29" s="27"/>
      <c r="UXU29" s="27"/>
      <c r="UXV29" s="27"/>
      <c r="UXW29" s="27"/>
      <c r="UXX29" s="27"/>
      <c r="UXY29" s="27"/>
      <c r="UXZ29" s="27"/>
      <c r="UYA29" s="27"/>
      <c r="UYB29" s="27"/>
      <c r="UYC29" s="27"/>
      <c r="UYD29" s="27"/>
      <c r="UYE29" s="27"/>
      <c r="UYF29" s="27"/>
      <c r="UYG29" s="27"/>
      <c r="UYH29" s="27"/>
      <c r="UYI29" s="27"/>
      <c r="UYJ29" s="27"/>
      <c r="UYK29" s="27"/>
      <c r="UYL29" s="27"/>
      <c r="UYM29" s="27"/>
      <c r="UYN29" s="27"/>
      <c r="UYO29" s="27"/>
      <c r="UYP29" s="27"/>
      <c r="UYQ29" s="27"/>
      <c r="UYR29" s="27"/>
      <c r="UYS29" s="27"/>
      <c r="UYT29" s="27"/>
      <c r="UYU29" s="27"/>
      <c r="UYV29" s="27"/>
      <c r="UYW29" s="27"/>
      <c r="UYX29" s="27"/>
      <c r="UYY29" s="27"/>
      <c r="UYZ29" s="27"/>
      <c r="UZA29" s="27"/>
      <c r="UZB29" s="27"/>
      <c r="UZC29" s="27"/>
      <c r="UZD29" s="27"/>
      <c r="UZE29" s="27"/>
      <c r="UZF29" s="27"/>
      <c r="UZG29" s="27"/>
      <c r="UZH29" s="27"/>
      <c r="UZI29" s="27"/>
      <c r="UZJ29" s="27"/>
      <c r="UZK29" s="27"/>
      <c r="UZL29" s="27"/>
      <c r="UZM29" s="27"/>
      <c r="UZN29" s="27"/>
      <c r="UZO29" s="27"/>
      <c r="UZP29" s="27"/>
      <c r="UZQ29" s="27"/>
      <c r="UZR29" s="27"/>
      <c r="UZS29" s="27"/>
      <c r="UZT29" s="27"/>
      <c r="UZU29" s="27"/>
      <c r="UZV29" s="27"/>
      <c r="UZW29" s="27"/>
      <c r="UZX29" s="27"/>
      <c r="UZY29" s="27"/>
      <c r="UZZ29" s="27"/>
      <c r="VAA29" s="27"/>
      <c r="VAB29" s="27"/>
      <c r="VAC29" s="27"/>
      <c r="VAD29" s="27"/>
      <c r="VAE29" s="27"/>
      <c r="VAF29" s="27"/>
      <c r="VAG29" s="27"/>
      <c r="VAH29" s="27"/>
      <c r="VAI29" s="27"/>
      <c r="VAJ29" s="27"/>
      <c r="VAK29" s="27"/>
      <c r="VAL29" s="27"/>
      <c r="VAM29" s="27"/>
      <c r="VAN29" s="27"/>
      <c r="VAO29" s="27"/>
      <c r="VAP29" s="27"/>
      <c r="VAQ29" s="27"/>
      <c r="VAR29" s="27"/>
      <c r="VAS29" s="27"/>
      <c r="VAT29" s="27"/>
      <c r="VAU29" s="27"/>
      <c r="VAV29" s="27"/>
      <c r="VAW29" s="27"/>
      <c r="VAX29" s="27"/>
      <c r="VAY29" s="27"/>
      <c r="VAZ29" s="27"/>
      <c r="VBA29" s="27"/>
      <c r="VBB29" s="27"/>
      <c r="VBC29" s="27"/>
      <c r="VBD29" s="27"/>
      <c r="VBE29" s="27"/>
      <c r="VBF29" s="27"/>
      <c r="VBG29" s="27"/>
      <c r="VBH29" s="27"/>
      <c r="VBI29" s="27"/>
      <c r="VBJ29" s="27"/>
      <c r="VBK29" s="27"/>
      <c r="VBL29" s="27"/>
      <c r="VBM29" s="27"/>
      <c r="VBN29" s="27"/>
      <c r="VBO29" s="27"/>
      <c r="VBP29" s="27"/>
      <c r="VBQ29" s="27"/>
      <c r="VBR29" s="27"/>
      <c r="VBS29" s="27"/>
      <c r="VBT29" s="27"/>
      <c r="VBU29" s="27"/>
      <c r="VBV29" s="27"/>
      <c r="VBW29" s="27"/>
      <c r="VBX29" s="27"/>
      <c r="VBY29" s="27"/>
      <c r="VBZ29" s="27"/>
      <c r="VCA29" s="27"/>
      <c r="VCB29" s="27"/>
      <c r="VCC29" s="27"/>
      <c r="VCD29" s="27"/>
      <c r="VCE29" s="27"/>
      <c r="VCF29" s="27"/>
      <c r="VCG29" s="27"/>
      <c r="VCH29" s="27"/>
      <c r="VCI29" s="27"/>
      <c r="VCJ29" s="27"/>
      <c r="VCK29" s="27"/>
      <c r="VCL29" s="27"/>
      <c r="VCM29" s="27"/>
      <c r="VCN29" s="27"/>
      <c r="VCO29" s="27"/>
      <c r="VCP29" s="27"/>
      <c r="VCQ29" s="27"/>
      <c r="VCR29" s="27"/>
      <c r="VCS29" s="27"/>
      <c r="VCT29" s="27"/>
      <c r="VCU29" s="27"/>
      <c r="VCV29" s="27"/>
      <c r="VCW29" s="27"/>
      <c r="VCX29" s="27"/>
      <c r="VCY29" s="27"/>
      <c r="VCZ29" s="27"/>
      <c r="VDA29" s="27"/>
      <c r="VDB29" s="27"/>
      <c r="VDC29" s="27"/>
      <c r="VDD29" s="27"/>
      <c r="VDE29" s="27"/>
      <c r="VDF29" s="27"/>
      <c r="VDG29" s="27"/>
      <c r="VDH29" s="27"/>
      <c r="VDI29" s="27"/>
      <c r="VDJ29" s="27"/>
      <c r="VDK29" s="27"/>
      <c r="VDL29" s="27"/>
      <c r="VDM29" s="27"/>
      <c r="VDN29" s="27"/>
      <c r="VDO29" s="27"/>
      <c r="VDP29" s="27"/>
      <c r="VDQ29" s="27"/>
      <c r="VDR29" s="27"/>
      <c r="VDS29" s="27"/>
      <c r="VDT29" s="27"/>
      <c r="VDU29" s="27"/>
      <c r="VDV29" s="27"/>
      <c r="VDW29" s="27"/>
      <c r="VDX29" s="27"/>
      <c r="VDY29" s="27"/>
      <c r="VDZ29" s="27"/>
      <c r="VEA29" s="27"/>
      <c r="VEB29" s="27"/>
      <c r="VEC29" s="27"/>
      <c r="VED29" s="27"/>
      <c r="VEE29" s="27"/>
      <c r="VEF29" s="27"/>
      <c r="VEG29" s="27"/>
      <c r="VEH29" s="27"/>
      <c r="VEI29" s="27"/>
      <c r="VEJ29" s="27"/>
      <c r="VEK29" s="27"/>
      <c r="VEL29" s="27"/>
      <c r="VEM29" s="27"/>
      <c r="VEN29" s="27"/>
      <c r="VEO29" s="27"/>
      <c r="VEP29" s="27"/>
      <c r="VEQ29" s="27"/>
      <c r="VER29" s="27"/>
      <c r="VES29" s="27"/>
      <c r="VET29" s="27"/>
      <c r="VEU29" s="27"/>
      <c r="VEV29" s="27"/>
      <c r="VEW29" s="27"/>
      <c r="VEX29" s="27"/>
      <c r="VEY29" s="27"/>
      <c r="VEZ29" s="27"/>
      <c r="VFA29" s="27"/>
      <c r="VFB29" s="27"/>
      <c r="VFC29" s="27"/>
      <c r="VFD29" s="27"/>
      <c r="VFE29" s="27"/>
      <c r="VFF29" s="27"/>
      <c r="VFG29" s="27"/>
      <c r="VFH29" s="27"/>
      <c r="VFI29" s="27"/>
      <c r="VFJ29" s="27"/>
      <c r="VFK29" s="27"/>
      <c r="VFL29" s="27"/>
      <c r="VFM29" s="27"/>
      <c r="VFN29" s="27"/>
      <c r="VFO29" s="27"/>
      <c r="VFP29" s="27"/>
      <c r="VFQ29" s="27"/>
      <c r="VFR29" s="27"/>
      <c r="VFS29" s="27"/>
      <c r="VFT29" s="27"/>
      <c r="VFU29" s="27"/>
      <c r="VFV29" s="27"/>
      <c r="VFW29" s="27"/>
      <c r="VFX29" s="27"/>
      <c r="VFY29" s="27"/>
      <c r="VFZ29" s="27"/>
      <c r="VGA29" s="27"/>
      <c r="VGB29" s="27"/>
      <c r="VGC29" s="27"/>
      <c r="VGD29" s="27"/>
      <c r="VGE29" s="27"/>
      <c r="VGF29" s="27"/>
      <c r="VGG29" s="27"/>
      <c r="VGH29" s="27"/>
      <c r="VGI29" s="27"/>
      <c r="VGJ29" s="27"/>
      <c r="VGK29" s="27"/>
      <c r="VGL29" s="27"/>
      <c r="VGM29" s="27"/>
      <c r="VGN29" s="27"/>
      <c r="VGO29" s="27"/>
      <c r="VGP29" s="27"/>
      <c r="VGQ29" s="27"/>
      <c r="VGR29" s="27"/>
      <c r="VGS29" s="27"/>
      <c r="VGT29" s="27"/>
      <c r="VGU29" s="27"/>
      <c r="VGV29" s="27"/>
      <c r="VGW29" s="27"/>
      <c r="VGX29" s="27"/>
      <c r="VGY29" s="27"/>
      <c r="VGZ29" s="27"/>
      <c r="VHA29" s="27"/>
      <c r="VHB29" s="27"/>
      <c r="VHC29" s="27"/>
      <c r="VHD29" s="27"/>
      <c r="VHE29" s="27"/>
      <c r="VHF29" s="27"/>
      <c r="VHG29" s="27"/>
      <c r="VHH29" s="27"/>
      <c r="VHI29" s="27"/>
      <c r="VHJ29" s="27"/>
      <c r="VHK29" s="27"/>
      <c r="VHL29" s="27"/>
      <c r="VHM29" s="27"/>
      <c r="VHN29" s="27"/>
      <c r="VHO29" s="27"/>
      <c r="VHP29" s="27"/>
      <c r="VHQ29" s="27"/>
      <c r="VHR29" s="27"/>
      <c r="VHS29" s="27"/>
      <c r="VHT29" s="27"/>
      <c r="VHU29" s="27"/>
      <c r="VHV29" s="27"/>
      <c r="VHW29" s="27"/>
      <c r="VHX29" s="27"/>
      <c r="VHY29" s="27"/>
      <c r="VHZ29" s="27"/>
      <c r="VIA29" s="27"/>
      <c r="VIB29" s="27"/>
      <c r="VIC29" s="27"/>
      <c r="VID29" s="27"/>
      <c r="VIE29" s="27"/>
      <c r="VIF29" s="27"/>
      <c r="VIG29" s="27"/>
      <c r="VIH29" s="27"/>
      <c r="VII29" s="27"/>
      <c r="VIJ29" s="27"/>
      <c r="VIK29" s="27"/>
      <c r="VIL29" s="27"/>
      <c r="VIM29" s="27"/>
      <c r="VIN29" s="27"/>
      <c r="VIO29" s="27"/>
      <c r="VIP29" s="27"/>
      <c r="VIQ29" s="27"/>
      <c r="VIR29" s="27"/>
      <c r="VIS29" s="27"/>
      <c r="VIT29" s="27"/>
      <c r="VIU29" s="27"/>
      <c r="VIV29" s="27"/>
      <c r="VIW29" s="27"/>
      <c r="VIX29" s="27"/>
      <c r="VIY29" s="27"/>
      <c r="VIZ29" s="27"/>
      <c r="VJA29" s="27"/>
      <c r="VJB29" s="27"/>
      <c r="VJC29" s="27"/>
      <c r="VJD29" s="27"/>
      <c r="VJE29" s="27"/>
      <c r="VJF29" s="27"/>
      <c r="VJG29" s="27"/>
      <c r="VJH29" s="27"/>
      <c r="VJI29" s="27"/>
      <c r="VJJ29" s="27"/>
      <c r="VJK29" s="27"/>
      <c r="VJL29" s="27"/>
      <c r="VJM29" s="27"/>
      <c r="VJN29" s="27"/>
      <c r="VJO29" s="27"/>
      <c r="VJP29" s="27"/>
      <c r="VJQ29" s="27"/>
      <c r="VJR29" s="27"/>
      <c r="VJS29" s="27"/>
      <c r="VJT29" s="27"/>
      <c r="VJU29" s="27"/>
      <c r="VJV29" s="27"/>
      <c r="VJW29" s="27"/>
      <c r="VJX29" s="27"/>
      <c r="VJY29" s="27"/>
      <c r="VJZ29" s="27"/>
      <c r="VKA29" s="27"/>
      <c r="VKB29" s="27"/>
      <c r="VKC29" s="27"/>
      <c r="VKD29" s="27"/>
      <c r="VKE29" s="27"/>
      <c r="VKF29" s="27"/>
      <c r="VKG29" s="27"/>
      <c r="VKH29" s="27"/>
      <c r="VKI29" s="27"/>
      <c r="VKJ29" s="27"/>
      <c r="VKK29" s="27"/>
      <c r="VKL29" s="27"/>
      <c r="VKM29" s="27"/>
      <c r="VKN29" s="27"/>
      <c r="VKO29" s="27"/>
      <c r="VKP29" s="27"/>
      <c r="VKQ29" s="27"/>
      <c r="VKR29" s="27"/>
      <c r="VKS29" s="27"/>
      <c r="VKT29" s="27"/>
      <c r="VKU29" s="27"/>
      <c r="VKV29" s="27"/>
      <c r="VKW29" s="27"/>
      <c r="VKX29" s="27"/>
      <c r="VKY29" s="27"/>
      <c r="VKZ29" s="27"/>
      <c r="VLA29" s="27"/>
      <c r="VLB29" s="27"/>
      <c r="VLC29" s="27"/>
      <c r="VLD29" s="27"/>
      <c r="VLE29" s="27"/>
      <c r="VLF29" s="27"/>
      <c r="VLG29" s="27"/>
      <c r="VLH29" s="27"/>
      <c r="VLI29" s="27"/>
      <c r="VLJ29" s="27"/>
      <c r="VLK29" s="27"/>
      <c r="VLL29" s="27"/>
      <c r="VLM29" s="27"/>
      <c r="VLN29" s="27"/>
      <c r="VLO29" s="27"/>
      <c r="VLP29" s="27"/>
      <c r="VLQ29" s="27"/>
      <c r="VLR29" s="27"/>
      <c r="VLS29" s="27"/>
      <c r="VLT29" s="27"/>
      <c r="VLU29" s="27"/>
      <c r="VLV29" s="27"/>
      <c r="VLW29" s="27"/>
      <c r="VLX29" s="27"/>
      <c r="VLY29" s="27"/>
      <c r="VLZ29" s="27"/>
      <c r="VMA29" s="27"/>
      <c r="VMB29" s="27"/>
      <c r="VMC29" s="27"/>
      <c r="VMD29" s="27"/>
      <c r="VME29" s="27"/>
      <c r="VMF29" s="27"/>
      <c r="VMG29" s="27"/>
      <c r="VMH29" s="27"/>
      <c r="VMI29" s="27"/>
      <c r="VMJ29" s="27"/>
      <c r="VMK29" s="27"/>
      <c r="VML29" s="27"/>
      <c r="VMM29" s="27"/>
      <c r="VMN29" s="27"/>
      <c r="VMO29" s="27"/>
      <c r="VMP29" s="27"/>
      <c r="VMQ29" s="27"/>
      <c r="VMR29" s="27"/>
      <c r="VMS29" s="27"/>
      <c r="VMT29" s="27"/>
      <c r="VMU29" s="27"/>
      <c r="VMV29" s="27"/>
      <c r="VMW29" s="27"/>
      <c r="VMX29" s="27"/>
      <c r="VMY29" s="27"/>
      <c r="VMZ29" s="27"/>
      <c r="VNA29" s="27"/>
      <c r="VNB29" s="27"/>
      <c r="VNC29" s="27"/>
      <c r="VND29" s="27"/>
      <c r="VNE29" s="27"/>
      <c r="VNF29" s="27"/>
      <c r="VNG29" s="27"/>
      <c r="VNH29" s="27"/>
      <c r="VNI29" s="27"/>
      <c r="VNJ29" s="27"/>
      <c r="VNK29" s="27"/>
      <c r="VNL29" s="27"/>
      <c r="VNM29" s="27"/>
      <c r="VNN29" s="27"/>
      <c r="VNO29" s="27"/>
      <c r="VNP29" s="27"/>
      <c r="VNQ29" s="27"/>
      <c r="VNR29" s="27"/>
      <c r="VNS29" s="27"/>
      <c r="VNT29" s="27"/>
      <c r="VNU29" s="27"/>
      <c r="VNV29" s="27"/>
      <c r="VNW29" s="27"/>
      <c r="VNX29" s="27"/>
      <c r="VNY29" s="27"/>
      <c r="VNZ29" s="27"/>
      <c r="VOA29" s="27"/>
      <c r="VOB29" s="27"/>
      <c r="VOC29" s="27"/>
      <c r="VOD29" s="27"/>
      <c r="VOE29" s="27"/>
      <c r="VOF29" s="27"/>
      <c r="VOG29" s="27"/>
      <c r="VOH29" s="27"/>
      <c r="VOI29" s="27"/>
      <c r="VOJ29" s="27"/>
      <c r="VOK29" s="27"/>
      <c r="VOL29" s="27"/>
      <c r="VOM29" s="27"/>
      <c r="VON29" s="27"/>
      <c r="VOO29" s="27"/>
      <c r="VOP29" s="27"/>
      <c r="VOQ29" s="27"/>
      <c r="VOR29" s="27"/>
      <c r="VOS29" s="27"/>
      <c r="VOT29" s="27"/>
      <c r="VOU29" s="27"/>
      <c r="VOV29" s="27"/>
      <c r="VOW29" s="27"/>
      <c r="VOX29" s="27"/>
      <c r="VOY29" s="27"/>
      <c r="VOZ29" s="27"/>
      <c r="VPA29" s="27"/>
      <c r="VPB29" s="27"/>
      <c r="VPC29" s="27"/>
      <c r="VPD29" s="27"/>
      <c r="VPE29" s="27"/>
      <c r="VPF29" s="27"/>
      <c r="VPG29" s="27"/>
      <c r="VPH29" s="27"/>
      <c r="VPI29" s="27"/>
      <c r="VPJ29" s="27"/>
      <c r="VPK29" s="27"/>
      <c r="VPL29" s="27"/>
      <c r="VPM29" s="27"/>
      <c r="VPN29" s="27"/>
      <c r="VPO29" s="27"/>
      <c r="VPP29" s="27"/>
      <c r="VPQ29" s="27"/>
      <c r="VPR29" s="27"/>
      <c r="VPS29" s="27"/>
      <c r="VPT29" s="27"/>
      <c r="VPU29" s="27"/>
      <c r="VPV29" s="27"/>
      <c r="VPW29" s="27"/>
      <c r="VPX29" s="27"/>
      <c r="VPY29" s="27"/>
      <c r="VPZ29" s="27"/>
      <c r="VQA29" s="27"/>
      <c r="VQB29" s="27"/>
      <c r="VQC29" s="27"/>
      <c r="VQD29" s="27"/>
      <c r="VQE29" s="27"/>
      <c r="VQF29" s="27"/>
      <c r="VQG29" s="27"/>
      <c r="VQH29" s="27"/>
      <c r="VQI29" s="27"/>
      <c r="VQJ29" s="27"/>
      <c r="VQK29" s="27"/>
      <c r="VQL29" s="27"/>
      <c r="VQM29" s="27"/>
      <c r="VQN29" s="27"/>
      <c r="VQO29" s="27"/>
      <c r="VQP29" s="27"/>
      <c r="VQQ29" s="27"/>
      <c r="VQR29" s="27"/>
      <c r="VQS29" s="27"/>
      <c r="VQT29" s="27"/>
      <c r="VQU29" s="27"/>
      <c r="VQV29" s="27"/>
      <c r="VQW29" s="27"/>
      <c r="VQX29" s="27"/>
      <c r="VQY29" s="27"/>
      <c r="VQZ29" s="27"/>
      <c r="VRA29" s="27"/>
      <c r="VRB29" s="27"/>
      <c r="VRC29" s="27"/>
      <c r="VRD29" s="27"/>
      <c r="VRE29" s="27"/>
      <c r="VRF29" s="27"/>
      <c r="VRG29" s="27"/>
      <c r="VRH29" s="27"/>
      <c r="VRI29" s="27"/>
      <c r="VRJ29" s="27"/>
      <c r="VRK29" s="27"/>
      <c r="VRL29" s="27"/>
      <c r="VRM29" s="27"/>
      <c r="VRN29" s="27"/>
      <c r="VRO29" s="27"/>
      <c r="VRP29" s="27"/>
      <c r="VRQ29" s="27"/>
      <c r="VRR29" s="27"/>
      <c r="VRS29" s="27"/>
      <c r="VRT29" s="27"/>
      <c r="VRU29" s="27"/>
      <c r="VRV29" s="27"/>
      <c r="VRW29" s="27"/>
      <c r="VRX29" s="27"/>
      <c r="VRY29" s="27"/>
      <c r="VRZ29" s="27"/>
      <c r="VSA29" s="27"/>
      <c r="VSB29" s="27"/>
      <c r="VSC29" s="27"/>
      <c r="VSD29" s="27"/>
      <c r="VSE29" s="27"/>
      <c r="VSF29" s="27"/>
      <c r="VSG29" s="27"/>
      <c r="VSH29" s="27"/>
      <c r="VSI29" s="27"/>
      <c r="VSJ29" s="27"/>
      <c r="VSK29" s="27"/>
      <c r="VSL29" s="27"/>
      <c r="VSM29" s="27"/>
      <c r="VSN29" s="27"/>
      <c r="VSO29" s="27"/>
      <c r="VSP29" s="27"/>
      <c r="VSQ29" s="27"/>
      <c r="VSR29" s="27"/>
      <c r="VSS29" s="27"/>
      <c r="VST29" s="27"/>
      <c r="VSU29" s="27"/>
      <c r="VSV29" s="27"/>
      <c r="VSW29" s="27"/>
      <c r="VSX29" s="27"/>
      <c r="VSY29" s="27"/>
      <c r="VSZ29" s="27"/>
      <c r="VTA29" s="27"/>
      <c r="VTB29" s="27"/>
      <c r="VTC29" s="27"/>
      <c r="VTD29" s="27"/>
      <c r="VTE29" s="27"/>
      <c r="VTF29" s="27"/>
      <c r="VTG29" s="27"/>
      <c r="VTH29" s="27"/>
      <c r="VTI29" s="27"/>
      <c r="VTJ29" s="27"/>
      <c r="VTK29" s="27"/>
      <c r="VTL29" s="27"/>
      <c r="VTM29" s="27"/>
      <c r="VTN29" s="27"/>
      <c r="VTO29" s="27"/>
      <c r="VTP29" s="27"/>
      <c r="VTQ29" s="27"/>
      <c r="VTR29" s="27"/>
      <c r="VTS29" s="27"/>
      <c r="VTT29" s="27"/>
      <c r="VTU29" s="27"/>
      <c r="VTV29" s="27"/>
      <c r="VTW29" s="27"/>
      <c r="VTX29" s="27"/>
      <c r="VTY29" s="27"/>
      <c r="VTZ29" s="27"/>
      <c r="VUA29" s="27"/>
      <c r="VUB29" s="27"/>
      <c r="VUC29" s="27"/>
      <c r="VUD29" s="27"/>
      <c r="VUE29" s="27"/>
      <c r="VUF29" s="27"/>
      <c r="VUG29" s="27"/>
      <c r="VUH29" s="27"/>
      <c r="VUI29" s="27"/>
      <c r="VUJ29" s="27"/>
      <c r="VUK29" s="27"/>
      <c r="VUL29" s="27"/>
      <c r="VUM29" s="27"/>
      <c r="VUN29" s="27"/>
      <c r="VUO29" s="27"/>
      <c r="VUP29" s="27"/>
      <c r="VUQ29" s="27"/>
      <c r="VUR29" s="27"/>
      <c r="VUS29" s="27"/>
      <c r="VUT29" s="27"/>
      <c r="VUU29" s="27"/>
      <c r="VUV29" s="27"/>
      <c r="VUW29" s="27"/>
      <c r="VUX29" s="27"/>
      <c r="VUY29" s="27"/>
      <c r="VUZ29" s="27"/>
      <c r="VVA29" s="27"/>
      <c r="VVB29" s="27"/>
      <c r="VVC29" s="27"/>
      <c r="VVD29" s="27"/>
      <c r="VVE29" s="27"/>
      <c r="VVF29" s="27"/>
      <c r="VVG29" s="27"/>
      <c r="VVH29" s="27"/>
      <c r="VVI29" s="27"/>
      <c r="VVJ29" s="27"/>
      <c r="VVK29" s="27"/>
      <c r="VVL29" s="27"/>
      <c r="VVM29" s="27"/>
      <c r="VVN29" s="27"/>
      <c r="VVO29" s="27"/>
      <c r="VVP29" s="27"/>
      <c r="VVQ29" s="27"/>
      <c r="VVR29" s="27"/>
      <c r="VVS29" s="27"/>
      <c r="VVT29" s="27"/>
      <c r="VVU29" s="27"/>
      <c r="VVV29" s="27"/>
      <c r="VVW29" s="27"/>
      <c r="VVX29" s="27"/>
      <c r="VVY29" s="27"/>
      <c r="VVZ29" s="27"/>
      <c r="VWA29" s="27"/>
      <c r="VWB29" s="27"/>
      <c r="VWC29" s="27"/>
      <c r="VWD29" s="27"/>
      <c r="VWE29" s="27"/>
      <c r="VWF29" s="27"/>
      <c r="VWG29" s="27"/>
      <c r="VWH29" s="27"/>
      <c r="VWI29" s="27"/>
      <c r="VWJ29" s="27"/>
      <c r="VWK29" s="27"/>
      <c r="VWL29" s="27"/>
      <c r="VWM29" s="27"/>
      <c r="VWN29" s="27"/>
      <c r="VWO29" s="27"/>
      <c r="VWP29" s="27"/>
      <c r="VWQ29" s="27"/>
      <c r="VWR29" s="27"/>
      <c r="VWS29" s="27"/>
      <c r="VWT29" s="27"/>
      <c r="VWU29" s="27"/>
      <c r="VWV29" s="27"/>
      <c r="VWW29" s="27"/>
      <c r="VWX29" s="27"/>
      <c r="VWY29" s="27"/>
      <c r="VWZ29" s="27"/>
      <c r="VXA29" s="27"/>
      <c r="VXB29" s="27"/>
      <c r="VXC29" s="27"/>
      <c r="VXD29" s="27"/>
      <c r="VXE29" s="27"/>
      <c r="VXF29" s="27"/>
      <c r="VXG29" s="27"/>
      <c r="VXH29" s="27"/>
      <c r="VXI29" s="27"/>
      <c r="VXJ29" s="27"/>
      <c r="VXK29" s="27"/>
      <c r="VXL29" s="27"/>
      <c r="VXM29" s="27"/>
      <c r="VXN29" s="27"/>
      <c r="VXO29" s="27"/>
      <c r="VXP29" s="27"/>
      <c r="VXQ29" s="27"/>
      <c r="VXR29" s="27"/>
      <c r="VXS29" s="27"/>
      <c r="VXT29" s="27"/>
      <c r="VXU29" s="27"/>
      <c r="VXV29" s="27"/>
      <c r="VXW29" s="27"/>
      <c r="VXX29" s="27"/>
      <c r="VXY29" s="27"/>
      <c r="VXZ29" s="27"/>
      <c r="VYA29" s="27"/>
      <c r="VYB29" s="27"/>
      <c r="VYC29" s="27"/>
      <c r="VYD29" s="27"/>
      <c r="VYE29" s="27"/>
      <c r="VYF29" s="27"/>
      <c r="VYG29" s="27"/>
      <c r="VYH29" s="27"/>
      <c r="VYI29" s="27"/>
      <c r="VYJ29" s="27"/>
      <c r="VYK29" s="27"/>
      <c r="VYL29" s="27"/>
      <c r="VYM29" s="27"/>
      <c r="VYN29" s="27"/>
      <c r="VYO29" s="27"/>
      <c r="VYP29" s="27"/>
      <c r="VYQ29" s="27"/>
      <c r="VYR29" s="27"/>
      <c r="VYS29" s="27"/>
      <c r="VYT29" s="27"/>
      <c r="VYU29" s="27"/>
      <c r="VYV29" s="27"/>
      <c r="VYW29" s="27"/>
      <c r="VYX29" s="27"/>
      <c r="VYY29" s="27"/>
      <c r="VYZ29" s="27"/>
      <c r="VZA29" s="27"/>
      <c r="VZB29" s="27"/>
      <c r="VZC29" s="27"/>
      <c r="VZD29" s="27"/>
      <c r="VZE29" s="27"/>
      <c r="VZF29" s="27"/>
      <c r="VZG29" s="27"/>
      <c r="VZH29" s="27"/>
      <c r="VZI29" s="27"/>
      <c r="VZJ29" s="27"/>
      <c r="VZK29" s="27"/>
      <c r="VZL29" s="27"/>
      <c r="VZM29" s="27"/>
      <c r="VZN29" s="27"/>
      <c r="VZO29" s="27"/>
      <c r="VZP29" s="27"/>
      <c r="VZQ29" s="27"/>
      <c r="VZR29" s="27"/>
      <c r="VZS29" s="27"/>
      <c r="VZT29" s="27"/>
      <c r="VZU29" s="27"/>
      <c r="VZV29" s="27"/>
      <c r="VZW29" s="27"/>
      <c r="VZX29" s="27"/>
      <c r="VZY29" s="27"/>
      <c r="VZZ29" s="27"/>
      <c r="WAA29" s="27"/>
      <c r="WAB29" s="27"/>
      <c r="WAC29" s="27"/>
      <c r="WAD29" s="27"/>
      <c r="WAE29" s="27"/>
      <c r="WAF29" s="27"/>
      <c r="WAG29" s="27"/>
      <c r="WAH29" s="27"/>
      <c r="WAI29" s="27"/>
      <c r="WAJ29" s="27"/>
      <c r="WAK29" s="27"/>
      <c r="WAL29" s="27"/>
      <c r="WAM29" s="27"/>
      <c r="WAN29" s="27"/>
      <c r="WAO29" s="27"/>
      <c r="WAP29" s="27"/>
      <c r="WAQ29" s="27"/>
      <c r="WAR29" s="27"/>
      <c r="WAS29" s="27"/>
      <c r="WAT29" s="27"/>
      <c r="WAU29" s="27"/>
      <c r="WAV29" s="27"/>
      <c r="WAW29" s="27"/>
      <c r="WAX29" s="27"/>
      <c r="WAY29" s="27"/>
      <c r="WAZ29" s="27"/>
      <c r="WBA29" s="27"/>
      <c r="WBB29" s="27"/>
      <c r="WBC29" s="27"/>
      <c r="WBD29" s="27"/>
      <c r="WBE29" s="27"/>
      <c r="WBF29" s="27"/>
      <c r="WBG29" s="27"/>
      <c r="WBH29" s="27"/>
      <c r="WBI29" s="27"/>
      <c r="WBJ29" s="27"/>
      <c r="WBK29" s="27"/>
      <c r="WBL29" s="27"/>
      <c r="WBM29" s="27"/>
      <c r="WBN29" s="27"/>
      <c r="WBO29" s="27"/>
      <c r="WBP29" s="27"/>
      <c r="WBQ29" s="27"/>
      <c r="WBR29" s="27"/>
      <c r="WBS29" s="27"/>
      <c r="WBT29" s="27"/>
      <c r="WBU29" s="27"/>
      <c r="WBV29" s="27"/>
      <c r="WBW29" s="27"/>
      <c r="WBX29" s="27"/>
      <c r="WBY29" s="27"/>
      <c r="WBZ29" s="27"/>
      <c r="WCA29" s="27"/>
      <c r="WCB29" s="27"/>
      <c r="WCC29" s="27"/>
      <c r="WCD29" s="27"/>
      <c r="WCE29" s="27"/>
      <c r="WCF29" s="27"/>
      <c r="WCG29" s="27"/>
      <c r="WCH29" s="27"/>
      <c r="WCI29" s="27"/>
      <c r="WCJ29" s="27"/>
      <c r="WCK29" s="27"/>
      <c r="WCL29" s="27"/>
      <c r="WCM29" s="27"/>
      <c r="WCN29" s="27"/>
      <c r="WCO29" s="27"/>
      <c r="WCP29" s="27"/>
      <c r="WCQ29" s="27"/>
      <c r="WCR29" s="27"/>
      <c r="WCS29" s="27"/>
      <c r="WCT29" s="27"/>
      <c r="WCU29" s="27"/>
      <c r="WCV29" s="27"/>
      <c r="WCW29" s="27"/>
      <c r="WCX29" s="27"/>
      <c r="WCY29" s="27"/>
      <c r="WCZ29" s="27"/>
      <c r="WDA29" s="27"/>
      <c r="WDB29" s="27"/>
      <c r="WDC29" s="27"/>
      <c r="WDD29" s="27"/>
      <c r="WDE29" s="27"/>
      <c r="WDF29" s="27"/>
      <c r="WDG29" s="27"/>
      <c r="WDH29" s="27"/>
      <c r="WDI29" s="27"/>
      <c r="WDJ29" s="27"/>
      <c r="WDK29" s="27"/>
      <c r="WDL29" s="27"/>
      <c r="WDM29" s="27"/>
      <c r="WDN29" s="27"/>
      <c r="WDO29" s="27"/>
      <c r="WDP29" s="27"/>
      <c r="WDQ29" s="27"/>
      <c r="WDR29" s="27"/>
      <c r="WDS29" s="27"/>
      <c r="WDT29" s="27"/>
      <c r="WDU29" s="27"/>
      <c r="WDV29" s="27"/>
      <c r="WDW29" s="27"/>
      <c r="WDX29" s="27"/>
      <c r="WDY29" s="27"/>
      <c r="WDZ29" s="27"/>
      <c r="WEA29" s="27"/>
      <c r="WEB29" s="27"/>
      <c r="WEC29" s="27"/>
      <c r="WED29" s="27"/>
      <c r="WEE29" s="27"/>
      <c r="WEF29" s="27"/>
      <c r="WEG29" s="27"/>
      <c r="WEH29" s="27"/>
      <c r="WEI29" s="27"/>
      <c r="WEJ29" s="27"/>
      <c r="WEK29" s="27"/>
      <c r="WEL29" s="27"/>
      <c r="WEM29" s="27"/>
      <c r="WEN29" s="27"/>
      <c r="WEO29" s="27"/>
      <c r="WEP29" s="27"/>
      <c r="WEQ29" s="27"/>
      <c r="WER29" s="27"/>
      <c r="WES29" s="27"/>
      <c r="WET29" s="27"/>
      <c r="WEU29" s="27"/>
      <c r="WEV29" s="27"/>
      <c r="WEW29" s="27"/>
      <c r="WEX29" s="27"/>
      <c r="WEY29" s="27"/>
      <c r="WEZ29" s="27"/>
      <c r="WFA29" s="27"/>
      <c r="WFB29" s="27"/>
      <c r="WFC29" s="27"/>
      <c r="WFD29" s="27"/>
      <c r="WFE29" s="27"/>
      <c r="WFF29" s="27"/>
      <c r="WFG29" s="27"/>
      <c r="WFH29" s="27"/>
      <c r="WFI29" s="27"/>
      <c r="WFJ29" s="27"/>
      <c r="WFK29" s="27"/>
      <c r="WFL29" s="27"/>
      <c r="WFM29" s="27"/>
      <c r="WFN29" s="27"/>
      <c r="WFO29" s="27"/>
      <c r="WFP29" s="27"/>
      <c r="WFQ29" s="27"/>
      <c r="WFR29" s="27"/>
      <c r="WFS29" s="27"/>
      <c r="WFT29" s="27"/>
      <c r="WFU29" s="27"/>
      <c r="WFV29" s="27"/>
      <c r="WFW29" s="27"/>
      <c r="WFX29" s="27"/>
      <c r="WFY29" s="27"/>
      <c r="WFZ29" s="27"/>
      <c r="WGA29" s="27"/>
      <c r="WGB29" s="27"/>
      <c r="WGC29" s="27"/>
      <c r="WGD29" s="27"/>
      <c r="WGE29" s="27"/>
      <c r="WGF29" s="27"/>
      <c r="WGG29" s="27"/>
      <c r="WGH29" s="27"/>
      <c r="WGI29" s="27"/>
      <c r="WGJ29" s="27"/>
      <c r="WGK29" s="27"/>
      <c r="WGL29" s="27"/>
      <c r="WGM29" s="27"/>
      <c r="WGN29" s="27"/>
      <c r="WGO29" s="27"/>
      <c r="WGP29" s="27"/>
      <c r="WGQ29" s="27"/>
      <c r="WGR29" s="27"/>
      <c r="WGS29" s="27"/>
      <c r="WGT29" s="27"/>
      <c r="WGU29" s="27"/>
      <c r="WGV29" s="27"/>
      <c r="WGW29" s="27"/>
      <c r="WGX29" s="27"/>
      <c r="WGY29" s="27"/>
      <c r="WGZ29" s="27"/>
      <c r="WHA29" s="27"/>
      <c r="WHB29" s="27"/>
      <c r="WHC29" s="27"/>
      <c r="WHD29" s="27"/>
      <c r="WHE29" s="27"/>
      <c r="WHF29" s="27"/>
      <c r="WHG29" s="27"/>
      <c r="WHH29" s="27"/>
      <c r="WHI29" s="27"/>
      <c r="WHJ29" s="27"/>
      <c r="WHK29" s="27"/>
      <c r="WHL29" s="27"/>
      <c r="WHM29" s="27"/>
      <c r="WHN29" s="27"/>
      <c r="WHO29" s="27"/>
      <c r="WHP29" s="27"/>
      <c r="WHQ29" s="27"/>
      <c r="WHR29" s="27"/>
      <c r="WHS29" s="27"/>
      <c r="WHT29" s="27"/>
      <c r="WHU29" s="27"/>
      <c r="WHV29" s="27"/>
      <c r="WHW29" s="27"/>
      <c r="WHX29" s="27"/>
      <c r="WHY29" s="27"/>
      <c r="WHZ29" s="27"/>
      <c r="WIA29" s="27"/>
      <c r="WIB29" s="27"/>
      <c r="WIC29" s="27"/>
      <c r="WID29" s="27"/>
      <c r="WIE29" s="27"/>
      <c r="WIF29" s="27"/>
      <c r="WIG29" s="27"/>
      <c r="WIH29" s="27"/>
      <c r="WII29" s="27"/>
      <c r="WIJ29" s="27"/>
      <c r="WIK29" s="27"/>
      <c r="WIL29" s="27"/>
      <c r="WIM29" s="27"/>
      <c r="WIN29" s="27"/>
      <c r="WIO29" s="27"/>
      <c r="WIP29" s="27"/>
      <c r="WIQ29" s="27"/>
      <c r="WIR29" s="27"/>
      <c r="WIS29" s="27"/>
      <c r="WIT29" s="27"/>
      <c r="WIU29" s="27"/>
      <c r="WIV29" s="27"/>
      <c r="WIW29" s="27"/>
      <c r="WIX29" s="27"/>
      <c r="WIY29" s="27"/>
      <c r="WIZ29" s="27"/>
      <c r="WJA29" s="27"/>
      <c r="WJB29" s="27"/>
      <c r="WJC29" s="27"/>
      <c r="WJD29" s="27"/>
      <c r="WJE29" s="27"/>
      <c r="WJF29" s="27"/>
      <c r="WJG29" s="27"/>
      <c r="WJH29" s="27"/>
      <c r="WJI29" s="27"/>
      <c r="WJJ29" s="27"/>
      <c r="WJK29" s="27"/>
      <c r="WJL29" s="27"/>
      <c r="WJM29" s="27"/>
      <c r="WJN29" s="27"/>
      <c r="WJO29" s="27"/>
      <c r="WJP29" s="27"/>
      <c r="WJQ29" s="27"/>
      <c r="WJR29" s="27"/>
      <c r="WJS29" s="27"/>
      <c r="WJT29" s="27"/>
      <c r="WJU29" s="27"/>
      <c r="WJV29" s="27"/>
      <c r="WJW29" s="27"/>
      <c r="WJX29" s="27"/>
      <c r="WJY29" s="27"/>
      <c r="WJZ29" s="27"/>
      <c r="WKA29" s="27"/>
      <c r="WKB29" s="27"/>
      <c r="WKC29" s="27"/>
      <c r="WKD29" s="27"/>
      <c r="WKE29" s="27"/>
      <c r="WKF29" s="27"/>
      <c r="WKG29" s="27"/>
      <c r="WKH29" s="27"/>
      <c r="WKI29" s="27"/>
      <c r="WKJ29" s="27"/>
      <c r="WKK29" s="27"/>
      <c r="WKL29" s="27"/>
      <c r="WKM29" s="27"/>
      <c r="WKN29" s="27"/>
      <c r="WKO29" s="27"/>
      <c r="WKP29" s="27"/>
      <c r="WKQ29" s="27"/>
      <c r="WKR29" s="27"/>
      <c r="WKS29" s="27"/>
      <c r="WKT29" s="27"/>
      <c r="WKU29" s="27"/>
      <c r="WKV29" s="27"/>
      <c r="WKW29" s="27"/>
      <c r="WKX29" s="27"/>
      <c r="WKY29" s="27"/>
      <c r="WKZ29" s="27"/>
      <c r="WLA29" s="27"/>
      <c r="WLB29" s="27"/>
      <c r="WLC29" s="27"/>
      <c r="WLD29" s="27"/>
      <c r="WLE29" s="27"/>
      <c r="WLF29" s="27"/>
      <c r="WLG29" s="27"/>
      <c r="WLH29" s="27"/>
      <c r="WLI29" s="27"/>
      <c r="WLJ29" s="27"/>
      <c r="WLK29" s="27"/>
      <c r="WLL29" s="27"/>
      <c r="WLM29" s="27"/>
      <c r="WLN29" s="27"/>
      <c r="WLO29" s="27"/>
      <c r="WLP29" s="27"/>
      <c r="WLQ29" s="27"/>
      <c r="WLR29" s="27"/>
      <c r="WLS29" s="27"/>
      <c r="WLT29" s="27"/>
      <c r="WLU29" s="27"/>
      <c r="WLV29" s="27"/>
      <c r="WLW29" s="27"/>
      <c r="WLX29" s="27"/>
      <c r="WLY29" s="27"/>
      <c r="WLZ29" s="27"/>
      <c r="WMA29" s="27"/>
      <c r="WMB29" s="27"/>
      <c r="WMC29" s="27"/>
      <c r="WMD29" s="27"/>
      <c r="WME29" s="27"/>
      <c r="WMF29" s="27"/>
      <c r="WMG29" s="27"/>
      <c r="WMH29" s="27"/>
      <c r="WMI29" s="27"/>
      <c r="WMJ29" s="27"/>
      <c r="WMK29" s="27"/>
      <c r="WML29" s="27"/>
      <c r="WMM29" s="27"/>
      <c r="WMN29" s="27"/>
      <c r="WMO29" s="27"/>
      <c r="WMP29" s="27"/>
      <c r="WMQ29" s="27"/>
      <c r="WMR29" s="27"/>
      <c r="WMS29" s="27"/>
      <c r="WMT29" s="27"/>
      <c r="WMU29" s="27"/>
      <c r="WMV29" s="27"/>
      <c r="WMW29" s="27"/>
      <c r="WMX29" s="27"/>
      <c r="WMY29" s="27"/>
      <c r="WMZ29" s="27"/>
      <c r="WNA29" s="27"/>
      <c r="WNB29" s="27"/>
      <c r="WNC29" s="27"/>
      <c r="WND29" s="27"/>
      <c r="WNE29" s="27"/>
      <c r="WNF29" s="27"/>
      <c r="WNG29" s="27"/>
      <c r="WNH29" s="27"/>
      <c r="WNI29" s="27"/>
      <c r="WNJ29" s="27"/>
      <c r="WNK29" s="27"/>
      <c r="WNL29" s="27"/>
      <c r="WNM29" s="27"/>
      <c r="WNN29" s="27"/>
      <c r="WNO29" s="27"/>
      <c r="WNP29" s="27"/>
      <c r="WNQ29" s="27"/>
      <c r="WNR29" s="27"/>
      <c r="WNS29" s="27"/>
      <c r="WNT29" s="27"/>
      <c r="WNU29" s="27"/>
      <c r="WNV29" s="27"/>
      <c r="WNW29" s="27"/>
      <c r="WNX29" s="27"/>
      <c r="WNY29" s="27"/>
      <c r="WNZ29" s="27"/>
      <c r="WOA29" s="27"/>
      <c r="WOB29" s="27"/>
      <c r="WOC29" s="27"/>
      <c r="WOD29" s="27"/>
      <c r="WOE29" s="27"/>
      <c r="WOF29" s="27"/>
      <c r="WOG29" s="27"/>
      <c r="WOH29" s="27"/>
      <c r="WOI29" s="27"/>
      <c r="WOJ29" s="27"/>
      <c r="WOK29" s="27"/>
      <c r="WOL29" s="27"/>
      <c r="WOM29" s="27"/>
      <c r="WON29" s="27"/>
      <c r="WOO29" s="27"/>
      <c r="WOP29" s="27"/>
      <c r="WOQ29" s="27"/>
      <c r="WOR29" s="27"/>
      <c r="WOS29" s="27"/>
      <c r="WOT29" s="27"/>
      <c r="WOU29" s="27"/>
      <c r="WOV29" s="27"/>
      <c r="WOW29" s="27"/>
      <c r="WOX29" s="27"/>
      <c r="WOY29" s="27"/>
      <c r="WOZ29" s="27"/>
      <c r="WPA29" s="27"/>
      <c r="WPB29" s="27"/>
      <c r="WPC29" s="27"/>
      <c r="WPD29" s="27"/>
      <c r="WPE29" s="27"/>
      <c r="WPF29" s="27"/>
      <c r="WPG29" s="27"/>
      <c r="WPH29" s="27"/>
      <c r="WPI29" s="27"/>
      <c r="WPJ29" s="27"/>
      <c r="WPK29" s="27"/>
      <c r="WPL29" s="27"/>
      <c r="WPM29" s="27"/>
      <c r="WPN29" s="27"/>
      <c r="WPO29" s="27"/>
      <c r="WPP29" s="27"/>
      <c r="WPQ29" s="27"/>
      <c r="WPR29" s="27"/>
      <c r="WPS29" s="27"/>
      <c r="WPT29" s="27"/>
      <c r="WPU29" s="27"/>
      <c r="WPV29" s="27"/>
      <c r="WPW29" s="27"/>
      <c r="WPX29" s="27"/>
      <c r="WPY29" s="27"/>
      <c r="WPZ29" s="27"/>
      <c r="WQA29" s="27"/>
      <c r="WQB29" s="27"/>
      <c r="WQC29" s="27"/>
      <c r="WQD29" s="27"/>
      <c r="WQE29" s="27"/>
      <c r="WQF29" s="27"/>
      <c r="WQG29" s="27"/>
      <c r="WQH29" s="27"/>
      <c r="WQI29" s="27"/>
      <c r="WQJ29" s="27"/>
      <c r="WQK29" s="27"/>
      <c r="WQL29" s="27"/>
      <c r="WQM29" s="27"/>
      <c r="WQN29" s="27"/>
      <c r="WQO29" s="27"/>
      <c r="WQP29" s="27"/>
      <c r="WQQ29" s="27"/>
      <c r="WQR29" s="27"/>
      <c r="WQS29" s="27"/>
      <c r="WQT29" s="27"/>
      <c r="WQU29" s="27"/>
      <c r="WQV29" s="27"/>
      <c r="WQW29" s="27"/>
      <c r="WQX29" s="27"/>
      <c r="WQY29" s="27"/>
      <c r="WQZ29" s="27"/>
      <c r="WRA29" s="27"/>
      <c r="WRB29" s="27"/>
      <c r="WRC29" s="27"/>
      <c r="WRD29" s="27"/>
      <c r="WRE29" s="27"/>
      <c r="WRF29" s="27"/>
      <c r="WRG29" s="27"/>
      <c r="WRH29" s="27"/>
      <c r="WRI29" s="27"/>
      <c r="WRJ29" s="27"/>
      <c r="WRK29" s="27"/>
      <c r="WRL29" s="27"/>
      <c r="WRM29" s="27"/>
      <c r="WRN29" s="27"/>
      <c r="WRO29" s="27"/>
      <c r="WRP29" s="27"/>
      <c r="WRQ29" s="27"/>
      <c r="WRR29" s="27"/>
      <c r="WRS29" s="27"/>
      <c r="WRT29" s="27"/>
      <c r="WRU29" s="27"/>
      <c r="WRV29" s="27"/>
      <c r="WRW29" s="27"/>
      <c r="WRX29" s="27"/>
      <c r="WRY29" s="27"/>
      <c r="WRZ29" s="27"/>
      <c r="WSA29" s="27"/>
      <c r="WSB29" s="27"/>
      <c r="WSC29" s="27"/>
      <c r="WSD29" s="27"/>
      <c r="WSE29" s="27"/>
      <c r="WSF29" s="27"/>
      <c r="WSG29" s="27"/>
      <c r="WSH29" s="27"/>
      <c r="WSI29" s="27"/>
      <c r="WSJ29" s="27"/>
      <c r="WSK29" s="27"/>
      <c r="WSL29" s="27"/>
      <c r="WSM29" s="27"/>
      <c r="WSN29" s="27"/>
      <c r="WSO29" s="27"/>
      <c r="WSP29" s="27"/>
      <c r="WSQ29" s="27"/>
      <c r="WSR29" s="27"/>
      <c r="WSS29" s="27"/>
      <c r="WST29" s="27"/>
      <c r="WSU29" s="27"/>
      <c r="WSV29" s="27"/>
      <c r="WSW29" s="27"/>
      <c r="WSX29" s="27"/>
      <c r="WSY29" s="27"/>
      <c r="WSZ29" s="27"/>
      <c r="WTA29" s="27"/>
      <c r="WTB29" s="27"/>
      <c r="WTC29" s="27"/>
      <c r="WTD29" s="27"/>
      <c r="WTE29" s="27"/>
      <c r="WTF29" s="27"/>
      <c r="WTG29" s="27"/>
      <c r="WTH29" s="27"/>
      <c r="WTI29" s="27"/>
      <c r="WTJ29" s="27"/>
      <c r="WTK29" s="27"/>
      <c r="WTL29" s="27"/>
      <c r="WTM29" s="27"/>
      <c r="WTN29" s="27"/>
      <c r="WTO29" s="27"/>
      <c r="WTP29" s="27"/>
      <c r="WTQ29" s="27"/>
      <c r="WTR29" s="27"/>
      <c r="WTS29" s="27"/>
      <c r="WTT29" s="27"/>
      <c r="WTU29" s="27"/>
      <c r="WTV29" s="27"/>
      <c r="WTW29" s="27"/>
      <c r="WTX29" s="27"/>
      <c r="WTY29" s="27"/>
      <c r="WTZ29" s="27"/>
      <c r="WUA29" s="27"/>
      <c r="WUB29" s="27"/>
      <c r="WUC29" s="27"/>
      <c r="WUD29" s="27"/>
      <c r="WUE29" s="27"/>
      <c r="WUF29" s="27"/>
      <c r="WUG29" s="27"/>
      <c r="WUH29" s="27"/>
      <c r="WUI29" s="27"/>
      <c r="WUJ29" s="27"/>
      <c r="WUK29" s="27"/>
      <c r="WUL29" s="27"/>
      <c r="WUM29" s="27"/>
      <c r="WUN29" s="27"/>
      <c r="WUO29" s="27"/>
      <c r="WUP29" s="27"/>
      <c r="WUQ29" s="27"/>
      <c r="WUR29" s="27"/>
      <c r="WUS29" s="27"/>
      <c r="WUT29" s="27"/>
      <c r="WUU29" s="27"/>
      <c r="WUV29" s="27"/>
      <c r="WUW29" s="27"/>
      <c r="WUX29" s="27"/>
      <c r="WUY29" s="27"/>
      <c r="WUZ29" s="27"/>
      <c r="WVA29" s="27"/>
      <c r="WVB29" s="27"/>
      <c r="WVC29" s="27"/>
      <c r="WVD29" s="27"/>
      <c r="WVE29" s="27"/>
      <c r="WVF29" s="27"/>
      <c r="WVG29" s="27"/>
      <c r="WVH29" s="27"/>
      <c r="WVI29" s="27"/>
      <c r="WVJ29" s="27"/>
      <c r="WVK29" s="27"/>
      <c r="WVL29" s="27"/>
      <c r="WVM29" s="27"/>
      <c r="WVN29" s="27"/>
      <c r="WVO29" s="27"/>
      <c r="WVP29" s="27"/>
      <c r="WVQ29" s="27"/>
      <c r="WVR29" s="27"/>
      <c r="WVS29" s="27"/>
      <c r="WVT29" s="27"/>
      <c r="WVU29" s="27"/>
      <c r="WVV29" s="27"/>
      <c r="WVW29" s="27"/>
      <c r="WVX29" s="27"/>
      <c r="WVY29" s="27"/>
      <c r="WVZ29" s="27"/>
      <c r="WWA29" s="27"/>
      <c r="WWB29" s="27"/>
      <c r="WWC29" s="27"/>
      <c r="WWD29" s="27"/>
      <c r="WWE29" s="27"/>
      <c r="WWF29" s="27"/>
      <c r="WWG29" s="27"/>
      <c r="WWH29" s="27"/>
      <c r="WWI29" s="27"/>
      <c r="WWJ29" s="27"/>
      <c r="WWK29" s="27"/>
      <c r="WWL29" s="27"/>
      <c r="WWM29" s="27"/>
      <c r="WWN29" s="27"/>
      <c r="WWO29" s="27"/>
      <c r="WWP29" s="27"/>
      <c r="WWQ29" s="27"/>
      <c r="WWR29" s="27"/>
      <c r="WWS29" s="27"/>
      <c r="WWT29" s="27"/>
      <c r="WWU29" s="27"/>
      <c r="WWV29" s="27"/>
      <c r="WWW29" s="27"/>
      <c r="WWX29" s="27"/>
      <c r="WWY29" s="27"/>
      <c r="WWZ29" s="27"/>
      <c r="WXA29" s="27"/>
      <c r="WXB29" s="27"/>
      <c r="WXC29" s="27"/>
      <c r="WXD29" s="27"/>
      <c r="WXE29" s="27"/>
      <c r="WXF29" s="27"/>
      <c r="WXG29" s="27"/>
      <c r="WXH29" s="27"/>
      <c r="WXI29" s="27"/>
      <c r="WXJ29" s="27"/>
      <c r="WXK29" s="27"/>
      <c r="WXL29" s="27"/>
      <c r="WXM29" s="27"/>
      <c r="WXN29" s="27"/>
      <c r="WXO29" s="27"/>
      <c r="WXP29" s="27"/>
      <c r="WXQ29" s="27"/>
      <c r="WXR29" s="27"/>
      <c r="WXS29" s="27"/>
      <c r="WXT29" s="27"/>
      <c r="WXU29" s="27"/>
      <c r="WXV29" s="27"/>
      <c r="WXW29" s="27"/>
      <c r="WXX29" s="27"/>
      <c r="WXY29" s="27"/>
      <c r="WXZ29" s="27"/>
      <c r="WYA29" s="27"/>
      <c r="WYB29" s="27"/>
      <c r="WYC29" s="27"/>
      <c r="WYD29" s="27"/>
      <c r="WYE29" s="27"/>
      <c r="WYF29" s="27"/>
      <c r="WYG29" s="27"/>
      <c r="WYH29" s="27"/>
      <c r="WYI29" s="27"/>
      <c r="WYJ29" s="27"/>
      <c r="WYK29" s="27"/>
      <c r="WYL29" s="27"/>
      <c r="WYM29" s="27"/>
      <c r="WYN29" s="27"/>
      <c r="WYO29" s="27"/>
      <c r="WYP29" s="27"/>
      <c r="WYQ29" s="27"/>
      <c r="WYR29" s="27"/>
      <c r="WYS29" s="27"/>
      <c r="WYT29" s="27"/>
      <c r="WYU29" s="27"/>
      <c r="WYV29" s="27"/>
      <c r="WYW29" s="27"/>
      <c r="WYX29" s="27"/>
      <c r="WYY29" s="27"/>
      <c r="WYZ29" s="27"/>
      <c r="WZA29" s="27"/>
      <c r="WZB29" s="27"/>
      <c r="WZC29" s="27"/>
      <c r="WZD29" s="27"/>
      <c r="WZE29" s="27"/>
      <c r="WZF29" s="27"/>
      <c r="WZG29" s="27"/>
      <c r="WZH29" s="27"/>
      <c r="WZI29" s="27"/>
      <c r="WZJ29" s="27"/>
      <c r="WZK29" s="27"/>
      <c r="WZL29" s="27"/>
      <c r="WZM29" s="27"/>
      <c r="WZN29" s="27"/>
      <c r="WZO29" s="27"/>
      <c r="WZP29" s="27"/>
      <c r="WZQ29" s="27"/>
      <c r="WZR29" s="27"/>
      <c r="WZS29" s="27"/>
      <c r="WZT29" s="27"/>
      <c r="WZU29" s="27"/>
      <c r="WZV29" s="27"/>
      <c r="WZW29" s="27"/>
      <c r="WZX29" s="27"/>
      <c r="WZY29" s="27"/>
      <c r="WZZ29" s="27"/>
      <c r="XAA29" s="27"/>
      <c r="XAB29" s="27"/>
      <c r="XAC29" s="27"/>
      <c r="XAD29" s="27"/>
      <c r="XAE29" s="27"/>
      <c r="XAF29" s="27"/>
      <c r="XAG29" s="27"/>
      <c r="XAH29" s="27"/>
      <c r="XAI29" s="27"/>
      <c r="XAJ29" s="27"/>
      <c r="XAK29" s="27"/>
      <c r="XAL29" s="27"/>
      <c r="XAM29" s="27"/>
      <c r="XAN29" s="27"/>
      <c r="XAO29" s="27"/>
      <c r="XAP29" s="27"/>
      <c r="XAQ29" s="27"/>
      <c r="XAR29" s="27"/>
      <c r="XAS29" s="27"/>
      <c r="XAT29" s="27"/>
      <c r="XAU29" s="27"/>
      <c r="XAV29" s="27"/>
      <c r="XAW29" s="27"/>
      <c r="XAX29" s="27"/>
      <c r="XAY29" s="27"/>
      <c r="XAZ29" s="27"/>
      <c r="XBA29" s="27"/>
      <c r="XBB29" s="27"/>
      <c r="XBC29" s="27"/>
      <c r="XBD29" s="27"/>
      <c r="XBE29" s="27"/>
      <c r="XBF29" s="27"/>
      <c r="XBG29" s="27"/>
      <c r="XBH29" s="27"/>
      <c r="XBI29" s="27"/>
      <c r="XBJ29" s="27"/>
      <c r="XBK29" s="27"/>
      <c r="XBL29" s="27"/>
      <c r="XBM29" s="27"/>
      <c r="XBN29" s="27"/>
      <c r="XBO29" s="27"/>
      <c r="XBP29" s="27"/>
      <c r="XBQ29" s="27"/>
      <c r="XBR29" s="27"/>
      <c r="XBS29" s="27"/>
      <c r="XBT29" s="27"/>
      <c r="XBU29" s="27"/>
      <c r="XBV29" s="27"/>
      <c r="XBW29" s="27"/>
      <c r="XBX29" s="27"/>
      <c r="XBY29" s="27"/>
      <c r="XBZ29" s="27"/>
      <c r="XCA29" s="27"/>
      <c r="XCB29" s="27"/>
      <c r="XCC29" s="27"/>
      <c r="XCD29" s="27"/>
      <c r="XCE29" s="27"/>
      <c r="XCF29" s="27"/>
      <c r="XCG29" s="27"/>
      <c r="XCH29" s="27"/>
      <c r="XCI29" s="27"/>
      <c r="XCJ29" s="27"/>
      <c r="XCK29" s="27"/>
      <c r="XCL29" s="27"/>
      <c r="XCM29" s="27"/>
      <c r="XCN29" s="27"/>
      <c r="XCO29" s="27"/>
      <c r="XCP29" s="27"/>
      <c r="XCQ29" s="27"/>
      <c r="XCR29" s="27"/>
      <c r="XCS29" s="27"/>
      <c r="XCT29" s="27"/>
      <c r="XCU29" s="27"/>
      <c r="XCV29" s="27"/>
      <c r="XCW29" s="27"/>
      <c r="XCX29" s="27"/>
      <c r="XCY29" s="27"/>
      <c r="XCZ29" s="27"/>
      <c r="XDA29" s="27"/>
      <c r="XDB29" s="27"/>
      <c r="XDC29" s="27"/>
      <c r="XDD29" s="27"/>
      <c r="XDE29" s="27"/>
      <c r="XDF29" s="27"/>
      <c r="XDG29" s="27"/>
      <c r="XDH29" s="27"/>
      <c r="XDI29" s="27"/>
      <c r="XDJ29" s="27"/>
      <c r="XDK29" s="27"/>
      <c r="XDL29" s="27"/>
      <c r="XDM29" s="27"/>
      <c r="XDN29" s="27"/>
      <c r="XDO29" s="27"/>
      <c r="XDP29" s="27"/>
      <c r="XDQ29" s="27"/>
      <c r="XDR29" s="27"/>
      <c r="XDS29" s="27"/>
      <c r="XDT29" s="27"/>
      <c r="XDU29" s="27"/>
      <c r="XDV29" s="27"/>
      <c r="XDW29" s="27"/>
      <c r="XDX29" s="27"/>
      <c r="XDY29" s="27"/>
      <c r="XDZ29" s="27"/>
      <c r="XEA29" s="27"/>
      <c r="XEB29" s="27"/>
      <c r="XEC29" s="27"/>
      <c r="XED29" s="27"/>
      <c r="XEE29" s="27"/>
      <c r="XEF29" s="27"/>
      <c r="XEG29" s="27"/>
      <c r="XEH29" s="27"/>
      <c r="XEI29" s="27"/>
      <c r="XEJ29" s="27"/>
      <c r="XEK29" s="27"/>
      <c r="XEL29" s="27"/>
      <c r="XEM29" s="27"/>
      <c r="XEN29" s="27"/>
      <c r="XEO29" s="27"/>
      <c r="XEP29" s="27"/>
      <c r="XEQ29" s="27"/>
      <c r="XER29" s="27"/>
      <c r="XES29" s="27"/>
      <c r="XET29" s="27"/>
      <c r="XEU29" s="27"/>
      <c r="XEV29" s="27"/>
      <c r="XEW29" s="27"/>
      <c r="XEX29" s="27"/>
      <c r="XEY29" s="27"/>
      <c r="XEZ29" s="27"/>
      <c r="XFA29" s="27"/>
      <c r="XFB29" s="27"/>
      <c r="XFC29" s="27"/>
    </row>
    <row r="30" spans="1:16383">
      <c r="A30" s="12"/>
      <c r="B30" s="12"/>
      <c r="C30" s="142"/>
      <c r="D30" s="142"/>
      <c r="E30" s="142"/>
      <c r="F30" s="113"/>
      <c r="G30" s="148"/>
    </row>
    <row r="31" spans="1:16383" s="41" customFormat="1">
      <c r="A31" s="43"/>
      <c r="B31" s="43"/>
      <c r="C31" s="143"/>
      <c r="D31" s="143"/>
      <c r="E31" s="143"/>
      <c r="F31" s="145"/>
      <c r="G31" s="149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  <c r="BZ31" s="27"/>
      <c r="CA31" s="27"/>
      <c r="CB31" s="27"/>
      <c r="CC31" s="27"/>
      <c r="CD31" s="27"/>
      <c r="CE31" s="27"/>
      <c r="CF31" s="27"/>
      <c r="CG31" s="27"/>
      <c r="CH31" s="27"/>
      <c r="CI31" s="27"/>
      <c r="CJ31" s="27"/>
      <c r="CK31" s="27"/>
      <c r="CL31" s="27"/>
      <c r="CM31" s="27"/>
      <c r="CN31" s="27"/>
      <c r="CO31" s="27"/>
      <c r="CP31" s="27"/>
      <c r="CQ31" s="27"/>
      <c r="CR31" s="27"/>
      <c r="CS31" s="27"/>
      <c r="CT31" s="27"/>
      <c r="CU31" s="27"/>
      <c r="CV31" s="27"/>
      <c r="CW31" s="27"/>
      <c r="CX31" s="27"/>
      <c r="CY31" s="27"/>
      <c r="CZ31" s="27"/>
      <c r="DA31" s="27"/>
      <c r="DB31" s="27"/>
      <c r="DC31" s="27"/>
      <c r="DD31" s="27"/>
      <c r="DE31" s="27"/>
      <c r="DF31" s="27"/>
      <c r="DG31" s="27"/>
      <c r="DH31" s="27"/>
      <c r="DI31" s="27"/>
      <c r="DJ31" s="27"/>
      <c r="DK31" s="27"/>
      <c r="DL31" s="27"/>
      <c r="DM31" s="27"/>
      <c r="DN31" s="27"/>
      <c r="DO31" s="27"/>
      <c r="DP31" s="27"/>
      <c r="DQ31" s="27"/>
      <c r="DR31" s="27"/>
      <c r="DS31" s="27"/>
      <c r="DT31" s="27"/>
      <c r="DU31" s="27"/>
      <c r="DV31" s="27"/>
      <c r="DW31" s="27"/>
      <c r="DX31" s="27"/>
      <c r="DY31" s="27"/>
      <c r="DZ31" s="27"/>
      <c r="EA31" s="27"/>
      <c r="EB31" s="27"/>
      <c r="EC31" s="27"/>
      <c r="ED31" s="27"/>
      <c r="EE31" s="27"/>
      <c r="EF31" s="27"/>
      <c r="EG31" s="27"/>
      <c r="EH31" s="27"/>
      <c r="EI31" s="27"/>
      <c r="EJ31" s="27"/>
      <c r="EK31" s="27"/>
      <c r="EL31" s="27"/>
      <c r="EM31" s="27"/>
      <c r="EN31" s="27"/>
      <c r="EO31" s="27"/>
      <c r="EP31" s="27"/>
      <c r="EQ31" s="27"/>
      <c r="ER31" s="27"/>
      <c r="ES31" s="27"/>
      <c r="ET31" s="27"/>
      <c r="EU31" s="27"/>
      <c r="EV31" s="27"/>
      <c r="EW31" s="27"/>
      <c r="EX31" s="27"/>
      <c r="EY31" s="27"/>
      <c r="EZ31" s="27"/>
      <c r="FA31" s="27"/>
      <c r="FB31" s="27"/>
      <c r="FC31" s="27"/>
      <c r="FD31" s="27"/>
      <c r="FE31" s="27"/>
      <c r="FF31" s="27"/>
      <c r="FG31" s="27"/>
      <c r="FH31" s="27"/>
      <c r="FI31" s="27"/>
      <c r="FJ31" s="27"/>
      <c r="FK31" s="27"/>
      <c r="FL31" s="27"/>
      <c r="FM31" s="27"/>
      <c r="FN31" s="27"/>
      <c r="FO31" s="27"/>
      <c r="FP31" s="27"/>
      <c r="FQ31" s="27"/>
      <c r="FR31" s="27"/>
      <c r="FS31" s="27"/>
      <c r="FT31" s="27"/>
      <c r="FU31" s="27"/>
      <c r="FV31" s="27"/>
      <c r="FW31" s="27"/>
      <c r="FX31" s="27"/>
      <c r="FY31" s="27"/>
      <c r="FZ31" s="27"/>
      <c r="GA31" s="27"/>
      <c r="GB31" s="27"/>
      <c r="GC31" s="27"/>
      <c r="GD31" s="27"/>
      <c r="GE31" s="27"/>
      <c r="GF31" s="27"/>
      <c r="GG31" s="27"/>
      <c r="GH31" s="27"/>
      <c r="GI31" s="27"/>
      <c r="GJ31" s="27"/>
      <c r="GK31" s="27"/>
      <c r="GL31" s="27"/>
      <c r="GM31" s="27"/>
      <c r="GN31" s="27"/>
      <c r="GO31" s="27"/>
      <c r="GP31" s="27"/>
      <c r="GQ31" s="27"/>
      <c r="GR31" s="27"/>
      <c r="GS31" s="27"/>
      <c r="GT31" s="27"/>
      <c r="GU31" s="27"/>
      <c r="GV31" s="27"/>
      <c r="GW31" s="27"/>
      <c r="GX31" s="27"/>
      <c r="GY31" s="27"/>
      <c r="GZ31" s="27"/>
      <c r="HA31" s="27"/>
      <c r="HB31" s="27"/>
      <c r="HC31" s="27"/>
      <c r="HD31" s="27"/>
      <c r="HE31" s="27"/>
      <c r="HF31" s="27"/>
      <c r="HG31" s="27"/>
      <c r="HH31" s="27"/>
      <c r="HI31" s="27"/>
      <c r="HJ31" s="27"/>
      <c r="HK31" s="27"/>
      <c r="HL31" s="27"/>
      <c r="HM31" s="27"/>
      <c r="HN31" s="27"/>
      <c r="HO31" s="27"/>
      <c r="HP31" s="27"/>
      <c r="HQ31" s="27"/>
      <c r="HR31" s="27"/>
      <c r="HS31" s="27"/>
      <c r="HT31" s="27"/>
      <c r="HU31" s="27"/>
      <c r="HV31" s="27"/>
      <c r="HW31" s="27"/>
      <c r="HX31" s="27"/>
      <c r="HY31" s="27"/>
      <c r="HZ31" s="27"/>
      <c r="IA31" s="27"/>
      <c r="IB31" s="27"/>
      <c r="IC31" s="27"/>
      <c r="ID31" s="27"/>
      <c r="IE31" s="27"/>
      <c r="IF31" s="27"/>
      <c r="IG31" s="27"/>
      <c r="IH31" s="27"/>
      <c r="II31" s="27"/>
      <c r="IJ31" s="27"/>
      <c r="IK31" s="27"/>
      <c r="IL31" s="27"/>
      <c r="IM31" s="27"/>
      <c r="IN31" s="27"/>
      <c r="IO31" s="27"/>
      <c r="IP31" s="27"/>
      <c r="IQ31" s="27"/>
      <c r="IR31" s="27"/>
      <c r="IS31" s="27"/>
      <c r="IT31" s="27"/>
      <c r="IU31" s="27"/>
      <c r="IV31" s="27"/>
      <c r="IW31" s="27"/>
      <c r="IX31" s="27"/>
      <c r="IY31" s="27"/>
      <c r="IZ31" s="27"/>
      <c r="JA31" s="27"/>
      <c r="JB31" s="27"/>
      <c r="JC31" s="27"/>
      <c r="JD31" s="27"/>
      <c r="JE31" s="27"/>
      <c r="JF31" s="27"/>
      <c r="JG31" s="27"/>
      <c r="JH31" s="27"/>
      <c r="JI31" s="27"/>
      <c r="JJ31" s="27"/>
      <c r="JK31" s="27"/>
      <c r="JL31" s="27"/>
      <c r="JM31" s="27"/>
      <c r="JN31" s="27"/>
      <c r="JO31" s="27"/>
      <c r="JP31" s="27"/>
      <c r="JQ31" s="27"/>
      <c r="JR31" s="27"/>
      <c r="JS31" s="27"/>
      <c r="JT31" s="27"/>
      <c r="JU31" s="27"/>
      <c r="JV31" s="27"/>
      <c r="JW31" s="27"/>
      <c r="JX31" s="27"/>
      <c r="JY31" s="27"/>
      <c r="JZ31" s="27"/>
      <c r="KA31" s="27"/>
      <c r="KB31" s="27"/>
      <c r="KC31" s="27"/>
      <c r="KD31" s="27"/>
      <c r="KE31" s="27"/>
      <c r="KF31" s="27"/>
      <c r="KG31" s="27"/>
      <c r="KH31" s="27"/>
      <c r="KI31" s="27"/>
      <c r="KJ31" s="27"/>
      <c r="KK31" s="27"/>
      <c r="KL31" s="27"/>
      <c r="KM31" s="27"/>
      <c r="KN31" s="27"/>
      <c r="KO31" s="27"/>
      <c r="KP31" s="27"/>
      <c r="KQ31" s="27"/>
      <c r="KR31" s="27"/>
      <c r="KS31" s="27"/>
      <c r="KT31" s="27"/>
      <c r="KU31" s="27"/>
      <c r="KV31" s="27"/>
      <c r="KW31" s="27"/>
      <c r="KX31" s="27"/>
      <c r="KY31" s="27"/>
      <c r="KZ31" s="27"/>
      <c r="LA31" s="27"/>
      <c r="LB31" s="27"/>
      <c r="LC31" s="27"/>
      <c r="LD31" s="27"/>
      <c r="LE31" s="27"/>
      <c r="LF31" s="27"/>
      <c r="LG31" s="27"/>
      <c r="LH31" s="27"/>
      <c r="LI31" s="27"/>
      <c r="LJ31" s="27"/>
      <c r="LK31" s="27"/>
      <c r="LL31" s="27"/>
      <c r="LM31" s="27"/>
      <c r="LN31" s="27"/>
      <c r="LO31" s="27"/>
      <c r="LP31" s="27"/>
      <c r="LQ31" s="27"/>
      <c r="LR31" s="27"/>
      <c r="LS31" s="27"/>
      <c r="LT31" s="27"/>
      <c r="LU31" s="27"/>
      <c r="LV31" s="27"/>
      <c r="LW31" s="27"/>
      <c r="LX31" s="27"/>
      <c r="LY31" s="27"/>
      <c r="LZ31" s="27"/>
      <c r="MA31" s="27"/>
      <c r="MB31" s="27"/>
      <c r="MC31" s="27"/>
      <c r="MD31" s="27"/>
      <c r="ME31" s="27"/>
      <c r="MF31" s="27"/>
      <c r="MG31" s="27"/>
      <c r="MH31" s="27"/>
      <c r="MI31" s="27"/>
      <c r="MJ31" s="27"/>
      <c r="MK31" s="27"/>
      <c r="ML31" s="27"/>
      <c r="MM31" s="27"/>
      <c r="MN31" s="27"/>
      <c r="MO31" s="27"/>
      <c r="MP31" s="27"/>
      <c r="MQ31" s="27"/>
      <c r="MR31" s="27"/>
      <c r="MS31" s="27"/>
      <c r="MT31" s="27"/>
      <c r="MU31" s="27"/>
      <c r="MV31" s="27"/>
      <c r="MW31" s="27"/>
      <c r="MX31" s="27"/>
      <c r="MY31" s="27"/>
      <c r="MZ31" s="27"/>
      <c r="NA31" s="27"/>
      <c r="NB31" s="27"/>
      <c r="NC31" s="27"/>
      <c r="ND31" s="27"/>
      <c r="NE31" s="27"/>
      <c r="NF31" s="27"/>
      <c r="NG31" s="27"/>
      <c r="NH31" s="27"/>
      <c r="NI31" s="27"/>
      <c r="NJ31" s="27"/>
      <c r="NK31" s="27"/>
      <c r="NL31" s="27"/>
      <c r="NM31" s="27"/>
      <c r="NN31" s="27"/>
      <c r="NO31" s="27"/>
      <c r="NP31" s="27"/>
      <c r="NQ31" s="27"/>
      <c r="NR31" s="27"/>
      <c r="NS31" s="27"/>
      <c r="NT31" s="27"/>
      <c r="NU31" s="27"/>
      <c r="NV31" s="27"/>
      <c r="NW31" s="27"/>
      <c r="NX31" s="27"/>
      <c r="NY31" s="27"/>
      <c r="NZ31" s="27"/>
      <c r="OA31" s="27"/>
      <c r="OB31" s="27"/>
      <c r="OC31" s="27"/>
      <c r="OD31" s="27"/>
      <c r="OE31" s="27"/>
      <c r="OF31" s="27"/>
      <c r="OG31" s="27"/>
      <c r="OH31" s="27"/>
      <c r="OI31" s="27"/>
      <c r="OJ31" s="27"/>
      <c r="OK31" s="27"/>
      <c r="OL31" s="27"/>
      <c r="OM31" s="27"/>
      <c r="ON31" s="27"/>
      <c r="OO31" s="27"/>
      <c r="OP31" s="27"/>
      <c r="OQ31" s="27"/>
      <c r="OR31" s="27"/>
      <c r="OS31" s="27"/>
      <c r="OT31" s="27"/>
      <c r="OU31" s="27"/>
      <c r="OV31" s="27"/>
      <c r="OW31" s="27"/>
      <c r="OX31" s="27"/>
      <c r="OY31" s="27"/>
      <c r="OZ31" s="27"/>
      <c r="PA31" s="27"/>
      <c r="PB31" s="27"/>
      <c r="PC31" s="27"/>
      <c r="PD31" s="27"/>
      <c r="PE31" s="27"/>
      <c r="PF31" s="27"/>
      <c r="PG31" s="27"/>
      <c r="PH31" s="27"/>
      <c r="PI31" s="27"/>
      <c r="PJ31" s="27"/>
      <c r="PK31" s="27"/>
      <c r="PL31" s="27"/>
      <c r="PM31" s="27"/>
      <c r="PN31" s="27"/>
      <c r="PO31" s="27"/>
      <c r="PP31" s="27"/>
      <c r="PQ31" s="27"/>
      <c r="PR31" s="27"/>
      <c r="PS31" s="27"/>
      <c r="PT31" s="27"/>
      <c r="PU31" s="27"/>
      <c r="PV31" s="27"/>
      <c r="PW31" s="27"/>
      <c r="PX31" s="27"/>
      <c r="PY31" s="27"/>
      <c r="PZ31" s="27"/>
      <c r="QA31" s="27"/>
      <c r="QB31" s="27"/>
      <c r="QC31" s="27"/>
      <c r="QD31" s="27"/>
      <c r="QE31" s="27"/>
      <c r="QF31" s="27"/>
      <c r="QG31" s="27"/>
      <c r="QH31" s="27"/>
      <c r="QI31" s="27"/>
      <c r="QJ31" s="27"/>
      <c r="QK31" s="27"/>
      <c r="QL31" s="27"/>
      <c r="QM31" s="27"/>
      <c r="QN31" s="27"/>
      <c r="QO31" s="27"/>
      <c r="QP31" s="27"/>
      <c r="QQ31" s="27"/>
      <c r="QR31" s="27"/>
      <c r="QS31" s="27"/>
      <c r="QT31" s="27"/>
      <c r="QU31" s="27"/>
      <c r="QV31" s="27"/>
      <c r="QW31" s="27"/>
      <c r="QX31" s="27"/>
      <c r="QY31" s="27"/>
      <c r="QZ31" s="27"/>
      <c r="RA31" s="27"/>
      <c r="RB31" s="27"/>
      <c r="RC31" s="27"/>
      <c r="RD31" s="27"/>
      <c r="RE31" s="27"/>
      <c r="RF31" s="27"/>
      <c r="RG31" s="27"/>
      <c r="RH31" s="27"/>
      <c r="RI31" s="27"/>
      <c r="RJ31" s="27"/>
      <c r="RK31" s="27"/>
      <c r="RL31" s="27"/>
      <c r="RM31" s="27"/>
      <c r="RN31" s="27"/>
      <c r="RO31" s="27"/>
      <c r="RP31" s="27"/>
      <c r="RQ31" s="27"/>
      <c r="RR31" s="27"/>
      <c r="RS31" s="27"/>
      <c r="RT31" s="27"/>
      <c r="RU31" s="27"/>
      <c r="RV31" s="27"/>
      <c r="RW31" s="27"/>
      <c r="RX31" s="27"/>
      <c r="RY31" s="27"/>
      <c r="RZ31" s="27"/>
      <c r="SA31" s="27"/>
      <c r="SB31" s="27"/>
      <c r="SC31" s="27"/>
      <c r="SD31" s="27"/>
      <c r="SE31" s="27"/>
      <c r="SF31" s="27"/>
      <c r="SG31" s="27"/>
      <c r="SH31" s="27"/>
      <c r="SI31" s="27"/>
      <c r="SJ31" s="27"/>
      <c r="SK31" s="27"/>
      <c r="SL31" s="27"/>
      <c r="SM31" s="27"/>
      <c r="SN31" s="27"/>
      <c r="SO31" s="27"/>
      <c r="SP31" s="27"/>
      <c r="SQ31" s="27"/>
      <c r="SR31" s="27"/>
      <c r="SS31" s="27"/>
      <c r="ST31" s="27"/>
      <c r="SU31" s="27"/>
      <c r="SV31" s="27"/>
      <c r="SW31" s="27"/>
      <c r="SX31" s="27"/>
      <c r="SY31" s="27"/>
      <c r="SZ31" s="27"/>
      <c r="TA31" s="27"/>
      <c r="TB31" s="27"/>
      <c r="TC31" s="27"/>
      <c r="TD31" s="27"/>
      <c r="TE31" s="27"/>
      <c r="TF31" s="27"/>
      <c r="TG31" s="27"/>
      <c r="TH31" s="27"/>
      <c r="TI31" s="27"/>
      <c r="TJ31" s="27"/>
      <c r="TK31" s="27"/>
      <c r="TL31" s="27"/>
      <c r="TM31" s="27"/>
      <c r="TN31" s="27"/>
      <c r="TO31" s="27"/>
      <c r="TP31" s="27"/>
      <c r="TQ31" s="27"/>
      <c r="TR31" s="27"/>
      <c r="TS31" s="27"/>
      <c r="TT31" s="27"/>
      <c r="TU31" s="27"/>
      <c r="TV31" s="27"/>
      <c r="TW31" s="27"/>
      <c r="TX31" s="27"/>
      <c r="TY31" s="27"/>
      <c r="TZ31" s="27"/>
      <c r="UA31" s="27"/>
      <c r="UB31" s="27"/>
      <c r="UC31" s="27"/>
      <c r="UD31" s="27"/>
      <c r="UE31" s="27"/>
      <c r="UF31" s="27"/>
      <c r="UG31" s="27"/>
      <c r="UH31" s="27"/>
      <c r="UI31" s="27"/>
      <c r="UJ31" s="27"/>
      <c r="UK31" s="27"/>
      <c r="UL31" s="27"/>
      <c r="UM31" s="27"/>
      <c r="UN31" s="27"/>
      <c r="UO31" s="27"/>
      <c r="UP31" s="27"/>
      <c r="UQ31" s="27"/>
      <c r="UR31" s="27"/>
      <c r="US31" s="27"/>
      <c r="UT31" s="27"/>
      <c r="UU31" s="27"/>
      <c r="UV31" s="27"/>
      <c r="UW31" s="27"/>
      <c r="UX31" s="27"/>
      <c r="UY31" s="27"/>
      <c r="UZ31" s="27"/>
      <c r="VA31" s="27"/>
      <c r="VB31" s="27"/>
      <c r="VC31" s="27"/>
      <c r="VD31" s="27"/>
      <c r="VE31" s="27"/>
      <c r="VF31" s="27"/>
      <c r="VG31" s="27"/>
      <c r="VH31" s="27"/>
      <c r="VI31" s="27"/>
      <c r="VJ31" s="27"/>
      <c r="VK31" s="27"/>
      <c r="VL31" s="27"/>
      <c r="VM31" s="27"/>
      <c r="VN31" s="27"/>
      <c r="VO31" s="27"/>
      <c r="VP31" s="27"/>
      <c r="VQ31" s="27"/>
      <c r="VR31" s="27"/>
      <c r="VS31" s="27"/>
      <c r="VT31" s="27"/>
      <c r="VU31" s="27"/>
      <c r="VV31" s="27"/>
      <c r="VW31" s="27"/>
      <c r="VX31" s="27"/>
      <c r="VY31" s="27"/>
      <c r="VZ31" s="27"/>
      <c r="WA31" s="27"/>
      <c r="WB31" s="27"/>
      <c r="WC31" s="27"/>
      <c r="WD31" s="27"/>
      <c r="WE31" s="27"/>
      <c r="WF31" s="27"/>
      <c r="WG31" s="27"/>
      <c r="WH31" s="27"/>
      <c r="WI31" s="27"/>
      <c r="WJ31" s="27"/>
      <c r="WK31" s="27"/>
      <c r="WL31" s="27"/>
      <c r="WM31" s="27"/>
      <c r="WN31" s="27"/>
      <c r="WO31" s="27"/>
      <c r="WP31" s="27"/>
      <c r="WQ31" s="27"/>
      <c r="WR31" s="27"/>
      <c r="WS31" s="27"/>
      <c r="WT31" s="27"/>
      <c r="WU31" s="27"/>
      <c r="WV31" s="27"/>
      <c r="WW31" s="27"/>
      <c r="WX31" s="27"/>
      <c r="WY31" s="27"/>
      <c r="WZ31" s="27"/>
      <c r="XA31" s="27"/>
      <c r="XB31" s="27"/>
      <c r="XC31" s="27"/>
      <c r="XD31" s="27"/>
      <c r="XE31" s="27"/>
      <c r="XF31" s="27"/>
      <c r="XG31" s="27"/>
      <c r="XH31" s="27"/>
      <c r="XI31" s="27"/>
      <c r="XJ31" s="27"/>
      <c r="XK31" s="27"/>
      <c r="XL31" s="27"/>
      <c r="XM31" s="27"/>
      <c r="XN31" s="27"/>
      <c r="XO31" s="27"/>
      <c r="XP31" s="27"/>
      <c r="XQ31" s="27"/>
      <c r="XR31" s="27"/>
      <c r="XS31" s="27"/>
      <c r="XT31" s="27"/>
      <c r="XU31" s="27"/>
      <c r="XV31" s="27"/>
      <c r="XW31" s="27"/>
      <c r="XX31" s="27"/>
      <c r="XY31" s="27"/>
      <c r="XZ31" s="27"/>
      <c r="YA31" s="27"/>
      <c r="YB31" s="27"/>
      <c r="YC31" s="27"/>
      <c r="YD31" s="27"/>
      <c r="YE31" s="27"/>
      <c r="YF31" s="27"/>
      <c r="YG31" s="27"/>
      <c r="YH31" s="27"/>
      <c r="YI31" s="27"/>
      <c r="YJ31" s="27"/>
      <c r="YK31" s="27"/>
      <c r="YL31" s="27"/>
      <c r="YM31" s="27"/>
      <c r="YN31" s="27"/>
      <c r="YO31" s="27"/>
      <c r="YP31" s="27"/>
      <c r="YQ31" s="27"/>
      <c r="YR31" s="27"/>
      <c r="YS31" s="27"/>
      <c r="YT31" s="27"/>
      <c r="YU31" s="27"/>
      <c r="YV31" s="27"/>
      <c r="YW31" s="27"/>
      <c r="YX31" s="27"/>
      <c r="YY31" s="27"/>
      <c r="YZ31" s="27"/>
      <c r="ZA31" s="27"/>
      <c r="ZB31" s="27"/>
      <c r="ZC31" s="27"/>
      <c r="ZD31" s="27"/>
      <c r="ZE31" s="27"/>
      <c r="ZF31" s="27"/>
      <c r="ZG31" s="27"/>
      <c r="ZH31" s="27"/>
      <c r="ZI31" s="27"/>
      <c r="ZJ31" s="27"/>
      <c r="ZK31" s="27"/>
      <c r="ZL31" s="27"/>
      <c r="ZM31" s="27"/>
      <c r="ZN31" s="27"/>
      <c r="ZO31" s="27"/>
      <c r="ZP31" s="27"/>
      <c r="ZQ31" s="27"/>
      <c r="ZR31" s="27"/>
      <c r="ZS31" s="27"/>
      <c r="ZT31" s="27"/>
      <c r="ZU31" s="27"/>
      <c r="ZV31" s="27"/>
      <c r="ZW31" s="27"/>
      <c r="ZX31" s="27"/>
      <c r="ZY31" s="27"/>
      <c r="ZZ31" s="27"/>
      <c r="AAA31" s="27"/>
      <c r="AAB31" s="27"/>
      <c r="AAC31" s="27"/>
      <c r="AAD31" s="27"/>
      <c r="AAE31" s="27"/>
      <c r="AAF31" s="27"/>
      <c r="AAG31" s="27"/>
      <c r="AAH31" s="27"/>
      <c r="AAI31" s="27"/>
      <c r="AAJ31" s="27"/>
      <c r="AAK31" s="27"/>
      <c r="AAL31" s="27"/>
      <c r="AAM31" s="27"/>
      <c r="AAN31" s="27"/>
      <c r="AAO31" s="27"/>
      <c r="AAP31" s="27"/>
      <c r="AAQ31" s="27"/>
      <c r="AAR31" s="27"/>
      <c r="AAS31" s="27"/>
      <c r="AAT31" s="27"/>
      <c r="AAU31" s="27"/>
      <c r="AAV31" s="27"/>
      <c r="AAW31" s="27"/>
      <c r="AAX31" s="27"/>
      <c r="AAY31" s="27"/>
      <c r="AAZ31" s="27"/>
      <c r="ABA31" s="27"/>
      <c r="ABB31" s="27"/>
      <c r="ABC31" s="27"/>
      <c r="ABD31" s="27"/>
      <c r="ABE31" s="27"/>
      <c r="ABF31" s="27"/>
      <c r="ABG31" s="27"/>
      <c r="ABH31" s="27"/>
      <c r="ABI31" s="27"/>
      <c r="ABJ31" s="27"/>
      <c r="ABK31" s="27"/>
      <c r="ABL31" s="27"/>
      <c r="ABM31" s="27"/>
      <c r="ABN31" s="27"/>
      <c r="ABO31" s="27"/>
      <c r="ABP31" s="27"/>
      <c r="ABQ31" s="27"/>
      <c r="ABR31" s="27"/>
      <c r="ABS31" s="27"/>
      <c r="ABT31" s="27"/>
      <c r="ABU31" s="27"/>
      <c r="ABV31" s="27"/>
      <c r="ABW31" s="27"/>
      <c r="ABX31" s="27"/>
      <c r="ABY31" s="27"/>
      <c r="ABZ31" s="27"/>
      <c r="ACA31" s="27"/>
      <c r="ACB31" s="27"/>
      <c r="ACC31" s="27"/>
      <c r="ACD31" s="27"/>
      <c r="ACE31" s="27"/>
      <c r="ACF31" s="27"/>
      <c r="ACG31" s="27"/>
      <c r="ACH31" s="27"/>
      <c r="ACI31" s="27"/>
      <c r="ACJ31" s="27"/>
      <c r="ACK31" s="27"/>
      <c r="ACL31" s="27"/>
      <c r="ACM31" s="27"/>
      <c r="ACN31" s="27"/>
      <c r="ACO31" s="27"/>
      <c r="ACP31" s="27"/>
      <c r="ACQ31" s="27"/>
      <c r="ACR31" s="27"/>
      <c r="ACS31" s="27"/>
      <c r="ACT31" s="27"/>
      <c r="ACU31" s="27"/>
      <c r="ACV31" s="27"/>
      <c r="ACW31" s="27"/>
      <c r="ACX31" s="27"/>
      <c r="ACY31" s="27"/>
      <c r="ACZ31" s="27"/>
      <c r="ADA31" s="27"/>
      <c r="ADB31" s="27"/>
      <c r="ADC31" s="27"/>
      <c r="ADD31" s="27"/>
      <c r="ADE31" s="27"/>
      <c r="ADF31" s="27"/>
      <c r="ADG31" s="27"/>
      <c r="ADH31" s="27"/>
      <c r="ADI31" s="27"/>
      <c r="ADJ31" s="27"/>
      <c r="ADK31" s="27"/>
      <c r="ADL31" s="27"/>
      <c r="ADM31" s="27"/>
      <c r="ADN31" s="27"/>
      <c r="ADO31" s="27"/>
      <c r="ADP31" s="27"/>
      <c r="ADQ31" s="27"/>
      <c r="ADR31" s="27"/>
      <c r="ADS31" s="27"/>
      <c r="ADT31" s="27"/>
      <c r="ADU31" s="27"/>
      <c r="ADV31" s="27"/>
      <c r="ADW31" s="27"/>
      <c r="ADX31" s="27"/>
      <c r="ADY31" s="27"/>
      <c r="ADZ31" s="27"/>
      <c r="AEA31" s="27"/>
      <c r="AEB31" s="27"/>
      <c r="AEC31" s="27"/>
      <c r="AED31" s="27"/>
      <c r="AEE31" s="27"/>
      <c r="AEF31" s="27"/>
      <c r="AEG31" s="27"/>
      <c r="AEH31" s="27"/>
      <c r="AEI31" s="27"/>
      <c r="AEJ31" s="27"/>
      <c r="AEK31" s="27"/>
      <c r="AEL31" s="27"/>
      <c r="AEM31" s="27"/>
      <c r="AEN31" s="27"/>
      <c r="AEO31" s="27"/>
      <c r="AEP31" s="27"/>
      <c r="AEQ31" s="27"/>
      <c r="AER31" s="27"/>
      <c r="AES31" s="27"/>
      <c r="AET31" s="27"/>
      <c r="AEU31" s="27"/>
      <c r="AEV31" s="27"/>
      <c r="AEW31" s="27"/>
      <c r="AEX31" s="27"/>
      <c r="AEY31" s="27"/>
      <c r="AEZ31" s="27"/>
      <c r="AFA31" s="27"/>
      <c r="AFB31" s="27"/>
      <c r="AFC31" s="27"/>
      <c r="AFD31" s="27"/>
      <c r="AFE31" s="27"/>
      <c r="AFF31" s="27"/>
      <c r="AFG31" s="27"/>
      <c r="AFH31" s="27"/>
      <c r="AFI31" s="27"/>
      <c r="AFJ31" s="27"/>
      <c r="AFK31" s="27"/>
      <c r="AFL31" s="27"/>
      <c r="AFM31" s="27"/>
      <c r="AFN31" s="27"/>
      <c r="AFO31" s="27"/>
      <c r="AFP31" s="27"/>
      <c r="AFQ31" s="27"/>
      <c r="AFR31" s="27"/>
      <c r="AFS31" s="27"/>
      <c r="AFT31" s="27"/>
      <c r="AFU31" s="27"/>
      <c r="AFV31" s="27"/>
      <c r="AFW31" s="27"/>
      <c r="AFX31" s="27"/>
      <c r="AFY31" s="27"/>
      <c r="AFZ31" s="27"/>
      <c r="AGA31" s="27"/>
      <c r="AGB31" s="27"/>
      <c r="AGC31" s="27"/>
      <c r="AGD31" s="27"/>
      <c r="AGE31" s="27"/>
      <c r="AGF31" s="27"/>
      <c r="AGG31" s="27"/>
      <c r="AGH31" s="27"/>
      <c r="AGI31" s="27"/>
      <c r="AGJ31" s="27"/>
      <c r="AGK31" s="27"/>
      <c r="AGL31" s="27"/>
      <c r="AGM31" s="27"/>
      <c r="AGN31" s="27"/>
      <c r="AGO31" s="27"/>
      <c r="AGP31" s="27"/>
      <c r="AGQ31" s="27"/>
      <c r="AGR31" s="27"/>
      <c r="AGS31" s="27"/>
      <c r="AGT31" s="27"/>
      <c r="AGU31" s="27"/>
      <c r="AGV31" s="27"/>
      <c r="AGW31" s="27"/>
      <c r="AGX31" s="27"/>
      <c r="AGY31" s="27"/>
      <c r="AGZ31" s="27"/>
      <c r="AHA31" s="27"/>
      <c r="AHB31" s="27"/>
      <c r="AHC31" s="27"/>
      <c r="AHD31" s="27"/>
      <c r="AHE31" s="27"/>
      <c r="AHF31" s="27"/>
      <c r="AHG31" s="27"/>
      <c r="AHH31" s="27"/>
      <c r="AHI31" s="27"/>
      <c r="AHJ31" s="27"/>
      <c r="AHK31" s="27"/>
      <c r="AHL31" s="27"/>
      <c r="AHM31" s="27"/>
      <c r="AHN31" s="27"/>
      <c r="AHO31" s="27"/>
      <c r="AHP31" s="27"/>
      <c r="AHQ31" s="27"/>
      <c r="AHR31" s="27"/>
      <c r="AHS31" s="27"/>
      <c r="AHT31" s="27"/>
      <c r="AHU31" s="27"/>
      <c r="AHV31" s="27"/>
      <c r="AHW31" s="27"/>
      <c r="AHX31" s="27"/>
      <c r="AHY31" s="27"/>
      <c r="AHZ31" s="27"/>
      <c r="AIA31" s="27"/>
      <c r="AIB31" s="27"/>
      <c r="AIC31" s="27"/>
      <c r="AID31" s="27"/>
      <c r="AIE31" s="27"/>
      <c r="AIF31" s="27"/>
      <c r="AIG31" s="27"/>
      <c r="AIH31" s="27"/>
      <c r="AII31" s="27"/>
      <c r="AIJ31" s="27"/>
      <c r="AIK31" s="27"/>
      <c r="AIL31" s="27"/>
      <c r="AIM31" s="27"/>
      <c r="AIN31" s="27"/>
      <c r="AIO31" s="27"/>
      <c r="AIP31" s="27"/>
      <c r="AIQ31" s="27"/>
      <c r="AIR31" s="27"/>
      <c r="AIS31" s="27"/>
      <c r="AIT31" s="27"/>
      <c r="AIU31" s="27"/>
      <c r="AIV31" s="27"/>
      <c r="AIW31" s="27"/>
      <c r="AIX31" s="27"/>
      <c r="AIY31" s="27"/>
      <c r="AIZ31" s="27"/>
      <c r="AJA31" s="27"/>
      <c r="AJB31" s="27"/>
      <c r="AJC31" s="27"/>
      <c r="AJD31" s="27"/>
      <c r="AJE31" s="27"/>
      <c r="AJF31" s="27"/>
      <c r="AJG31" s="27"/>
      <c r="AJH31" s="27"/>
      <c r="AJI31" s="27"/>
      <c r="AJJ31" s="27"/>
      <c r="AJK31" s="27"/>
      <c r="AJL31" s="27"/>
      <c r="AJM31" s="27"/>
      <c r="AJN31" s="27"/>
      <c r="AJO31" s="27"/>
      <c r="AJP31" s="27"/>
      <c r="AJQ31" s="27"/>
      <c r="AJR31" s="27"/>
      <c r="AJS31" s="27"/>
      <c r="AJT31" s="27"/>
      <c r="AJU31" s="27"/>
      <c r="AJV31" s="27"/>
      <c r="AJW31" s="27"/>
      <c r="AJX31" s="27"/>
      <c r="AJY31" s="27"/>
      <c r="AJZ31" s="27"/>
      <c r="AKA31" s="27"/>
      <c r="AKB31" s="27"/>
      <c r="AKC31" s="27"/>
      <c r="AKD31" s="27"/>
      <c r="AKE31" s="27"/>
      <c r="AKF31" s="27"/>
      <c r="AKG31" s="27"/>
      <c r="AKH31" s="27"/>
      <c r="AKI31" s="27"/>
      <c r="AKJ31" s="27"/>
      <c r="AKK31" s="27"/>
      <c r="AKL31" s="27"/>
      <c r="AKM31" s="27"/>
      <c r="AKN31" s="27"/>
      <c r="AKO31" s="27"/>
      <c r="AKP31" s="27"/>
      <c r="AKQ31" s="27"/>
      <c r="AKR31" s="27"/>
      <c r="AKS31" s="27"/>
      <c r="AKT31" s="27"/>
      <c r="AKU31" s="27"/>
      <c r="AKV31" s="27"/>
      <c r="AKW31" s="27"/>
      <c r="AKX31" s="27"/>
      <c r="AKY31" s="27"/>
      <c r="AKZ31" s="27"/>
      <c r="ALA31" s="27"/>
      <c r="ALB31" s="27"/>
      <c r="ALC31" s="27"/>
      <c r="ALD31" s="27"/>
      <c r="ALE31" s="27"/>
      <c r="ALF31" s="27"/>
      <c r="ALG31" s="27"/>
      <c r="ALH31" s="27"/>
      <c r="ALI31" s="27"/>
      <c r="ALJ31" s="27"/>
      <c r="ALK31" s="27"/>
      <c r="ALL31" s="27"/>
      <c r="ALM31" s="27"/>
      <c r="ALN31" s="27"/>
      <c r="ALO31" s="27"/>
      <c r="ALP31" s="27"/>
      <c r="ALQ31" s="27"/>
      <c r="ALR31" s="27"/>
      <c r="ALS31" s="27"/>
      <c r="ALT31" s="27"/>
      <c r="ALU31" s="27"/>
      <c r="ALV31" s="27"/>
      <c r="ALW31" s="27"/>
      <c r="ALX31" s="27"/>
      <c r="ALY31" s="27"/>
      <c r="ALZ31" s="27"/>
      <c r="AMA31" s="27"/>
      <c r="AMB31" s="27"/>
      <c r="AMC31" s="27"/>
      <c r="AMD31" s="27"/>
      <c r="AME31" s="27"/>
      <c r="AMF31" s="27"/>
      <c r="AMG31" s="27"/>
      <c r="AMH31" s="27"/>
      <c r="AMI31" s="27"/>
      <c r="AMJ31" s="27"/>
      <c r="AMK31" s="27"/>
      <c r="AML31" s="27"/>
      <c r="AMM31" s="27"/>
      <c r="AMN31" s="27"/>
      <c r="AMO31" s="27"/>
      <c r="AMP31" s="27"/>
      <c r="AMQ31" s="27"/>
      <c r="AMR31" s="27"/>
      <c r="AMS31" s="27"/>
      <c r="AMT31" s="27"/>
      <c r="AMU31" s="27"/>
      <c r="AMV31" s="27"/>
      <c r="AMW31" s="27"/>
      <c r="AMX31" s="27"/>
      <c r="AMY31" s="27"/>
      <c r="AMZ31" s="27"/>
      <c r="ANA31" s="27"/>
      <c r="ANB31" s="27"/>
      <c r="ANC31" s="27"/>
      <c r="AND31" s="27"/>
      <c r="ANE31" s="27"/>
      <c r="ANF31" s="27"/>
      <c r="ANG31" s="27"/>
      <c r="ANH31" s="27"/>
      <c r="ANI31" s="27"/>
      <c r="ANJ31" s="27"/>
      <c r="ANK31" s="27"/>
      <c r="ANL31" s="27"/>
      <c r="ANM31" s="27"/>
      <c r="ANN31" s="27"/>
      <c r="ANO31" s="27"/>
      <c r="ANP31" s="27"/>
      <c r="ANQ31" s="27"/>
      <c r="ANR31" s="27"/>
      <c r="ANS31" s="27"/>
      <c r="ANT31" s="27"/>
      <c r="ANU31" s="27"/>
      <c r="ANV31" s="27"/>
      <c r="ANW31" s="27"/>
      <c r="ANX31" s="27"/>
      <c r="ANY31" s="27"/>
      <c r="ANZ31" s="27"/>
      <c r="AOA31" s="27"/>
      <c r="AOB31" s="27"/>
      <c r="AOC31" s="27"/>
      <c r="AOD31" s="27"/>
      <c r="AOE31" s="27"/>
      <c r="AOF31" s="27"/>
      <c r="AOG31" s="27"/>
      <c r="AOH31" s="27"/>
      <c r="AOI31" s="27"/>
      <c r="AOJ31" s="27"/>
      <c r="AOK31" s="27"/>
      <c r="AOL31" s="27"/>
      <c r="AOM31" s="27"/>
      <c r="AON31" s="27"/>
      <c r="AOO31" s="27"/>
      <c r="AOP31" s="27"/>
      <c r="AOQ31" s="27"/>
      <c r="AOR31" s="27"/>
      <c r="AOS31" s="27"/>
      <c r="AOT31" s="27"/>
      <c r="AOU31" s="27"/>
      <c r="AOV31" s="27"/>
      <c r="AOW31" s="27"/>
      <c r="AOX31" s="27"/>
      <c r="AOY31" s="27"/>
      <c r="AOZ31" s="27"/>
      <c r="APA31" s="27"/>
      <c r="APB31" s="27"/>
      <c r="APC31" s="27"/>
      <c r="APD31" s="27"/>
      <c r="APE31" s="27"/>
      <c r="APF31" s="27"/>
      <c r="APG31" s="27"/>
      <c r="APH31" s="27"/>
      <c r="API31" s="27"/>
      <c r="APJ31" s="27"/>
      <c r="APK31" s="27"/>
      <c r="APL31" s="27"/>
      <c r="APM31" s="27"/>
      <c r="APN31" s="27"/>
      <c r="APO31" s="27"/>
      <c r="APP31" s="27"/>
      <c r="APQ31" s="27"/>
      <c r="APR31" s="27"/>
      <c r="APS31" s="27"/>
      <c r="APT31" s="27"/>
      <c r="APU31" s="27"/>
      <c r="APV31" s="27"/>
      <c r="APW31" s="27"/>
      <c r="APX31" s="27"/>
      <c r="APY31" s="27"/>
      <c r="APZ31" s="27"/>
      <c r="AQA31" s="27"/>
      <c r="AQB31" s="27"/>
      <c r="AQC31" s="27"/>
      <c r="AQD31" s="27"/>
      <c r="AQE31" s="27"/>
      <c r="AQF31" s="27"/>
      <c r="AQG31" s="27"/>
      <c r="AQH31" s="27"/>
      <c r="AQI31" s="27"/>
      <c r="AQJ31" s="27"/>
      <c r="AQK31" s="27"/>
      <c r="AQL31" s="27"/>
      <c r="AQM31" s="27"/>
      <c r="AQN31" s="27"/>
      <c r="AQO31" s="27"/>
      <c r="AQP31" s="27"/>
      <c r="AQQ31" s="27"/>
      <c r="AQR31" s="27"/>
      <c r="AQS31" s="27"/>
      <c r="AQT31" s="27"/>
      <c r="AQU31" s="27"/>
      <c r="AQV31" s="27"/>
      <c r="AQW31" s="27"/>
      <c r="AQX31" s="27"/>
      <c r="AQY31" s="27"/>
      <c r="AQZ31" s="27"/>
      <c r="ARA31" s="27"/>
      <c r="ARB31" s="27"/>
      <c r="ARC31" s="27"/>
      <c r="ARD31" s="27"/>
      <c r="ARE31" s="27"/>
      <c r="ARF31" s="27"/>
      <c r="ARG31" s="27"/>
      <c r="ARH31" s="27"/>
      <c r="ARI31" s="27"/>
      <c r="ARJ31" s="27"/>
      <c r="ARK31" s="27"/>
      <c r="ARL31" s="27"/>
      <c r="ARM31" s="27"/>
      <c r="ARN31" s="27"/>
      <c r="ARO31" s="27"/>
      <c r="ARP31" s="27"/>
      <c r="ARQ31" s="27"/>
      <c r="ARR31" s="27"/>
      <c r="ARS31" s="27"/>
      <c r="ART31" s="27"/>
      <c r="ARU31" s="27"/>
      <c r="ARV31" s="27"/>
      <c r="ARW31" s="27"/>
      <c r="ARX31" s="27"/>
      <c r="ARY31" s="27"/>
      <c r="ARZ31" s="27"/>
      <c r="ASA31" s="27"/>
      <c r="ASB31" s="27"/>
      <c r="ASC31" s="27"/>
      <c r="ASD31" s="27"/>
      <c r="ASE31" s="27"/>
      <c r="ASF31" s="27"/>
      <c r="ASG31" s="27"/>
      <c r="ASH31" s="27"/>
      <c r="ASI31" s="27"/>
      <c r="ASJ31" s="27"/>
      <c r="ASK31" s="27"/>
      <c r="ASL31" s="27"/>
      <c r="ASM31" s="27"/>
      <c r="ASN31" s="27"/>
      <c r="ASO31" s="27"/>
      <c r="ASP31" s="27"/>
      <c r="ASQ31" s="27"/>
      <c r="ASR31" s="27"/>
      <c r="ASS31" s="27"/>
      <c r="AST31" s="27"/>
      <c r="ASU31" s="27"/>
      <c r="ASV31" s="27"/>
      <c r="ASW31" s="27"/>
      <c r="ASX31" s="27"/>
      <c r="ASY31" s="27"/>
      <c r="ASZ31" s="27"/>
      <c r="ATA31" s="27"/>
      <c r="ATB31" s="27"/>
      <c r="ATC31" s="27"/>
      <c r="ATD31" s="27"/>
      <c r="ATE31" s="27"/>
      <c r="ATF31" s="27"/>
      <c r="ATG31" s="27"/>
      <c r="ATH31" s="27"/>
      <c r="ATI31" s="27"/>
      <c r="ATJ31" s="27"/>
      <c r="ATK31" s="27"/>
      <c r="ATL31" s="27"/>
      <c r="ATM31" s="27"/>
      <c r="ATN31" s="27"/>
      <c r="ATO31" s="27"/>
      <c r="ATP31" s="27"/>
      <c r="ATQ31" s="27"/>
      <c r="ATR31" s="27"/>
      <c r="ATS31" s="27"/>
      <c r="ATT31" s="27"/>
      <c r="ATU31" s="27"/>
      <c r="ATV31" s="27"/>
      <c r="ATW31" s="27"/>
      <c r="ATX31" s="27"/>
      <c r="ATY31" s="27"/>
      <c r="ATZ31" s="27"/>
      <c r="AUA31" s="27"/>
      <c r="AUB31" s="27"/>
      <c r="AUC31" s="27"/>
      <c r="AUD31" s="27"/>
      <c r="AUE31" s="27"/>
      <c r="AUF31" s="27"/>
      <c r="AUG31" s="27"/>
      <c r="AUH31" s="27"/>
      <c r="AUI31" s="27"/>
      <c r="AUJ31" s="27"/>
      <c r="AUK31" s="27"/>
      <c r="AUL31" s="27"/>
      <c r="AUM31" s="27"/>
      <c r="AUN31" s="27"/>
      <c r="AUO31" s="27"/>
      <c r="AUP31" s="27"/>
      <c r="AUQ31" s="27"/>
      <c r="AUR31" s="27"/>
      <c r="AUS31" s="27"/>
      <c r="AUT31" s="27"/>
      <c r="AUU31" s="27"/>
      <c r="AUV31" s="27"/>
      <c r="AUW31" s="27"/>
      <c r="AUX31" s="27"/>
      <c r="AUY31" s="27"/>
      <c r="AUZ31" s="27"/>
      <c r="AVA31" s="27"/>
      <c r="AVB31" s="27"/>
      <c r="AVC31" s="27"/>
      <c r="AVD31" s="27"/>
      <c r="AVE31" s="27"/>
      <c r="AVF31" s="27"/>
      <c r="AVG31" s="27"/>
      <c r="AVH31" s="27"/>
      <c r="AVI31" s="27"/>
      <c r="AVJ31" s="27"/>
      <c r="AVK31" s="27"/>
      <c r="AVL31" s="27"/>
      <c r="AVM31" s="27"/>
      <c r="AVN31" s="27"/>
      <c r="AVO31" s="27"/>
      <c r="AVP31" s="27"/>
      <c r="AVQ31" s="27"/>
      <c r="AVR31" s="27"/>
      <c r="AVS31" s="27"/>
      <c r="AVT31" s="27"/>
      <c r="AVU31" s="27"/>
      <c r="AVV31" s="27"/>
      <c r="AVW31" s="27"/>
      <c r="AVX31" s="27"/>
      <c r="AVY31" s="27"/>
      <c r="AVZ31" s="27"/>
      <c r="AWA31" s="27"/>
      <c r="AWB31" s="27"/>
      <c r="AWC31" s="27"/>
      <c r="AWD31" s="27"/>
      <c r="AWE31" s="27"/>
      <c r="AWF31" s="27"/>
      <c r="AWG31" s="27"/>
      <c r="AWH31" s="27"/>
      <c r="AWI31" s="27"/>
      <c r="AWJ31" s="27"/>
      <c r="AWK31" s="27"/>
      <c r="AWL31" s="27"/>
      <c r="AWM31" s="27"/>
      <c r="AWN31" s="27"/>
      <c r="AWO31" s="27"/>
      <c r="AWP31" s="27"/>
      <c r="AWQ31" s="27"/>
      <c r="AWR31" s="27"/>
      <c r="AWS31" s="27"/>
      <c r="AWT31" s="27"/>
      <c r="AWU31" s="27"/>
      <c r="AWV31" s="27"/>
      <c r="AWW31" s="27"/>
      <c r="AWX31" s="27"/>
      <c r="AWY31" s="27"/>
      <c r="AWZ31" s="27"/>
      <c r="AXA31" s="27"/>
      <c r="AXB31" s="27"/>
      <c r="AXC31" s="27"/>
      <c r="AXD31" s="27"/>
      <c r="AXE31" s="27"/>
      <c r="AXF31" s="27"/>
      <c r="AXG31" s="27"/>
      <c r="AXH31" s="27"/>
      <c r="AXI31" s="27"/>
      <c r="AXJ31" s="27"/>
      <c r="AXK31" s="27"/>
      <c r="AXL31" s="27"/>
      <c r="AXM31" s="27"/>
      <c r="AXN31" s="27"/>
      <c r="AXO31" s="27"/>
      <c r="AXP31" s="27"/>
      <c r="AXQ31" s="27"/>
      <c r="AXR31" s="27"/>
      <c r="AXS31" s="27"/>
      <c r="AXT31" s="27"/>
      <c r="AXU31" s="27"/>
      <c r="AXV31" s="27"/>
      <c r="AXW31" s="27"/>
      <c r="AXX31" s="27"/>
      <c r="AXY31" s="27"/>
      <c r="AXZ31" s="27"/>
      <c r="AYA31" s="27"/>
      <c r="AYB31" s="27"/>
      <c r="AYC31" s="27"/>
      <c r="AYD31" s="27"/>
      <c r="AYE31" s="27"/>
      <c r="AYF31" s="27"/>
      <c r="AYG31" s="27"/>
      <c r="AYH31" s="27"/>
      <c r="AYI31" s="27"/>
      <c r="AYJ31" s="27"/>
      <c r="AYK31" s="27"/>
      <c r="AYL31" s="27"/>
      <c r="AYM31" s="27"/>
      <c r="AYN31" s="27"/>
      <c r="AYO31" s="27"/>
      <c r="AYP31" s="27"/>
      <c r="AYQ31" s="27"/>
      <c r="AYR31" s="27"/>
      <c r="AYS31" s="27"/>
      <c r="AYT31" s="27"/>
      <c r="AYU31" s="27"/>
      <c r="AYV31" s="27"/>
      <c r="AYW31" s="27"/>
      <c r="AYX31" s="27"/>
      <c r="AYY31" s="27"/>
      <c r="AYZ31" s="27"/>
      <c r="AZA31" s="27"/>
      <c r="AZB31" s="27"/>
      <c r="AZC31" s="27"/>
      <c r="AZD31" s="27"/>
      <c r="AZE31" s="27"/>
      <c r="AZF31" s="27"/>
      <c r="AZG31" s="27"/>
      <c r="AZH31" s="27"/>
      <c r="AZI31" s="27"/>
      <c r="AZJ31" s="27"/>
      <c r="AZK31" s="27"/>
      <c r="AZL31" s="27"/>
      <c r="AZM31" s="27"/>
      <c r="AZN31" s="27"/>
      <c r="AZO31" s="27"/>
      <c r="AZP31" s="27"/>
      <c r="AZQ31" s="27"/>
      <c r="AZR31" s="27"/>
      <c r="AZS31" s="27"/>
      <c r="AZT31" s="27"/>
      <c r="AZU31" s="27"/>
      <c r="AZV31" s="27"/>
      <c r="AZW31" s="27"/>
      <c r="AZX31" s="27"/>
      <c r="AZY31" s="27"/>
      <c r="AZZ31" s="27"/>
      <c r="BAA31" s="27"/>
      <c r="BAB31" s="27"/>
      <c r="BAC31" s="27"/>
      <c r="BAD31" s="27"/>
      <c r="BAE31" s="27"/>
      <c r="BAF31" s="27"/>
      <c r="BAG31" s="27"/>
      <c r="BAH31" s="27"/>
      <c r="BAI31" s="27"/>
      <c r="BAJ31" s="27"/>
      <c r="BAK31" s="27"/>
      <c r="BAL31" s="27"/>
      <c r="BAM31" s="27"/>
      <c r="BAN31" s="27"/>
      <c r="BAO31" s="27"/>
      <c r="BAP31" s="27"/>
      <c r="BAQ31" s="27"/>
      <c r="BAR31" s="27"/>
      <c r="BAS31" s="27"/>
      <c r="BAT31" s="27"/>
      <c r="BAU31" s="27"/>
      <c r="BAV31" s="27"/>
      <c r="BAW31" s="27"/>
      <c r="BAX31" s="27"/>
      <c r="BAY31" s="27"/>
      <c r="BAZ31" s="27"/>
      <c r="BBA31" s="27"/>
      <c r="BBB31" s="27"/>
      <c r="BBC31" s="27"/>
      <c r="BBD31" s="27"/>
      <c r="BBE31" s="27"/>
      <c r="BBF31" s="27"/>
      <c r="BBG31" s="27"/>
      <c r="BBH31" s="27"/>
      <c r="BBI31" s="27"/>
      <c r="BBJ31" s="27"/>
      <c r="BBK31" s="27"/>
      <c r="BBL31" s="27"/>
      <c r="BBM31" s="27"/>
      <c r="BBN31" s="27"/>
      <c r="BBO31" s="27"/>
      <c r="BBP31" s="27"/>
      <c r="BBQ31" s="27"/>
      <c r="BBR31" s="27"/>
      <c r="BBS31" s="27"/>
      <c r="BBT31" s="27"/>
      <c r="BBU31" s="27"/>
      <c r="BBV31" s="27"/>
      <c r="BBW31" s="27"/>
      <c r="BBX31" s="27"/>
      <c r="BBY31" s="27"/>
      <c r="BBZ31" s="27"/>
      <c r="BCA31" s="27"/>
      <c r="BCB31" s="27"/>
      <c r="BCC31" s="27"/>
      <c r="BCD31" s="27"/>
      <c r="BCE31" s="27"/>
      <c r="BCF31" s="27"/>
      <c r="BCG31" s="27"/>
      <c r="BCH31" s="27"/>
      <c r="BCI31" s="27"/>
      <c r="BCJ31" s="27"/>
      <c r="BCK31" s="27"/>
      <c r="BCL31" s="27"/>
      <c r="BCM31" s="27"/>
      <c r="BCN31" s="27"/>
      <c r="BCO31" s="27"/>
      <c r="BCP31" s="27"/>
      <c r="BCQ31" s="27"/>
      <c r="BCR31" s="27"/>
      <c r="BCS31" s="27"/>
      <c r="BCT31" s="27"/>
      <c r="BCU31" s="27"/>
      <c r="BCV31" s="27"/>
      <c r="BCW31" s="27"/>
      <c r="BCX31" s="27"/>
      <c r="BCY31" s="27"/>
      <c r="BCZ31" s="27"/>
      <c r="BDA31" s="27"/>
      <c r="BDB31" s="27"/>
      <c r="BDC31" s="27"/>
      <c r="BDD31" s="27"/>
      <c r="BDE31" s="27"/>
      <c r="BDF31" s="27"/>
      <c r="BDG31" s="27"/>
      <c r="BDH31" s="27"/>
      <c r="BDI31" s="27"/>
      <c r="BDJ31" s="27"/>
      <c r="BDK31" s="27"/>
      <c r="BDL31" s="27"/>
      <c r="BDM31" s="27"/>
      <c r="BDN31" s="27"/>
      <c r="BDO31" s="27"/>
      <c r="BDP31" s="27"/>
      <c r="BDQ31" s="27"/>
      <c r="BDR31" s="27"/>
      <c r="BDS31" s="27"/>
      <c r="BDT31" s="27"/>
      <c r="BDU31" s="27"/>
      <c r="BDV31" s="27"/>
      <c r="BDW31" s="27"/>
      <c r="BDX31" s="27"/>
      <c r="BDY31" s="27"/>
      <c r="BDZ31" s="27"/>
      <c r="BEA31" s="27"/>
      <c r="BEB31" s="27"/>
      <c r="BEC31" s="27"/>
      <c r="BED31" s="27"/>
      <c r="BEE31" s="27"/>
      <c r="BEF31" s="27"/>
      <c r="BEG31" s="27"/>
      <c r="BEH31" s="27"/>
      <c r="BEI31" s="27"/>
      <c r="BEJ31" s="27"/>
      <c r="BEK31" s="27"/>
      <c r="BEL31" s="27"/>
      <c r="BEM31" s="27"/>
      <c r="BEN31" s="27"/>
      <c r="BEO31" s="27"/>
      <c r="BEP31" s="27"/>
      <c r="BEQ31" s="27"/>
      <c r="BER31" s="27"/>
      <c r="BES31" s="27"/>
      <c r="BET31" s="27"/>
      <c r="BEU31" s="27"/>
      <c r="BEV31" s="27"/>
      <c r="BEW31" s="27"/>
      <c r="BEX31" s="27"/>
      <c r="BEY31" s="27"/>
      <c r="BEZ31" s="27"/>
      <c r="BFA31" s="27"/>
      <c r="BFB31" s="27"/>
      <c r="BFC31" s="27"/>
      <c r="BFD31" s="27"/>
      <c r="BFE31" s="27"/>
      <c r="BFF31" s="27"/>
      <c r="BFG31" s="27"/>
      <c r="BFH31" s="27"/>
      <c r="BFI31" s="27"/>
      <c r="BFJ31" s="27"/>
      <c r="BFK31" s="27"/>
      <c r="BFL31" s="27"/>
      <c r="BFM31" s="27"/>
      <c r="BFN31" s="27"/>
      <c r="BFO31" s="27"/>
      <c r="BFP31" s="27"/>
      <c r="BFQ31" s="27"/>
      <c r="BFR31" s="27"/>
      <c r="BFS31" s="27"/>
      <c r="BFT31" s="27"/>
      <c r="BFU31" s="27"/>
      <c r="BFV31" s="27"/>
      <c r="BFW31" s="27"/>
      <c r="BFX31" s="27"/>
      <c r="BFY31" s="27"/>
      <c r="BFZ31" s="27"/>
      <c r="BGA31" s="27"/>
      <c r="BGB31" s="27"/>
      <c r="BGC31" s="27"/>
      <c r="BGD31" s="27"/>
      <c r="BGE31" s="27"/>
      <c r="BGF31" s="27"/>
      <c r="BGG31" s="27"/>
      <c r="BGH31" s="27"/>
      <c r="BGI31" s="27"/>
      <c r="BGJ31" s="27"/>
      <c r="BGK31" s="27"/>
      <c r="BGL31" s="27"/>
      <c r="BGM31" s="27"/>
      <c r="BGN31" s="27"/>
      <c r="BGO31" s="27"/>
      <c r="BGP31" s="27"/>
      <c r="BGQ31" s="27"/>
      <c r="BGR31" s="27"/>
      <c r="BGS31" s="27"/>
      <c r="BGT31" s="27"/>
      <c r="BGU31" s="27"/>
      <c r="BGV31" s="27"/>
      <c r="BGW31" s="27"/>
      <c r="BGX31" s="27"/>
      <c r="BGY31" s="27"/>
      <c r="BGZ31" s="27"/>
      <c r="BHA31" s="27"/>
      <c r="BHB31" s="27"/>
      <c r="BHC31" s="27"/>
      <c r="BHD31" s="27"/>
      <c r="BHE31" s="27"/>
      <c r="BHF31" s="27"/>
      <c r="BHG31" s="27"/>
      <c r="BHH31" s="27"/>
      <c r="BHI31" s="27"/>
      <c r="BHJ31" s="27"/>
      <c r="BHK31" s="27"/>
      <c r="BHL31" s="27"/>
      <c r="BHM31" s="27"/>
      <c r="BHN31" s="27"/>
      <c r="BHO31" s="27"/>
      <c r="BHP31" s="27"/>
      <c r="BHQ31" s="27"/>
      <c r="BHR31" s="27"/>
      <c r="BHS31" s="27"/>
      <c r="BHT31" s="27"/>
      <c r="BHU31" s="27"/>
      <c r="BHV31" s="27"/>
      <c r="BHW31" s="27"/>
      <c r="BHX31" s="27"/>
      <c r="BHY31" s="27"/>
      <c r="BHZ31" s="27"/>
      <c r="BIA31" s="27"/>
      <c r="BIB31" s="27"/>
      <c r="BIC31" s="27"/>
      <c r="BID31" s="27"/>
      <c r="BIE31" s="27"/>
      <c r="BIF31" s="27"/>
      <c r="BIG31" s="27"/>
      <c r="BIH31" s="27"/>
      <c r="BII31" s="27"/>
      <c r="BIJ31" s="27"/>
      <c r="BIK31" s="27"/>
      <c r="BIL31" s="27"/>
      <c r="BIM31" s="27"/>
      <c r="BIN31" s="27"/>
      <c r="BIO31" s="27"/>
      <c r="BIP31" s="27"/>
      <c r="BIQ31" s="27"/>
      <c r="BIR31" s="27"/>
      <c r="BIS31" s="27"/>
      <c r="BIT31" s="27"/>
      <c r="BIU31" s="27"/>
      <c r="BIV31" s="27"/>
      <c r="BIW31" s="27"/>
      <c r="BIX31" s="27"/>
      <c r="BIY31" s="27"/>
      <c r="BIZ31" s="27"/>
      <c r="BJA31" s="27"/>
      <c r="BJB31" s="27"/>
      <c r="BJC31" s="27"/>
      <c r="BJD31" s="27"/>
      <c r="BJE31" s="27"/>
      <c r="BJF31" s="27"/>
      <c r="BJG31" s="27"/>
      <c r="BJH31" s="27"/>
      <c r="BJI31" s="27"/>
      <c r="BJJ31" s="27"/>
      <c r="BJK31" s="27"/>
      <c r="BJL31" s="27"/>
      <c r="BJM31" s="27"/>
      <c r="BJN31" s="27"/>
      <c r="BJO31" s="27"/>
      <c r="BJP31" s="27"/>
      <c r="BJQ31" s="27"/>
      <c r="BJR31" s="27"/>
      <c r="BJS31" s="27"/>
      <c r="BJT31" s="27"/>
      <c r="BJU31" s="27"/>
      <c r="BJV31" s="27"/>
      <c r="BJW31" s="27"/>
      <c r="BJX31" s="27"/>
      <c r="BJY31" s="27"/>
      <c r="BJZ31" s="27"/>
      <c r="BKA31" s="27"/>
      <c r="BKB31" s="27"/>
      <c r="BKC31" s="27"/>
      <c r="BKD31" s="27"/>
      <c r="BKE31" s="27"/>
      <c r="BKF31" s="27"/>
      <c r="BKG31" s="27"/>
      <c r="BKH31" s="27"/>
      <c r="BKI31" s="27"/>
      <c r="BKJ31" s="27"/>
      <c r="BKK31" s="27"/>
      <c r="BKL31" s="27"/>
      <c r="BKM31" s="27"/>
      <c r="BKN31" s="27"/>
      <c r="BKO31" s="27"/>
      <c r="BKP31" s="27"/>
      <c r="BKQ31" s="27"/>
      <c r="BKR31" s="27"/>
      <c r="BKS31" s="27"/>
      <c r="BKT31" s="27"/>
      <c r="BKU31" s="27"/>
      <c r="BKV31" s="27"/>
      <c r="BKW31" s="27"/>
      <c r="BKX31" s="27"/>
      <c r="BKY31" s="27"/>
      <c r="BKZ31" s="27"/>
      <c r="BLA31" s="27"/>
      <c r="BLB31" s="27"/>
      <c r="BLC31" s="27"/>
      <c r="BLD31" s="27"/>
      <c r="BLE31" s="27"/>
      <c r="BLF31" s="27"/>
      <c r="BLG31" s="27"/>
      <c r="BLH31" s="27"/>
      <c r="BLI31" s="27"/>
      <c r="BLJ31" s="27"/>
      <c r="BLK31" s="27"/>
      <c r="BLL31" s="27"/>
      <c r="BLM31" s="27"/>
      <c r="BLN31" s="27"/>
      <c r="BLO31" s="27"/>
      <c r="BLP31" s="27"/>
      <c r="BLQ31" s="27"/>
      <c r="BLR31" s="27"/>
      <c r="BLS31" s="27"/>
      <c r="BLT31" s="27"/>
      <c r="BLU31" s="27"/>
      <c r="BLV31" s="27"/>
      <c r="BLW31" s="27"/>
      <c r="BLX31" s="27"/>
      <c r="BLY31" s="27"/>
      <c r="BLZ31" s="27"/>
      <c r="BMA31" s="27"/>
      <c r="BMB31" s="27"/>
      <c r="BMC31" s="27"/>
      <c r="BMD31" s="27"/>
      <c r="BME31" s="27"/>
      <c r="BMF31" s="27"/>
      <c r="BMG31" s="27"/>
      <c r="BMH31" s="27"/>
      <c r="BMI31" s="27"/>
      <c r="BMJ31" s="27"/>
      <c r="BMK31" s="27"/>
      <c r="BML31" s="27"/>
      <c r="BMM31" s="27"/>
      <c r="BMN31" s="27"/>
      <c r="BMO31" s="27"/>
      <c r="BMP31" s="27"/>
      <c r="BMQ31" s="27"/>
      <c r="BMR31" s="27"/>
      <c r="BMS31" s="27"/>
      <c r="BMT31" s="27"/>
      <c r="BMU31" s="27"/>
      <c r="BMV31" s="27"/>
      <c r="BMW31" s="27"/>
      <c r="BMX31" s="27"/>
      <c r="BMY31" s="27"/>
      <c r="BMZ31" s="27"/>
      <c r="BNA31" s="27"/>
      <c r="BNB31" s="27"/>
      <c r="BNC31" s="27"/>
      <c r="BND31" s="27"/>
      <c r="BNE31" s="27"/>
      <c r="BNF31" s="27"/>
      <c r="BNG31" s="27"/>
      <c r="BNH31" s="27"/>
      <c r="BNI31" s="27"/>
      <c r="BNJ31" s="27"/>
      <c r="BNK31" s="27"/>
      <c r="BNL31" s="27"/>
      <c r="BNM31" s="27"/>
      <c r="BNN31" s="27"/>
      <c r="BNO31" s="27"/>
      <c r="BNP31" s="27"/>
      <c r="BNQ31" s="27"/>
      <c r="BNR31" s="27"/>
      <c r="BNS31" s="27"/>
      <c r="BNT31" s="27"/>
      <c r="BNU31" s="27"/>
      <c r="BNV31" s="27"/>
      <c r="BNW31" s="27"/>
      <c r="BNX31" s="27"/>
      <c r="BNY31" s="27"/>
      <c r="BNZ31" s="27"/>
      <c r="BOA31" s="27"/>
      <c r="BOB31" s="27"/>
      <c r="BOC31" s="27"/>
      <c r="BOD31" s="27"/>
      <c r="BOE31" s="27"/>
      <c r="BOF31" s="27"/>
      <c r="BOG31" s="27"/>
      <c r="BOH31" s="27"/>
      <c r="BOI31" s="27"/>
      <c r="BOJ31" s="27"/>
      <c r="BOK31" s="27"/>
      <c r="BOL31" s="27"/>
      <c r="BOM31" s="27"/>
      <c r="BON31" s="27"/>
      <c r="BOO31" s="27"/>
      <c r="BOP31" s="27"/>
      <c r="BOQ31" s="27"/>
      <c r="BOR31" s="27"/>
      <c r="BOS31" s="27"/>
      <c r="BOT31" s="27"/>
      <c r="BOU31" s="27"/>
      <c r="BOV31" s="27"/>
      <c r="BOW31" s="27"/>
      <c r="BOX31" s="27"/>
      <c r="BOY31" s="27"/>
      <c r="BOZ31" s="27"/>
      <c r="BPA31" s="27"/>
      <c r="BPB31" s="27"/>
      <c r="BPC31" s="27"/>
      <c r="BPD31" s="27"/>
      <c r="BPE31" s="27"/>
      <c r="BPF31" s="27"/>
      <c r="BPG31" s="27"/>
      <c r="BPH31" s="27"/>
      <c r="BPI31" s="27"/>
      <c r="BPJ31" s="27"/>
      <c r="BPK31" s="27"/>
      <c r="BPL31" s="27"/>
      <c r="BPM31" s="27"/>
      <c r="BPN31" s="27"/>
      <c r="BPO31" s="27"/>
      <c r="BPP31" s="27"/>
      <c r="BPQ31" s="27"/>
      <c r="BPR31" s="27"/>
      <c r="BPS31" s="27"/>
      <c r="BPT31" s="27"/>
      <c r="BPU31" s="27"/>
      <c r="BPV31" s="27"/>
      <c r="BPW31" s="27"/>
      <c r="BPX31" s="27"/>
      <c r="BPY31" s="27"/>
      <c r="BPZ31" s="27"/>
      <c r="BQA31" s="27"/>
      <c r="BQB31" s="27"/>
      <c r="BQC31" s="27"/>
      <c r="BQD31" s="27"/>
      <c r="BQE31" s="27"/>
      <c r="BQF31" s="27"/>
      <c r="BQG31" s="27"/>
      <c r="BQH31" s="27"/>
      <c r="BQI31" s="27"/>
      <c r="BQJ31" s="27"/>
      <c r="BQK31" s="27"/>
      <c r="BQL31" s="27"/>
      <c r="BQM31" s="27"/>
      <c r="BQN31" s="27"/>
      <c r="BQO31" s="27"/>
      <c r="BQP31" s="27"/>
      <c r="BQQ31" s="27"/>
      <c r="BQR31" s="27"/>
      <c r="BQS31" s="27"/>
      <c r="BQT31" s="27"/>
      <c r="BQU31" s="27"/>
      <c r="BQV31" s="27"/>
      <c r="BQW31" s="27"/>
      <c r="BQX31" s="27"/>
      <c r="BQY31" s="27"/>
      <c r="BQZ31" s="27"/>
      <c r="BRA31" s="27"/>
      <c r="BRB31" s="27"/>
      <c r="BRC31" s="27"/>
      <c r="BRD31" s="27"/>
      <c r="BRE31" s="27"/>
      <c r="BRF31" s="27"/>
      <c r="BRG31" s="27"/>
      <c r="BRH31" s="27"/>
      <c r="BRI31" s="27"/>
      <c r="BRJ31" s="27"/>
      <c r="BRK31" s="27"/>
      <c r="BRL31" s="27"/>
      <c r="BRM31" s="27"/>
      <c r="BRN31" s="27"/>
      <c r="BRO31" s="27"/>
      <c r="BRP31" s="27"/>
      <c r="BRQ31" s="27"/>
      <c r="BRR31" s="27"/>
      <c r="BRS31" s="27"/>
      <c r="BRT31" s="27"/>
      <c r="BRU31" s="27"/>
      <c r="BRV31" s="27"/>
      <c r="BRW31" s="27"/>
      <c r="BRX31" s="27"/>
      <c r="BRY31" s="27"/>
      <c r="BRZ31" s="27"/>
      <c r="BSA31" s="27"/>
      <c r="BSB31" s="27"/>
      <c r="BSC31" s="27"/>
      <c r="BSD31" s="27"/>
      <c r="BSE31" s="27"/>
      <c r="BSF31" s="27"/>
      <c r="BSG31" s="27"/>
      <c r="BSH31" s="27"/>
      <c r="BSI31" s="27"/>
      <c r="BSJ31" s="27"/>
      <c r="BSK31" s="27"/>
      <c r="BSL31" s="27"/>
      <c r="BSM31" s="27"/>
      <c r="BSN31" s="27"/>
      <c r="BSO31" s="27"/>
      <c r="BSP31" s="27"/>
      <c r="BSQ31" s="27"/>
      <c r="BSR31" s="27"/>
      <c r="BSS31" s="27"/>
      <c r="BST31" s="27"/>
      <c r="BSU31" s="27"/>
      <c r="BSV31" s="27"/>
      <c r="BSW31" s="27"/>
      <c r="BSX31" s="27"/>
      <c r="BSY31" s="27"/>
      <c r="BSZ31" s="27"/>
      <c r="BTA31" s="27"/>
      <c r="BTB31" s="27"/>
      <c r="BTC31" s="27"/>
      <c r="BTD31" s="27"/>
      <c r="BTE31" s="27"/>
      <c r="BTF31" s="27"/>
      <c r="BTG31" s="27"/>
      <c r="BTH31" s="27"/>
      <c r="BTI31" s="27"/>
      <c r="BTJ31" s="27"/>
      <c r="BTK31" s="27"/>
      <c r="BTL31" s="27"/>
      <c r="BTM31" s="27"/>
      <c r="BTN31" s="27"/>
      <c r="BTO31" s="27"/>
      <c r="BTP31" s="27"/>
      <c r="BTQ31" s="27"/>
      <c r="BTR31" s="27"/>
      <c r="BTS31" s="27"/>
      <c r="BTT31" s="27"/>
      <c r="BTU31" s="27"/>
      <c r="BTV31" s="27"/>
      <c r="BTW31" s="27"/>
      <c r="BTX31" s="27"/>
      <c r="BTY31" s="27"/>
      <c r="BTZ31" s="27"/>
      <c r="BUA31" s="27"/>
      <c r="BUB31" s="27"/>
      <c r="BUC31" s="27"/>
      <c r="BUD31" s="27"/>
      <c r="BUE31" s="27"/>
      <c r="BUF31" s="27"/>
      <c r="BUG31" s="27"/>
      <c r="BUH31" s="27"/>
      <c r="BUI31" s="27"/>
      <c r="BUJ31" s="27"/>
      <c r="BUK31" s="27"/>
      <c r="BUL31" s="27"/>
      <c r="BUM31" s="27"/>
      <c r="BUN31" s="27"/>
      <c r="BUO31" s="27"/>
      <c r="BUP31" s="27"/>
      <c r="BUQ31" s="27"/>
      <c r="BUR31" s="27"/>
      <c r="BUS31" s="27"/>
      <c r="BUT31" s="27"/>
      <c r="BUU31" s="27"/>
      <c r="BUV31" s="27"/>
      <c r="BUW31" s="27"/>
      <c r="BUX31" s="27"/>
      <c r="BUY31" s="27"/>
      <c r="BUZ31" s="27"/>
      <c r="BVA31" s="27"/>
      <c r="BVB31" s="27"/>
      <c r="BVC31" s="27"/>
      <c r="BVD31" s="27"/>
      <c r="BVE31" s="27"/>
      <c r="BVF31" s="27"/>
      <c r="BVG31" s="27"/>
      <c r="BVH31" s="27"/>
      <c r="BVI31" s="27"/>
      <c r="BVJ31" s="27"/>
      <c r="BVK31" s="27"/>
      <c r="BVL31" s="27"/>
      <c r="BVM31" s="27"/>
      <c r="BVN31" s="27"/>
      <c r="BVO31" s="27"/>
      <c r="BVP31" s="27"/>
      <c r="BVQ31" s="27"/>
      <c r="BVR31" s="27"/>
      <c r="BVS31" s="27"/>
      <c r="BVT31" s="27"/>
      <c r="BVU31" s="27"/>
      <c r="BVV31" s="27"/>
      <c r="BVW31" s="27"/>
      <c r="BVX31" s="27"/>
      <c r="BVY31" s="27"/>
      <c r="BVZ31" s="27"/>
      <c r="BWA31" s="27"/>
      <c r="BWB31" s="27"/>
      <c r="BWC31" s="27"/>
      <c r="BWD31" s="27"/>
      <c r="BWE31" s="27"/>
      <c r="BWF31" s="27"/>
      <c r="BWG31" s="27"/>
      <c r="BWH31" s="27"/>
      <c r="BWI31" s="27"/>
      <c r="BWJ31" s="27"/>
      <c r="BWK31" s="27"/>
      <c r="BWL31" s="27"/>
      <c r="BWM31" s="27"/>
      <c r="BWN31" s="27"/>
      <c r="BWO31" s="27"/>
      <c r="BWP31" s="27"/>
      <c r="BWQ31" s="27"/>
      <c r="BWR31" s="27"/>
      <c r="BWS31" s="27"/>
      <c r="BWT31" s="27"/>
      <c r="BWU31" s="27"/>
      <c r="BWV31" s="27"/>
      <c r="BWW31" s="27"/>
      <c r="BWX31" s="27"/>
      <c r="BWY31" s="27"/>
      <c r="BWZ31" s="27"/>
      <c r="BXA31" s="27"/>
      <c r="BXB31" s="27"/>
      <c r="BXC31" s="27"/>
      <c r="BXD31" s="27"/>
      <c r="BXE31" s="27"/>
      <c r="BXF31" s="27"/>
      <c r="BXG31" s="27"/>
      <c r="BXH31" s="27"/>
      <c r="BXI31" s="27"/>
      <c r="BXJ31" s="27"/>
      <c r="BXK31" s="27"/>
      <c r="BXL31" s="27"/>
      <c r="BXM31" s="27"/>
      <c r="BXN31" s="27"/>
      <c r="BXO31" s="27"/>
      <c r="BXP31" s="27"/>
      <c r="BXQ31" s="27"/>
      <c r="BXR31" s="27"/>
      <c r="BXS31" s="27"/>
      <c r="BXT31" s="27"/>
      <c r="BXU31" s="27"/>
      <c r="BXV31" s="27"/>
      <c r="BXW31" s="27"/>
      <c r="BXX31" s="27"/>
      <c r="BXY31" s="27"/>
      <c r="BXZ31" s="27"/>
      <c r="BYA31" s="27"/>
      <c r="BYB31" s="27"/>
      <c r="BYC31" s="27"/>
      <c r="BYD31" s="27"/>
      <c r="BYE31" s="27"/>
      <c r="BYF31" s="27"/>
      <c r="BYG31" s="27"/>
      <c r="BYH31" s="27"/>
      <c r="BYI31" s="27"/>
      <c r="BYJ31" s="27"/>
      <c r="BYK31" s="27"/>
      <c r="BYL31" s="27"/>
      <c r="BYM31" s="27"/>
      <c r="BYN31" s="27"/>
      <c r="BYO31" s="27"/>
      <c r="BYP31" s="27"/>
      <c r="BYQ31" s="27"/>
      <c r="BYR31" s="27"/>
      <c r="BYS31" s="27"/>
      <c r="BYT31" s="27"/>
      <c r="BYU31" s="27"/>
      <c r="BYV31" s="27"/>
      <c r="BYW31" s="27"/>
      <c r="BYX31" s="27"/>
      <c r="BYY31" s="27"/>
      <c r="BYZ31" s="27"/>
      <c r="BZA31" s="27"/>
      <c r="BZB31" s="27"/>
      <c r="BZC31" s="27"/>
      <c r="BZD31" s="27"/>
      <c r="BZE31" s="27"/>
      <c r="BZF31" s="27"/>
      <c r="BZG31" s="27"/>
      <c r="BZH31" s="27"/>
      <c r="BZI31" s="27"/>
      <c r="BZJ31" s="27"/>
      <c r="BZK31" s="27"/>
      <c r="BZL31" s="27"/>
      <c r="BZM31" s="27"/>
      <c r="BZN31" s="27"/>
      <c r="BZO31" s="27"/>
      <c r="BZP31" s="27"/>
      <c r="BZQ31" s="27"/>
      <c r="BZR31" s="27"/>
      <c r="BZS31" s="27"/>
      <c r="BZT31" s="27"/>
      <c r="BZU31" s="27"/>
      <c r="BZV31" s="27"/>
      <c r="BZW31" s="27"/>
      <c r="BZX31" s="27"/>
      <c r="BZY31" s="27"/>
      <c r="BZZ31" s="27"/>
      <c r="CAA31" s="27"/>
      <c r="CAB31" s="27"/>
      <c r="CAC31" s="27"/>
      <c r="CAD31" s="27"/>
      <c r="CAE31" s="27"/>
      <c r="CAF31" s="27"/>
      <c r="CAG31" s="27"/>
      <c r="CAH31" s="27"/>
      <c r="CAI31" s="27"/>
      <c r="CAJ31" s="27"/>
      <c r="CAK31" s="27"/>
      <c r="CAL31" s="27"/>
      <c r="CAM31" s="27"/>
      <c r="CAN31" s="27"/>
      <c r="CAO31" s="27"/>
      <c r="CAP31" s="27"/>
      <c r="CAQ31" s="27"/>
      <c r="CAR31" s="27"/>
      <c r="CAS31" s="27"/>
      <c r="CAT31" s="27"/>
      <c r="CAU31" s="27"/>
      <c r="CAV31" s="27"/>
      <c r="CAW31" s="27"/>
      <c r="CAX31" s="27"/>
      <c r="CAY31" s="27"/>
      <c r="CAZ31" s="27"/>
      <c r="CBA31" s="27"/>
      <c r="CBB31" s="27"/>
      <c r="CBC31" s="27"/>
      <c r="CBD31" s="27"/>
      <c r="CBE31" s="27"/>
      <c r="CBF31" s="27"/>
      <c r="CBG31" s="27"/>
      <c r="CBH31" s="27"/>
      <c r="CBI31" s="27"/>
      <c r="CBJ31" s="27"/>
      <c r="CBK31" s="27"/>
      <c r="CBL31" s="27"/>
      <c r="CBM31" s="27"/>
      <c r="CBN31" s="27"/>
      <c r="CBO31" s="27"/>
      <c r="CBP31" s="27"/>
      <c r="CBQ31" s="27"/>
      <c r="CBR31" s="27"/>
      <c r="CBS31" s="27"/>
      <c r="CBT31" s="27"/>
      <c r="CBU31" s="27"/>
      <c r="CBV31" s="27"/>
      <c r="CBW31" s="27"/>
      <c r="CBX31" s="27"/>
      <c r="CBY31" s="27"/>
      <c r="CBZ31" s="27"/>
      <c r="CCA31" s="27"/>
      <c r="CCB31" s="27"/>
      <c r="CCC31" s="27"/>
      <c r="CCD31" s="27"/>
      <c r="CCE31" s="27"/>
      <c r="CCF31" s="27"/>
      <c r="CCG31" s="27"/>
      <c r="CCH31" s="27"/>
      <c r="CCI31" s="27"/>
      <c r="CCJ31" s="27"/>
      <c r="CCK31" s="27"/>
      <c r="CCL31" s="27"/>
      <c r="CCM31" s="27"/>
      <c r="CCN31" s="27"/>
      <c r="CCO31" s="27"/>
      <c r="CCP31" s="27"/>
      <c r="CCQ31" s="27"/>
      <c r="CCR31" s="27"/>
      <c r="CCS31" s="27"/>
      <c r="CCT31" s="27"/>
      <c r="CCU31" s="27"/>
      <c r="CCV31" s="27"/>
      <c r="CCW31" s="27"/>
      <c r="CCX31" s="27"/>
      <c r="CCY31" s="27"/>
      <c r="CCZ31" s="27"/>
      <c r="CDA31" s="27"/>
      <c r="CDB31" s="27"/>
      <c r="CDC31" s="27"/>
      <c r="CDD31" s="27"/>
      <c r="CDE31" s="27"/>
      <c r="CDF31" s="27"/>
      <c r="CDG31" s="27"/>
      <c r="CDH31" s="27"/>
      <c r="CDI31" s="27"/>
      <c r="CDJ31" s="27"/>
      <c r="CDK31" s="27"/>
      <c r="CDL31" s="27"/>
      <c r="CDM31" s="27"/>
      <c r="CDN31" s="27"/>
      <c r="CDO31" s="27"/>
      <c r="CDP31" s="27"/>
      <c r="CDQ31" s="27"/>
      <c r="CDR31" s="27"/>
      <c r="CDS31" s="27"/>
      <c r="CDT31" s="27"/>
      <c r="CDU31" s="27"/>
      <c r="CDV31" s="27"/>
      <c r="CDW31" s="27"/>
      <c r="CDX31" s="27"/>
      <c r="CDY31" s="27"/>
      <c r="CDZ31" s="27"/>
      <c r="CEA31" s="27"/>
      <c r="CEB31" s="27"/>
      <c r="CEC31" s="27"/>
      <c r="CED31" s="27"/>
      <c r="CEE31" s="27"/>
      <c r="CEF31" s="27"/>
      <c r="CEG31" s="27"/>
      <c r="CEH31" s="27"/>
      <c r="CEI31" s="27"/>
      <c r="CEJ31" s="27"/>
      <c r="CEK31" s="27"/>
      <c r="CEL31" s="27"/>
      <c r="CEM31" s="27"/>
      <c r="CEN31" s="27"/>
      <c r="CEO31" s="27"/>
      <c r="CEP31" s="27"/>
      <c r="CEQ31" s="27"/>
      <c r="CER31" s="27"/>
      <c r="CES31" s="27"/>
      <c r="CET31" s="27"/>
      <c r="CEU31" s="27"/>
      <c r="CEV31" s="27"/>
      <c r="CEW31" s="27"/>
      <c r="CEX31" s="27"/>
      <c r="CEY31" s="27"/>
      <c r="CEZ31" s="27"/>
      <c r="CFA31" s="27"/>
      <c r="CFB31" s="27"/>
      <c r="CFC31" s="27"/>
      <c r="CFD31" s="27"/>
      <c r="CFE31" s="27"/>
      <c r="CFF31" s="27"/>
      <c r="CFG31" s="27"/>
      <c r="CFH31" s="27"/>
      <c r="CFI31" s="27"/>
      <c r="CFJ31" s="27"/>
      <c r="CFK31" s="27"/>
      <c r="CFL31" s="27"/>
      <c r="CFM31" s="27"/>
      <c r="CFN31" s="27"/>
      <c r="CFO31" s="27"/>
      <c r="CFP31" s="27"/>
      <c r="CFQ31" s="27"/>
      <c r="CFR31" s="27"/>
      <c r="CFS31" s="27"/>
      <c r="CFT31" s="27"/>
      <c r="CFU31" s="27"/>
      <c r="CFV31" s="27"/>
      <c r="CFW31" s="27"/>
      <c r="CFX31" s="27"/>
      <c r="CFY31" s="27"/>
      <c r="CFZ31" s="27"/>
      <c r="CGA31" s="27"/>
      <c r="CGB31" s="27"/>
      <c r="CGC31" s="27"/>
      <c r="CGD31" s="27"/>
      <c r="CGE31" s="27"/>
      <c r="CGF31" s="27"/>
      <c r="CGG31" s="27"/>
      <c r="CGH31" s="27"/>
      <c r="CGI31" s="27"/>
      <c r="CGJ31" s="27"/>
      <c r="CGK31" s="27"/>
      <c r="CGL31" s="27"/>
      <c r="CGM31" s="27"/>
      <c r="CGN31" s="27"/>
      <c r="CGO31" s="27"/>
      <c r="CGP31" s="27"/>
      <c r="CGQ31" s="27"/>
      <c r="CGR31" s="27"/>
      <c r="CGS31" s="27"/>
      <c r="CGT31" s="27"/>
      <c r="CGU31" s="27"/>
      <c r="CGV31" s="27"/>
      <c r="CGW31" s="27"/>
      <c r="CGX31" s="27"/>
      <c r="CGY31" s="27"/>
      <c r="CGZ31" s="27"/>
      <c r="CHA31" s="27"/>
      <c r="CHB31" s="27"/>
      <c r="CHC31" s="27"/>
      <c r="CHD31" s="27"/>
      <c r="CHE31" s="27"/>
      <c r="CHF31" s="27"/>
      <c r="CHG31" s="27"/>
      <c r="CHH31" s="27"/>
      <c r="CHI31" s="27"/>
      <c r="CHJ31" s="27"/>
      <c r="CHK31" s="27"/>
      <c r="CHL31" s="27"/>
      <c r="CHM31" s="27"/>
      <c r="CHN31" s="27"/>
      <c r="CHO31" s="27"/>
      <c r="CHP31" s="27"/>
      <c r="CHQ31" s="27"/>
      <c r="CHR31" s="27"/>
      <c r="CHS31" s="27"/>
      <c r="CHT31" s="27"/>
      <c r="CHU31" s="27"/>
      <c r="CHV31" s="27"/>
      <c r="CHW31" s="27"/>
      <c r="CHX31" s="27"/>
      <c r="CHY31" s="27"/>
      <c r="CHZ31" s="27"/>
      <c r="CIA31" s="27"/>
      <c r="CIB31" s="27"/>
      <c r="CIC31" s="27"/>
      <c r="CID31" s="27"/>
      <c r="CIE31" s="27"/>
      <c r="CIF31" s="27"/>
      <c r="CIG31" s="27"/>
      <c r="CIH31" s="27"/>
      <c r="CII31" s="27"/>
      <c r="CIJ31" s="27"/>
      <c r="CIK31" s="27"/>
      <c r="CIL31" s="27"/>
      <c r="CIM31" s="27"/>
      <c r="CIN31" s="27"/>
      <c r="CIO31" s="27"/>
      <c r="CIP31" s="27"/>
      <c r="CIQ31" s="27"/>
      <c r="CIR31" s="27"/>
      <c r="CIS31" s="27"/>
      <c r="CIT31" s="27"/>
      <c r="CIU31" s="27"/>
      <c r="CIV31" s="27"/>
      <c r="CIW31" s="27"/>
      <c r="CIX31" s="27"/>
      <c r="CIY31" s="27"/>
      <c r="CIZ31" s="27"/>
      <c r="CJA31" s="27"/>
      <c r="CJB31" s="27"/>
      <c r="CJC31" s="27"/>
      <c r="CJD31" s="27"/>
      <c r="CJE31" s="27"/>
      <c r="CJF31" s="27"/>
      <c r="CJG31" s="27"/>
      <c r="CJH31" s="27"/>
      <c r="CJI31" s="27"/>
      <c r="CJJ31" s="27"/>
      <c r="CJK31" s="27"/>
      <c r="CJL31" s="27"/>
      <c r="CJM31" s="27"/>
      <c r="CJN31" s="27"/>
      <c r="CJO31" s="27"/>
      <c r="CJP31" s="27"/>
      <c r="CJQ31" s="27"/>
      <c r="CJR31" s="27"/>
      <c r="CJS31" s="27"/>
      <c r="CJT31" s="27"/>
      <c r="CJU31" s="27"/>
      <c r="CJV31" s="27"/>
      <c r="CJW31" s="27"/>
      <c r="CJX31" s="27"/>
      <c r="CJY31" s="27"/>
      <c r="CJZ31" s="27"/>
      <c r="CKA31" s="27"/>
      <c r="CKB31" s="27"/>
      <c r="CKC31" s="27"/>
      <c r="CKD31" s="27"/>
      <c r="CKE31" s="27"/>
      <c r="CKF31" s="27"/>
      <c r="CKG31" s="27"/>
      <c r="CKH31" s="27"/>
      <c r="CKI31" s="27"/>
      <c r="CKJ31" s="27"/>
      <c r="CKK31" s="27"/>
      <c r="CKL31" s="27"/>
      <c r="CKM31" s="27"/>
      <c r="CKN31" s="27"/>
      <c r="CKO31" s="27"/>
      <c r="CKP31" s="27"/>
      <c r="CKQ31" s="27"/>
      <c r="CKR31" s="27"/>
      <c r="CKS31" s="27"/>
      <c r="CKT31" s="27"/>
      <c r="CKU31" s="27"/>
      <c r="CKV31" s="27"/>
      <c r="CKW31" s="27"/>
      <c r="CKX31" s="27"/>
      <c r="CKY31" s="27"/>
      <c r="CKZ31" s="27"/>
      <c r="CLA31" s="27"/>
      <c r="CLB31" s="27"/>
      <c r="CLC31" s="27"/>
      <c r="CLD31" s="27"/>
      <c r="CLE31" s="27"/>
      <c r="CLF31" s="27"/>
      <c r="CLG31" s="27"/>
      <c r="CLH31" s="27"/>
      <c r="CLI31" s="27"/>
      <c r="CLJ31" s="27"/>
      <c r="CLK31" s="27"/>
      <c r="CLL31" s="27"/>
      <c r="CLM31" s="27"/>
      <c r="CLN31" s="27"/>
      <c r="CLO31" s="27"/>
      <c r="CLP31" s="27"/>
      <c r="CLQ31" s="27"/>
      <c r="CLR31" s="27"/>
      <c r="CLS31" s="27"/>
      <c r="CLT31" s="27"/>
      <c r="CLU31" s="27"/>
      <c r="CLV31" s="27"/>
      <c r="CLW31" s="27"/>
      <c r="CLX31" s="27"/>
      <c r="CLY31" s="27"/>
      <c r="CLZ31" s="27"/>
      <c r="CMA31" s="27"/>
      <c r="CMB31" s="27"/>
      <c r="CMC31" s="27"/>
      <c r="CMD31" s="27"/>
      <c r="CME31" s="27"/>
      <c r="CMF31" s="27"/>
      <c r="CMG31" s="27"/>
      <c r="CMH31" s="27"/>
      <c r="CMI31" s="27"/>
      <c r="CMJ31" s="27"/>
      <c r="CMK31" s="27"/>
      <c r="CML31" s="27"/>
      <c r="CMM31" s="27"/>
      <c r="CMN31" s="27"/>
      <c r="CMO31" s="27"/>
      <c r="CMP31" s="27"/>
      <c r="CMQ31" s="27"/>
      <c r="CMR31" s="27"/>
      <c r="CMS31" s="27"/>
      <c r="CMT31" s="27"/>
      <c r="CMU31" s="27"/>
      <c r="CMV31" s="27"/>
      <c r="CMW31" s="27"/>
      <c r="CMX31" s="27"/>
      <c r="CMY31" s="27"/>
      <c r="CMZ31" s="27"/>
      <c r="CNA31" s="27"/>
      <c r="CNB31" s="27"/>
      <c r="CNC31" s="27"/>
      <c r="CND31" s="27"/>
      <c r="CNE31" s="27"/>
      <c r="CNF31" s="27"/>
      <c r="CNG31" s="27"/>
      <c r="CNH31" s="27"/>
      <c r="CNI31" s="27"/>
      <c r="CNJ31" s="27"/>
      <c r="CNK31" s="27"/>
      <c r="CNL31" s="27"/>
      <c r="CNM31" s="27"/>
      <c r="CNN31" s="27"/>
      <c r="CNO31" s="27"/>
      <c r="CNP31" s="27"/>
      <c r="CNQ31" s="27"/>
      <c r="CNR31" s="27"/>
      <c r="CNS31" s="27"/>
      <c r="CNT31" s="27"/>
      <c r="CNU31" s="27"/>
      <c r="CNV31" s="27"/>
      <c r="CNW31" s="27"/>
      <c r="CNX31" s="27"/>
      <c r="CNY31" s="27"/>
      <c r="CNZ31" s="27"/>
      <c r="COA31" s="27"/>
      <c r="COB31" s="27"/>
      <c r="COC31" s="27"/>
      <c r="COD31" s="27"/>
      <c r="COE31" s="27"/>
      <c r="COF31" s="27"/>
      <c r="COG31" s="27"/>
      <c r="COH31" s="27"/>
      <c r="COI31" s="27"/>
      <c r="COJ31" s="27"/>
      <c r="COK31" s="27"/>
      <c r="COL31" s="27"/>
      <c r="COM31" s="27"/>
      <c r="CON31" s="27"/>
      <c r="COO31" s="27"/>
      <c r="COP31" s="27"/>
      <c r="COQ31" s="27"/>
      <c r="COR31" s="27"/>
      <c r="COS31" s="27"/>
      <c r="COT31" s="27"/>
      <c r="COU31" s="27"/>
      <c r="COV31" s="27"/>
      <c r="COW31" s="27"/>
      <c r="COX31" s="27"/>
      <c r="COY31" s="27"/>
      <c r="COZ31" s="27"/>
      <c r="CPA31" s="27"/>
      <c r="CPB31" s="27"/>
      <c r="CPC31" s="27"/>
      <c r="CPD31" s="27"/>
      <c r="CPE31" s="27"/>
      <c r="CPF31" s="27"/>
      <c r="CPG31" s="27"/>
      <c r="CPH31" s="27"/>
      <c r="CPI31" s="27"/>
      <c r="CPJ31" s="27"/>
      <c r="CPK31" s="27"/>
      <c r="CPL31" s="27"/>
      <c r="CPM31" s="27"/>
      <c r="CPN31" s="27"/>
      <c r="CPO31" s="27"/>
      <c r="CPP31" s="27"/>
      <c r="CPQ31" s="27"/>
      <c r="CPR31" s="27"/>
      <c r="CPS31" s="27"/>
      <c r="CPT31" s="27"/>
      <c r="CPU31" s="27"/>
      <c r="CPV31" s="27"/>
      <c r="CPW31" s="27"/>
      <c r="CPX31" s="27"/>
      <c r="CPY31" s="27"/>
      <c r="CPZ31" s="27"/>
      <c r="CQA31" s="27"/>
      <c r="CQB31" s="27"/>
      <c r="CQC31" s="27"/>
      <c r="CQD31" s="27"/>
      <c r="CQE31" s="27"/>
      <c r="CQF31" s="27"/>
      <c r="CQG31" s="27"/>
      <c r="CQH31" s="27"/>
      <c r="CQI31" s="27"/>
      <c r="CQJ31" s="27"/>
      <c r="CQK31" s="27"/>
      <c r="CQL31" s="27"/>
      <c r="CQM31" s="27"/>
      <c r="CQN31" s="27"/>
      <c r="CQO31" s="27"/>
      <c r="CQP31" s="27"/>
      <c r="CQQ31" s="27"/>
      <c r="CQR31" s="27"/>
      <c r="CQS31" s="27"/>
      <c r="CQT31" s="27"/>
      <c r="CQU31" s="27"/>
      <c r="CQV31" s="27"/>
      <c r="CQW31" s="27"/>
      <c r="CQX31" s="27"/>
      <c r="CQY31" s="27"/>
      <c r="CQZ31" s="27"/>
      <c r="CRA31" s="27"/>
      <c r="CRB31" s="27"/>
      <c r="CRC31" s="27"/>
      <c r="CRD31" s="27"/>
      <c r="CRE31" s="27"/>
      <c r="CRF31" s="27"/>
      <c r="CRG31" s="27"/>
      <c r="CRH31" s="27"/>
      <c r="CRI31" s="27"/>
      <c r="CRJ31" s="27"/>
      <c r="CRK31" s="27"/>
      <c r="CRL31" s="27"/>
      <c r="CRM31" s="27"/>
      <c r="CRN31" s="27"/>
      <c r="CRO31" s="27"/>
      <c r="CRP31" s="27"/>
      <c r="CRQ31" s="27"/>
      <c r="CRR31" s="27"/>
      <c r="CRS31" s="27"/>
      <c r="CRT31" s="27"/>
      <c r="CRU31" s="27"/>
      <c r="CRV31" s="27"/>
      <c r="CRW31" s="27"/>
      <c r="CRX31" s="27"/>
      <c r="CRY31" s="27"/>
      <c r="CRZ31" s="27"/>
      <c r="CSA31" s="27"/>
      <c r="CSB31" s="27"/>
      <c r="CSC31" s="27"/>
      <c r="CSD31" s="27"/>
      <c r="CSE31" s="27"/>
      <c r="CSF31" s="27"/>
      <c r="CSG31" s="27"/>
      <c r="CSH31" s="27"/>
      <c r="CSI31" s="27"/>
      <c r="CSJ31" s="27"/>
      <c r="CSK31" s="27"/>
      <c r="CSL31" s="27"/>
      <c r="CSM31" s="27"/>
      <c r="CSN31" s="27"/>
      <c r="CSO31" s="27"/>
      <c r="CSP31" s="27"/>
      <c r="CSQ31" s="27"/>
      <c r="CSR31" s="27"/>
      <c r="CSS31" s="27"/>
      <c r="CST31" s="27"/>
      <c r="CSU31" s="27"/>
      <c r="CSV31" s="27"/>
      <c r="CSW31" s="27"/>
      <c r="CSX31" s="27"/>
      <c r="CSY31" s="27"/>
      <c r="CSZ31" s="27"/>
      <c r="CTA31" s="27"/>
      <c r="CTB31" s="27"/>
      <c r="CTC31" s="27"/>
      <c r="CTD31" s="27"/>
      <c r="CTE31" s="27"/>
      <c r="CTF31" s="27"/>
      <c r="CTG31" s="27"/>
      <c r="CTH31" s="27"/>
      <c r="CTI31" s="27"/>
      <c r="CTJ31" s="27"/>
      <c r="CTK31" s="27"/>
      <c r="CTL31" s="27"/>
      <c r="CTM31" s="27"/>
      <c r="CTN31" s="27"/>
      <c r="CTO31" s="27"/>
      <c r="CTP31" s="27"/>
      <c r="CTQ31" s="27"/>
      <c r="CTR31" s="27"/>
      <c r="CTS31" s="27"/>
      <c r="CTT31" s="27"/>
      <c r="CTU31" s="27"/>
      <c r="CTV31" s="27"/>
      <c r="CTW31" s="27"/>
      <c r="CTX31" s="27"/>
      <c r="CTY31" s="27"/>
      <c r="CTZ31" s="27"/>
      <c r="CUA31" s="27"/>
      <c r="CUB31" s="27"/>
      <c r="CUC31" s="27"/>
      <c r="CUD31" s="27"/>
      <c r="CUE31" s="27"/>
      <c r="CUF31" s="27"/>
      <c r="CUG31" s="27"/>
      <c r="CUH31" s="27"/>
      <c r="CUI31" s="27"/>
      <c r="CUJ31" s="27"/>
      <c r="CUK31" s="27"/>
      <c r="CUL31" s="27"/>
      <c r="CUM31" s="27"/>
      <c r="CUN31" s="27"/>
      <c r="CUO31" s="27"/>
      <c r="CUP31" s="27"/>
      <c r="CUQ31" s="27"/>
      <c r="CUR31" s="27"/>
      <c r="CUS31" s="27"/>
      <c r="CUT31" s="27"/>
      <c r="CUU31" s="27"/>
      <c r="CUV31" s="27"/>
      <c r="CUW31" s="27"/>
      <c r="CUX31" s="27"/>
      <c r="CUY31" s="27"/>
      <c r="CUZ31" s="27"/>
      <c r="CVA31" s="27"/>
      <c r="CVB31" s="27"/>
      <c r="CVC31" s="27"/>
      <c r="CVD31" s="27"/>
      <c r="CVE31" s="27"/>
      <c r="CVF31" s="27"/>
      <c r="CVG31" s="27"/>
      <c r="CVH31" s="27"/>
      <c r="CVI31" s="27"/>
      <c r="CVJ31" s="27"/>
      <c r="CVK31" s="27"/>
      <c r="CVL31" s="27"/>
      <c r="CVM31" s="27"/>
      <c r="CVN31" s="27"/>
      <c r="CVO31" s="27"/>
      <c r="CVP31" s="27"/>
      <c r="CVQ31" s="27"/>
      <c r="CVR31" s="27"/>
      <c r="CVS31" s="27"/>
      <c r="CVT31" s="27"/>
      <c r="CVU31" s="27"/>
      <c r="CVV31" s="27"/>
      <c r="CVW31" s="27"/>
      <c r="CVX31" s="27"/>
      <c r="CVY31" s="27"/>
      <c r="CVZ31" s="27"/>
      <c r="CWA31" s="27"/>
      <c r="CWB31" s="27"/>
      <c r="CWC31" s="27"/>
      <c r="CWD31" s="27"/>
      <c r="CWE31" s="27"/>
      <c r="CWF31" s="27"/>
      <c r="CWG31" s="27"/>
      <c r="CWH31" s="27"/>
      <c r="CWI31" s="27"/>
      <c r="CWJ31" s="27"/>
      <c r="CWK31" s="27"/>
      <c r="CWL31" s="27"/>
      <c r="CWM31" s="27"/>
      <c r="CWN31" s="27"/>
      <c r="CWO31" s="27"/>
      <c r="CWP31" s="27"/>
      <c r="CWQ31" s="27"/>
      <c r="CWR31" s="27"/>
      <c r="CWS31" s="27"/>
      <c r="CWT31" s="27"/>
      <c r="CWU31" s="27"/>
      <c r="CWV31" s="27"/>
      <c r="CWW31" s="27"/>
      <c r="CWX31" s="27"/>
      <c r="CWY31" s="27"/>
      <c r="CWZ31" s="27"/>
      <c r="CXA31" s="27"/>
      <c r="CXB31" s="27"/>
      <c r="CXC31" s="27"/>
      <c r="CXD31" s="27"/>
      <c r="CXE31" s="27"/>
      <c r="CXF31" s="27"/>
      <c r="CXG31" s="27"/>
      <c r="CXH31" s="27"/>
      <c r="CXI31" s="27"/>
      <c r="CXJ31" s="27"/>
      <c r="CXK31" s="27"/>
      <c r="CXL31" s="27"/>
      <c r="CXM31" s="27"/>
      <c r="CXN31" s="27"/>
      <c r="CXO31" s="27"/>
      <c r="CXP31" s="27"/>
      <c r="CXQ31" s="27"/>
      <c r="CXR31" s="27"/>
      <c r="CXS31" s="27"/>
      <c r="CXT31" s="27"/>
      <c r="CXU31" s="27"/>
      <c r="CXV31" s="27"/>
      <c r="CXW31" s="27"/>
      <c r="CXX31" s="27"/>
      <c r="CXY31" s="27"/>
      <c r="CXZ31" s="27"/>
      <c r="CYA31" s="27"/>
      <c r="CYB31" s="27"/>
      <c r="CYC31" s="27"/>
      <c r="CYD31" s="27"/>
      <c r="CYE31" s="27"/>
      <c r="CYF31" s="27"/>
      <c r="CYG31" s="27"/>
      <c r="CYH31" s="27"/>
      <c r="CYI31" s="27"/>
      <c r="CYJ31" s="27"/>
      <c r="CYK31" s="27"/>
      <c r="CYL31" s="27"/>
      <c r="CYM31" s="27"/>
      <c r="CYN31" s="27"/>
      <c r="CYO31" s="27"/>
      <c r="CYP31" s="27"/>
      <c r="CYQ31" s="27"/>
      <c r="CYR31" s="27"/>
      <c r="CYS31" s="27"/>
      <c r="CYT31" s="27"/>
      <c r="CYU31" s="27"/>
      <c r="CYV31" s="27"/>
      <c r="CYW31" s="27"/>
      <c r="CYX31" s="27"/>
      <c r="CYY31" s="27"/>
      <c r="CYZ31" s="27"/>
      <c r="CZA31" s="27"/>
      <c r="CZB31" s="27"/>
      <c r="CZC31" s="27"/>
      <c r="CZD31" s="27"/>
      <c r="CZE31" s="27"/>
      <c r="CZF31" s="27"/>
      <c r="CZG31" s="27"/>
      <c r="CZH31" s="27"/>
      <c r="CZI31" s="27"/>
      <c r="CZJ31" s="27"/>
      <c r="CZK31" s="27"/>
      <c r="CZL31" s="27"/>
      <c r="CZM31" s="27"/>
      <c r="CZN31" s="27"/>
      <c r="CZO31" s="27"/>
      <c r="CZP31" s="27"/>
      <c r="CZQ31" s="27"/>
      <c r="CZR31" s="27"/>
      <c r="CZS31" s="27"/>
      <c r="CZT31" s="27"/>
      <c r="CZU31" s="27"/>
      <c r="CZV31" s="27"/>
      <c r="CZW31" s="27"/>
      <c r="CZX31" s="27"/>
      <c r="CZY31" s="27"/>
      <c r="CZZ31" s="27"/>
      <c r="DAA31" s="27"/>
      <c r="DAB31" s="27"/>
      <c r="DAC31" s="27"/>
      <c r="DAD31" s="27"/>
      <c r="DAE31" s="27"/>
      <c r="DAF31" s="27"/>
      <c r="DAG31" s="27"/>
      <c r="DAH31" s="27"/>
      <c r="DAI31" s="27"/>
      <c r="DAJ31" s="27"/>
      <c r="DAK31" s="27"/>
      <c r="DAL31" s="27"/>
      <c r="DAM31" s="27"/>
      <c r="DAN31" s="27"/>
      <c r="DAO31" s="27"/>
      <c r="DAP31" s="27"/>
      <c r="DAQ31" s="27"/>
      <c r="DAR31" s="27"/>
      <c r="DAS31" s="27"/>
      <c r="DAT31" s="27"/>
      <c r="DAU31" s="27"/>
      <c r="DAV31" s="27"/>
      <c r="DAW31" s="27"/>
      <c r="DAX31" s="27"/>
      <c r="DAY31" s="27"/>
      <c r="DAZ31" s="27"/>
      <c r="DBA31" s="27"/>
      <c r="DBB31" s="27"/>
      <c r="DBC31" s="27"/>
      <c r="DBD31" s="27"/>
      <c r="DBE31" s="27"/>
      <c r="DBF31" s="27"/>
      <c r="DBG31" s="27"/>
      <c r="DBH31" s="27"/>
      <c r="DBI31" s="27"/>
      <c r="DBJ31" s="27"/>
      <c r="DBK31" s="27"/>
      <c r="DBL31" s="27"/>
      <c r="DBM31" s="27"/>
      <c r="DBN31" s="27"/>
      <c r="DBO31" s="27"/>
      <c r="DBP31" s="27"/>
      <c r="DBQ31" s="27"/>
      <c r="DBR31" s="27"/>
      <c r="DBS31" s="27"/>
      <c r="DBT31" s="27"/>
      <c r="DBU31" s="27"/>
      <c r="DBV31" s="27"/>
      <c r="DBW31" s="27"/>
      <c r="DBX31" s="27"/>
      <c r="DBY31" s="27"/>
      <c r="DBZ31" s="27"/>
      <c r="DCA31" s="27"/>
      <c r="DCB31" s="27"/>
      <c r="DCC31" s="27"/>
      <c r="DCD31" s="27"/>
      <c r="DCE31" s="27"/>
      <c r="DCF31" s="27"/>
      <c r="DCG31" s="27"/>
      <c r="DCH31" s="27"/>
      <c r="DCI31" s="27"/>
      <c r="DCJ31" s="27"/>
      <c r="DCK31" s="27"/>
      <c r="DCL31" s="27"/>
      <c r="DCM31" s="27"/>
      <c r="DCN31" s="27"/>
      <c r="DCO31" s="27"/>
      <c r="DCP31" s="27"/>
      <c r="DCQ31" s="27"/>
      <c r="DCR31" s="27"/>
      <c r="DCS31" s="27"/>
      <c r="DCT31" s="27"/>
      <c r="DCU31" s="27"/>
      <c r="DCV31" s="27"/>
      <c r="DCW31" s="27"/>
      <c r="DCX31" s="27"/>
      <c r="DCY31" s="27"/>
      <c r="DCZ31" s="27"/>
      <c r="DDA31" s="27"/>
      <c r="DDB31" s="27"/>
      <c r="DDC31" s="27"/>
      <c r="DDD31" s="27"/>
      <c r="DDE31" s="27"/>
      <c r="DDF31" s="27"/>
      <c r="DDG31" s="27"/>
      <c r="DDH31" s="27"/>
      <c r="DDI31" s="27"/>
      <c r="DDJ31" s="27"/>
      <c r="DDK31" s="27"/>
      <c r="DDL31" s="27"/>
      <c r="DDM31" s="27"/>
      <c r="DDN31" s="27"/>
      <c r="DDO31" s="27"/>
      <c r="DDP31" s="27"/>
      <c r="DDQ31" s="27"/>
      <c r="DDR31" s="27"/>
      <c r="DDS31" s="27"/>
      <c r="DDT31" s="27"/>
      <c r="DDU31" s="27"/>
      <c r="DDV31" s="27"/>
      <c r="DDW31" s="27"/>
      <c r="DDX31" s="27"/>
      <c r="DDY31" s="27"/>
      <c r="DDZ31" s="27"/>
      <c r="DEA31" s="27"/>
      <c r="DEB31" s="27"/>
      <c r="DEC31" s="27"/>
      <c r="DED31" s="27"/>
      <c r="DEE31" s="27"/>
      <c r="DEF31" s="27"/>
      <c r="DEG31" s="27"/>
      <c r="DEH31" s="27"/>
      <c r="DEI31" s="27"/>
      <c r="DEJ31" s="27"/>
      <c r="DEK31" s="27"/>
      <c r="DEL31" s="27"/>
      <c r="DEM31" s="27"/>
      <c r="DEN31" s="27"/>
      <c r="DEO31" s="27"/>
      <c r="DEP31" s="27"/>
      <c r="DEQ31" s="27"/>
      <c r="DER31" s="27"/>
      <c r="DES31" s="27"/>
      <c r="DET31" s="27"/>
      <c r="DEU31" s="27"/>
      <c r="DEV31" s="27"/>
      <c r="DEW31" s="27"/>
      <c r="DEX31" s="27"/>
      <c r="DEY31" s="27"/>
      <c r="DEZ31" s="27"/>
      <c r="DFA31" s="27"/>
      <c r="DFB31" s="27"/>
      <c r="DFC31" s="27"/>
      <c r="DFD31" s="27"/>
      <c r="DFE31" s="27"/>
      <c r="DFF31" s="27"/>
      <c r="DFG31" s="27"/>
      <c r="DFH31" s="27"/>
      <c r="DFI31" s="27"/>
      <c r="DFJ31" s="27"/>
      <c r="DFK31" s="27"/>
      <c r="DFL31" s="27"/>
      <c r="DFM31" s="27"/>
      <c r="DFN31" s="27"/>
      <c r="DFO31" s="27"/>
      <c r="DFP31" s="27"/>
      <c r="DFQ31" s="27"/>
      <c r="DFR31" s="27"/>
      <c r="DFS31" s="27"/>
      <c r="DFT31" s="27"/>
      <c r="DFU31" s="27"/>
      <c r="DFV31" s="27"/>
      <c r="DFW31" s="27"/>
      <c r="DFX31" s="27"/>
      <c r="DFY31" s="27"/>
      <c r="DFZ31" s="27"/>
      <c r="DGA31" s="27"/>
      <c r="DGB31" s="27"/>
      <c r="DGC31" s="27"/>
      <c r="DGD31" s="27"/>
      <c r="DGE31" s="27"/>
      <c r="DGF31" s="27"/>
      <c r="DGG31" s="27"/>
      <c r="DGH31" s="27"/>
      <c r="DGI31" s="27"/>
      <c r="DGJ31" s="27"/>
      <c r="DGK31" s="27"/>
      <c r="DGL31" s="27"/>
      <c r="DGM31" s="27"/>
      <c r="DGN31" s="27"/>
      <c r="DGO31" s="27"/>
      <c r="DGP31" s="27"/>
      <c r="DGQ31" s="27"/>
      <c r="DGR31" s="27"/>
      <c r="DGS31" s="27"/>
      <c r="DGT31" s="27"/>
      <c r="DGU31" s="27"/>
      <c r="DGV31" s="27"/>
      <c r="DGW31" s="27"/>
      <c r="DGX31" s="27"/>
      <c r="DGY31" s="27"/>
      <c r="DGZ31" s="27"/>
      <c r="DHA31" s="27"/>
      <c r="DHB31" s="27"/>
      <c r="DHC31" s="27"/>
      <c r="DHD31" s="27"/>
      <c r="DHE31" s="27"/>
      <c r="DHF31" s="27"/>
      <c r="DHG31" s="27"/>
      <c r="DHH31" s="27"/>
      <c r="DHI31" s="27"/>
      <c r="DHJ31" s="27"/>
      <c r="DHK31" s="27"/>
      <c r="DHL31" s="27"/>
      <c r="DHM31" s="27"/>
      <c r="DHN31" s="27"/>
      <c r="DHO31" s="27"/>
      <c r="DHP31" s="27"/>
      <c r="DHQ31" s="27"/>
      <c r="DHR31" s="27"/>
      <c r="DHS31" s="27"/>
      <c r="DHT31" s="27"/>
      <c r="DHU31" s="27"/>
      <c r="DHV31" s="27"/>
      <c r="DHW31" s="27"/>
      <c r="DHX31" s="27"/>
      <c r="DHY31" s="27"/>
      <c r="DHZ31" s="27"/>
      <c r="DIA31" s="27"/>
      <c r="DIB31" s="27"/>
      <c r="DIC31" s="27"/>
      <c r="DID31" s="27"/>
      <c r="DIE31" s="27"/>
      <c r="DIF31" s="27"/>
      <c r="DIG31" s="27"/>
      <c r="DIH31" s="27"/>
      <c r="DII31" s="27"/>
      <c r="DIJ31" s="27"/>
      <c r="DIK31" s="27"/>
      <c r="DIL31" s="27"/>
      <c r="DIM31" s="27"/>
      <c r="DIN31" s="27"/>
      <c r="DIO31" s="27"/>
      <c r="DIP31" s="27"/>
      <c r="DIQ31" s="27"/>
      <c r="DIR31" s="27"/>
      <c r="DIS31" s="27"/>
      <c r="DIT31" s="27"/>
      <c r="DIU31" s="27"/>
      <c r="DIV31" s="27"/>
      <c r="DIW31" s="27"/>
      <c r="DIX31" s="27"/>
      <c r="DIY31" s="27"/>
      <c r="DIZ31" s="27"/>
      <c r="DJA31" s="27"/>
      <c r="DJB31" s="27"/>
      <c r="DJC31" s="27"/>
      <c r="DJD31" s="27"/>
      <c r="DJE31" s="27"/>
      <c r="DJF31" s="27"/>
      <c r="DJG31" s="27"/>
      <c r="DJH31" s="27"/>
      <c r="DJI31" s="27"/>
      <c r="DJJ31" s="27"/>
      <c r="DJK31" s="27"/>
      <c r="DJL31" s="27"/>
      <c r="DJM31" s="27"/>
      <c r="DJN31" s="27"/>
      <c r="DJO31" s="27"/>
      <c r="DJP31" s="27"/>
      <c r="DJQ31" s="27"/>
      <c r="DJR31" s="27"/>
      <c r="DJS31" s="27"/>
      <c r="DJT31" s="27"/>
      <c r="DJU31" s="27"/>
      <c r="DJV31" s="27"/>
      <c r="DJW31" s="27"/>
      <c r="DJX31" s="27"/>
      <c r="DJY31" s="27"/>
      <c r="DJZ31" s="27"/>
      <c r="DKA31" s="27"/>
      <c r="DKB31" s="27"/>
      <c r="DKC31" s="27"/>
      <c r="DKD31" s="27"/>
      <c r="DKE31" s="27"/>
      <c r="DKF31" s="27"/>
      <c r="DKG31" s="27"/>
      <c r="DKH31" s="27"/>
      <c r="DKI31" s="27"/>
      <c r="DKJ31" s="27"/>
      <c r="DKK31" s="27"/>
      <c r="DKL31" s="27"/>
      <c r="DKM31" s="27"/>
      <c r="DKN31" s="27"/>
      <c r="DKO31" s="27"/>
      <c r="DKP31" s="27"/>
      <c r="DKQ31" s="27"/>
      <c r="DKR31" s="27"/>
      <c r="DKS31" s="27"/>
      <c r="DKT31" s="27"/>
      <c r="DKU31" s="27"/>
      <c r="DKV31" s="27"/>
      <c r="DKW31" s="27"/>
      <c r="DKX31" s="27"/>
      <c r="DKY31" s="27"/>
      <c r="DKZ31" s="27"/>
      <c r="DLA31" s="27"/>
      <c r="DLB31" s="27"/>
      <c r="DLC31" s="27"/>
      <c r="DLD31" s="27"/>
      <c r="DLE31" s="27"/>
      <c r="DLF31" s="27"/>
      <c r="DLG31" s="27"/>
      <c r="DLH31" s="27"/>
      <c r="DLI31" s="27"/>
      <c r="DLJ31" s="27"/>
      <c r="DLK31" s="27"/>
      <c r="DLL31" s="27"/>
      <c r="DLM31" s="27"/>
      <c r="DLN31" s="27"/>
      <c r="DLO31" s="27"/>
      <c r="DLP31" s="27"/>
      <c r="DLQ31" s="27"/>
      <c r="DLR31" s="27"/>
      <c r="DLS31" s="27"/>
      <c r="DLT31" s="27"/>
      <c r="DLU31" s="27"/>
      <c r="DLV31" s="27"/>
      <c r="DLW31" s="27"/>
      <c r="DLX31" s="27"/>
      <c r="DLY31" s="27"/>
      <c r="DLZ31" s="27"/>
      <c r="DMA31" s="27"/>
      <c r="DMB31" s="27"/>
      <c r="DMC31" s="27"/>
      <c r="DMD31" s="27"/>
      <c r="DME31" s="27"/>
      <c r="DMF31" s="27"/>
      <c r="DMG31" s="27"/>
      <c r="DMH31" s="27"/>
      <c r="DMI31" s="27"/>
      <c r="DMJ31" s="27"/>
      <c r="DMK31" s="27"/>
      <c r="DML31" s="27"/>
      <c r="DMM31" s="27"/>
      <c r="DMN31" s="27"/>
      <c r="DMO31" s="27"/>
      <c r="DMP31" s="27"/>
      <c r="DMQ31" s="27"/>
      <c r="DMR31" s="27"/>
      <c r="DMS31" s="27"/>
      <c r="DMT31" s="27"/>
      <c r="DMU31" s="27"/>
      <c r="DMV31" s="27"/>
      <c r="DMW31" s="27"/>
      <c r="DMX31" s="27"/>
      <c r="DMY31" s="27"/>
      <c r="DMZ31" s="27"/>
      <c r="DNA31" s="27"/>
      <c r="DNB31" s="27"/>
      <c r="DNC31" s="27"/>
      <c r="DND31" s="27"/>
      <c r="DNE31" s="27"/>
      <c r="DNF31" s="27"/>
      <c r="DNG31" s="27"/>
      <c r="DNH31" s="27"/>
      <c r="DNI31" s="27"/>
      <c r="DNJ31" s="27"/>
      <c r="DNK31" s="27"/>
      <c r="DNL31" s="27"/>
      <c r="DNM31" s="27"/>
      <c r="DNN31" s="27"/>
      <c r="DNO31" s="27"/>
      <c r="DNP31" s="27"/>
      <c r="DNQ31" s="27"/>
      <c r="DNR31" s="27"/>
      <c r="DNS31" s="27"/>
      <c r="DNT31" s="27"/>
      <c r="DNU31" s="27"/>
      <c r="DNV31" s="27"/>
      <c r="DNW31" s="27"/>
      <c r="DNX31" s="27"/>
      <c r="DNY31" s="27"/>
      <c r="DNZ31" s="27"/>
      <c r="DOA31" s="27"/>
      <c r="DOB31" s="27"/>
      <c r="DOC31" s="27"/>
      <c r="DOD31" s="27"/>
      <c r="DOE31" s="27"/>
      <c r="DOF31" s="27"/>
      <c r="DOG31" s="27"/>
      <c r="DOH31" s="27"/>
      <c r="DOI31" s="27"/>
      <c r="DOJ31" s="27"/>
      <c r="DOK31" s="27"/>
      <c r="DOL31" s="27"/>
      <c r="DOM31" s="27"/>
      <c r="DON31" s="27"/>
      <c r="DOO31" s="27"/>
      <c r="DOP31" s="27"/>
      <c r="DOQ31" s="27"/>
      <c r="DOR31" s="27"/>
      <c r="DOS31" s="27"/>
      <c r="DOT31" s="27"/>
      <c r="DOU31" s="27"/>
      <c r="DOV31" s="27"/>
      <c r="DOW31" s="27"/>
      <c r="DOX31" s="27"/>
      <c r="DOY31" s="27"/>
      <c r="DOZ31" s="27"/>
      <c r="DPA31" s="27"/>
      <c r="DPB31" s="27"/>
      <c r="DPC31" s="27"/>
      <c r="DPD31" s="27"/>
      <c r="DPE31" s="27"/>
      <c r="DPF31" s="27"/>
      <c r="DPG31" s="27"/>
      <c r="DPH31" s="27"/>
      <c r="DPI31" s="27"/>
      <c r="DPJ31" s="27"/>
      <c r="DPK31" s="27"/>
      <c r="DPL31" s="27"/>
      <c r="DPM31" s="27"/>
      <c r="DPN31" s="27"/>
      <c r="DPO31" s="27"/>
      <c r="DPP31" s="27"/>
      <c r="DPQ31" s="27"/>
      <c r="DPR31" s="27"/>
      <c r="DPS31" s="27"/>
      <c r="DPT31" s="27"/>
      <c r="DPU31" s="27"/>
      <c r="DPV31" s="27"/>
      <c r="DPW31" s="27"/>
      <c r="DPX31" s="27"/>
      <c r="DPY31" s="27"/>
      <c r="DPZ31" s="27"/>
      <c r="DQA31" s="27"/>
      <c r="DQB31" s="27"/>
      <c r="DQC31" s="27"/>
      <c r="DQD31" s="27"/>
      <c r="DQE31" s="27"/>
      <c r="DQF31" s="27"/>
      <c r="DQG31" s="27"/>
      <c r="DQH31" s="27"/>
      <c r="DQI31" s="27"/>
      <c r="DQJ31" s="27"/>
      <c r="DQK31" s="27"/>
      <c r="DQL31" s="27"/>
      <c r="DQM31" s="27"/>
      <c r="DQN31" s="27"/>
      <c r="DQO31" s="27"/>
      <c r="DQP31" s="27"/>
      <c r="DQQ31" s="27"/>
      <c r="DQR31" s="27"/>
      <c r="DQS31" s="27"/>
      <c r="DQT31" s="27"/>
      <c r="DQU31" s="27"/>
      <c r="DQV31" s="27"/>
      <c r="DQW31" s="27"/>
      <c r="DQX31" s="27"/>
      <c r="DQY31" s="27"/>
      <c r="DQZ31" s="27"/>
      <c r="DRA31" s="27"/>
      <c r="DRB31" s="27"/>
      <c r="DRC31" s="27"/>
      <c r="DRD31" s="27"/>
      <c r="DRE31" s="27"/>
      <c r="DRF31" s="27"/>
      <c r="DRG31" s="27"/>
      <c r="DRH31" s="27"/>
      <c r="DRI31" s="27"/>
      <c r="DRJ31" s="27"/>
      <c r="DRK31" s="27"/>
      <c r="DRL31" s="27"/>
      <c r="DRM31" s="27"/>
      <c r="DRN31" s="27"/>
      <c r="DRO31" s="27"/>
      <c r="DRP31" s="27"/>
      <c r="DRQ31" s="27"/>
      <c r="DRR31" s="27"/>
      <c r="DRS31" s="27"/>
      <c r="DRT31" s="27"/>
      <c r="DRU31" s="27"/>
      <c r="DRV31" s="27"/>
      <c r="DRW31" s="27"/>
      <c r="DRX31" s="27"/>
      <c r="DRY31" s="27"/>
      <c r="DRZ31" s="27"/>
      <c r="DSA31" s="27"/>
      <c r="DSB31" s="27"/>
      <c r="DSC31" s="27"/>
      <c r="DSD31" s="27"/>
      <c r="DSE31" s="27"/>
      <c r="DSF31" s="27"/>
      <c r="DSG31" s="27"/>
      <c r="DSH31" s="27"/>
      <c r="DSI31" s="27"/>
      <c r="DSJ31" s="27"/>
      <c r="DSK31" s="27"/>
      <c r="DSL31" s="27"/>
      <c r="DSM31" s="27"/>
      <c r="DSN31" s="27"/>
      <c r="DSO31" s="27"/>
      <c r="DSP31" s="27"/>
      <c r="DSQ31" s="27"/>
      <c r="DSR31" s="27"/>
      <c r="DSS31" s="27"/>
      <c r="DST31" s="27"/>
      <c r="DSU31" s="27"/>
      <c r="DSV31" s="27"/>
      <c r="DSW31" s="27"/>
      <c r="DSX31" s="27"/>
      <c r="DSY31" s="27"/>
      <c r="DSZ31" s="27"/>
      <c r="DTA31" s="27"/>
      <c r="DTB31" s="27"/>
      <c r="DTC31" s="27"/>
      <c r="DTD31" s="27"/>
      <c r="DTE31" s="27"/>
      <c r="DTF31" s="27"/>
      <c r="DTG31" s="27"/>
      <c r="DTH31" s="27"/>
      <c r="DTI31" s="27"/>
      <c r="DTJ31" s="27"/>
      <c r="DTK31" s="27"/>
      <c r="DTL31" s="27"/>
      <c r="DTM31" s="27"/>
      <c r="DTN31" s="27"/>
      <c r="DTO31" s="27"/>
      <c r="DTP31" s="27"/>
      <c r="DTQ31" s="27"/>
      <c r="DTR31" s="27"/>
      <c r="DTS31" s="27"/>
      <c r="DTT31" s="27"/>
      <c r="DTU31" s="27"/>
      <c r="DTV31" s="27"/>
      <c r="DTW31" s="27"/>
      <c r="DTX31" s="27"/>
      <c r="DTY31" s="27"/>
      <c r="DTZ31" s="27"/>
      <c r="DUA31" s="27"/>
      <c r="DUB31" s="27"/>
      <c r="DUC31" s="27"/>
      <c r="DUD31" s="27"/>
      <c r="DUE31" s="27"/>
      <c r="DUF31" s="27"/>
      <c r="DUG31" s="27"/>
      <c r="DUH31" s="27"/>
      <c r="DUI31" s="27"/>
      <c r="DUJ31" s="27"/>
      <c r="DUK31" s="27"/>
      <c r="DUL31" s="27"/>
      <c r="DUM31" s="27"/>
      <c r="DUN31" s="27"/>
      <c r="DUO31" s="27"/>
      <c r="DUP31" s="27"/>
      <c r="DUQ31" s="27"/>
      <c r="DUR31" s="27"/>
      <c r="DUS31" s="27"/>
      <c r="DUT31" s="27"/>
      <c r="DUU31" s="27"/>
      <c r="DUV31" s="27"/>
      <c r="DUW31" s="27"/>
      <c r="DUX31" s="27"/>
      <c r="DUY31" s="27"/>
      <c r="DUZ31" s="27"/>
      <c r="DVA31" s="27"/>
      <c r="DVB31" s="27"/>
      <c r="DVC31" s="27"/>
      <c r="DVD31" s="27"/>
      <c r="DVE31" s="27"/>
      <c r="DVF31" s="27"/>
      <c r="DVG31" s="27"/>
      <c r="DVH31" s="27"/>
      <c r="DVI31" s="27"/>
      <c r="DVJ31" s="27"/>
      <c r="DVK31" s="27"/>
      <c r="DVL31" s="27"/>
      <c r="DVM31" s="27"/>
      <c r="DVN31" s="27"/>
      <c r="DVO31" s="27"/>
      <c r="DVP31" s="27"/>
      <c r="DVQ31" s="27"/>
      <c r="DVR31" s="27"/>
      <c r="DVS31" s="27"/>
      <c r="DVT31" s="27"/>
      <c r="DVU31" s="27"/>
      <c r="DVV31" s="27"/>
      <c r="DVW31" s="27"/>
      <c r="DVX31" s="27"/>
      <c r="DVY31" s="27"/>
      <c r="DVZ31" s="27"/>
      <c r="DWA31" s="27"/>
      <c r="DWB31" s="27"/>
      <c r="DWC31" s="27"/>
      <c r="DWD31" s="27"/>
      <c r="DWE31" s="27"/>
      <c r="DWF31" s="27"/>
      <c r="DWG31" s="27"/>
      <c r="DWH31" s="27"/>
      <c r="DWI31" s="27"/>
      <c r="DWJ31" s="27"/>
      <c r="DWK31" s="27"/>
      <c r="DWL31" s="27"/>
      <c r="DWM31" s="27"/>
      <c r="DWN31" s="27"/>
      <c r="DWO31" s="27"/>
      <c r="DWP31" s="27"/>
      <c r="DWQ31" s="27"/>
      <c r="DWR31" s="27"/>
      <c r="DWS31" s="27"/>
      <c r="DWT31" s="27"/>
      <c r="DWU31" s="27"/>
      <c r="DWV31" s="27"/>
      <c r="DWW31" s="27"/>
      <c r="DWX31" s="27"/>
      <c r="DWY31" s="27"/>
      <c r="DWZ31" s="27"/>
      <c r="DXA31" s="27"/>
      <c r="DXB31" s="27"/>
      <c r="DXC31" s="27"/>
      <c r="DXD31" s="27"/>
      <c r="DXE31" s="27"/>
      <c r="DXF31" s="27"/>
      <c r="DXG31" s="27"/>
      <c r="DXH31" s="27"/>
      <c r="DXI31" s="27"/>
      <c r="DXJ31" s="27"/>
      <c r="DXK31" s="27"/>
      <c r="DXL31" s="27"/>
      <c r="DXM31" s="27"/>
      <c r="DXN31" s="27"/>
      <c r="DXO31" s="27"/>
      <c r="DXP31" s="27"/>
      <c r="DXQ31" s="27"/>
      <c r="DXR31" s="27"/>
      <c r="DXS31" s="27"/>
      <c r="DXT31" s="27"/>
      <c r="DXU31" s="27"/>
      <c r="DXV31" s="27"/>
      <c r="DXW31" s="27"/>
      <c r="DXX31" s="27"/>
      <c r="DXY31" s="27"/>
      <c r="DXZ31" s="27"/>
      <c r="DYA31" s="27"/>
      <c r="DYB31" s="27"/>
      <c r="DYC31" s="27"/>
      <c r="DYD31" s="27"/>
      <c r="DYE31" s="27"/>
      <c r="DYF31" s="27"/>
      <c r="DYG31" s="27"/>
      <c r="DYH31" s="27"/>
      <c r="DYI31" s="27"/>
      <c r="DYJ31" s="27"/>
      <c r="DYK31" s="27"/>
      <c r="DYL31" s="27"/>
      <c r="DYM31" s="27"/>
      <c r="DYN31" s="27"/>
      <c r="DYO31" s="27"/>
      <c r="DYP31" s="27"/>
      <c r="DYQ31" s="27"/>
      <c r="DYR31" s="27"/>
      <c r="DYS31" s="27"/>
      <c r="DYT31" s="27"/>
      <c r="DYU31" s="27"/>
      <c r="DYV31" s="27"/>
      <c r="DYW31" s="27"/>
      <c r="DYX31" s="27"/>
      <c r="DYY31" s="27"/>
      <c r="DYZ31" s="27"/>
      <c r="DZA31" s="27"/>
      <c r="DZB31" s="27"/>
      <c r="DZC31" s="27"/>
      <c r="DZD31" s="27"/>
      <c r="DZE31" s="27"/>
      <c r="DZF31" s="27"/>
      <c r="DZG31" s="27"/>
      <c r="DZH31" s="27"/>
      <c r="DZI31" s="27"/>
      <c r="DZJ31" s="27"/>
      <c r="DZK31" s="27"/>
      <c r="DZL31" s="27"/>
      <c r="DZM31" s="27"/>
      <c r="DZN31" s="27"/>
      <c r="DZO31" s="27"/>
      <c r="DZP31" s="27"/>
      <c r="DZQ31" s="27"/>
      <c r="DZR31" s="27"/>
      <c r="DZS31" s="27"/>
      <c r="DZT31" s="27"/>
      <c r="DZU31" s="27"/>
      <c r="DZV31" s="27"/>
      <c r="DZW31" s="27"/>
      <c r="DZX31" s="27"/>
      <c r="DZY31" s="27"/>
      <c r="DZZ31" s="27"/>
      <c r="EAA31" s="27"/>
      <c r="EAB31" s="27"/>
      <c r="EAC31" s="27"/>
      <c r="EAD31" s="27"/>
      <c r="EAE31" s="27"/>
      <c r="EAF31" s="27"/>
      <c r="EAG31" s="27"/>
      <c r="EAH31" s="27"/>
      <c r="EAI31" s="27"/>
      <c r="EAJ31" s="27"/>
      <c r="EAK31" s="27"/>
      <c r="EAL31" s="27"/>
      <c r="EAM31" s="27"/>
      <c r="EAN31" s="27"/>
      <c r="EAO31" s="27"/>
      <c r="EAP31" s="27"/>
      <c r="EAQ31" s="27"/>
      <c r="EAR31" s="27"/>
      <c r="EAS31" s="27"/>
      <c r="EAT31" s="27"/>
      <c r="EAU31" s="27"/>
      <c r="EAV31" s="27"/>
      <c r="EAW31" s="27"/>
      <c r="EAX31" s="27"/>
      <c r="EAY31" s="27"/>
      <c r="EAZ31" s="27"/>
      <c r="EBA31" s="27"/>
      <c r="EBB31" s="27"/>
      <c r="EBC31" s="27"/>
      <c r="EBD31" s="27"/>
      <c r="EBE31" s="27"/>
      <c r="EBF31" s="27"/>
      <c r="EBG31" s="27"/>
      <c r="EBH31" s="27"/>
      <c r="EBI31" s="27"/>
      <c r="EBJ31" s="27"/>
      <c r="EBK31" s="27"/>
      <c r="EBL31" s="27"/>
      <c r="EBM31" s="27"/>
      <c r="EBN31" s="27"/>
      <c r="EBO31" s="27"/>
      <c r="EBP31" s="27"/>
      <c r="EBQ31" s="27"/>
      <c r="EBR31" s="27"/>
      <c r="EBS31" s="27"/>
      <c r="EBT31" s="27"/>
      <c r="EBU31" s="27"/>
      <c r="EBV31" s="27"/>
      <c r="EBW31" s="27"/>
      <c r="EBX31" s="27"/>
      <c r="EBY31" s="27"/>
      <c r="EBZ31" s="27"/>
      <c r="ECA31" s="27"/>
      <c r="ECB31" s="27"/>
      <c r="ECC31" s="27"/>
      <c r="ECD31" s="27"/>
      <c r="ECE31" s="27"/>
      <c r="ECF31" s="27"/>
      <c r="ECG31" s="27"/>
      <c r="ECH31" s="27"/>
      <c r="ECI31" s="27"/>
      <c r="ECJ31" s="27"/>
      <c r="ECK31" s="27"/>
      <c r="ECL31" s="27"/>
      <c r="ECM31" s="27"/>
      <c r="ECN31" s="27"/>
      <c r="ECO31" s="27"/>
      <c r="ECP31" s="27"/>
      <c r="ECQ31" s="27"/>
      <c r="ECR31" s="27"/>
      <c r="ECS31" s="27"/>
      <c r="ECT31" s="27"/>
      <c r="ECU31" s="27"/>
      <c r="ECV31" s="27"/>
      <c r="ECW31" s="27"/>
      <c r="ECX31" s="27"/>
      <c r="ECY31" s="27"/>
      <c r="ECZ31" s="27"/>
      <c r="EDA31" s="27"/>
      <c r="EDB31" s="27"/>
      <c r="EDC31" s="27"/>
      <c r="EDD31" s="27"/>
      <c r="EDE31" s="27"/>
      <c r="EDF31" s="27"/>
      <c r="EDG31" s="27"/>
      <c r="EDH31" s="27"/>
      <c r="EDI31" s="27"/>
      <c r="EDJ31" s="27"/>
      <c r="EDK31" s="27"/>
      <c r="EDL31" s="27"/>
      <c r="EDM31" s="27"/>
      <c r="EDN31" s="27"/>
      <c r="EDO31" s="27"/>
      <c r="EDP31" s="27"/>
      <c r="EDQ31" s="27"/>
      <c r="EDR31" s="27"/>
      <c r="EDS31" s="27"/>
      <c r="EDT31" s="27"/>
      <c r="EDU31" s="27"/>
      <c r="EDV31" s="27"/>
      <c r="EDW31" s="27"/>
      <c r="EDX31" s="27"/>
      <c r="EDY31" s="27"/>
      <c r="EDZ31" s="27"/>
      <c r="EEA31" s="27"/>
      <c r="EEB31" s="27"/>
      <c r="EEC31" s="27"/>
      <c r="EED31" s="27"/>
      <c r="EEE31" s="27"/>
      <c r="EEF31" s="27"/>
      <c r="EEG31" s="27"/>
      <c r="EEH31" s="27"/>
      <c r="EEI31" s="27"/>
      <c r="EEJ31" s="27"/>
      <c r="EEK31" s="27"/>
      <c r="EEL31" s="27"/>
      <c r="EEM31" s="27"/>
      <c r="EEN31" s="27"/>
      <c r="EEO31" s="27"/>
      <c r="EEP31" s="27"/>
      <c r="EEQ31" s="27"/>
      <c r="EER31" s="27"/>
      <c r="EES31" s="27"/>
      <c r="EET31" s="27"/>
      <c r="EEU31" s="27"/>
      <c r="EEV31" s="27"/>
      <c r="EEW31" s="27"/>
      <c r="EEX31" s="27"/>
      <c r="EEY31" s="27"/>
      <c r="EEZ31" s="27"/>
      <c r="EFA31" s="27"/>
      <c r="EFB31" s="27"/>
      <c r="EFC31" s="27"/>
      <c r="EFD31" s="27"/>
      <c r="EFE31" s="27"/>
      <c r="EFF31" s="27"/>
      <c r="EFG31" s="27"/>
      <c r="EFH31" s="27"/>
      <c r="EFI31" s="27"/>
      <c r="EFJ31" s="27"/>
      <c r="EFK31" s="27"/>
      <c r="EFL31" s="27"/>
      <c r="EFM31" s="27"/>
      <c r="EFN31" s="27"/>
      <c r="EFO31" s="27"/>
      <c r="EFP31" s="27"/>
      <c r="EFQ31" s="27"/>
      <c r="EFR31" s="27"/>
      <c r="EFS31" s="27"/>
      <c r="EFT31" s="27"/>
      <c r="EFU31" s="27"/>
      <c r="EFV31" s="27"/>
      <c r="EFW31" s="27"/>
      <c r="EFX31" s="27"/>
      <c r="EFY31" s="27"/>
      <c r="EFZ31" s="27"/>
      <c r="EGA31" s="27"/>
      <c r="EGB31" s="27"/>
      <c r="EGC31" s="27"/>
      <c r="EGD31" s="27"/>
      <c r="EGE31" s="27"/>
      <c r="EGF31" s="27"/>
      <c r="EGG31" s="27"/>
      <c r="EGH31" s="27"/>
      <c r="EGI31" s="27"/>
      <c r="EGJ31" s="27"/>
      <c r="EGK31" s="27"/>
      <c r="EGL31" s="27"/>
      <c r="EGM31" s="27"/>
      <c r="EGN31" s="27"/>
      <c r="EGO31" s="27"/>
      <c r="EGP31" s="27"/>
      <c r="EGQ31" s="27"/>
      <c r="EGR31" s="27"/>
      <c r="EGS31" s="27"/>
      <c r="EGT31" s="27"/>
      <c r="EGU31" s="27"/>
      <c r="EGV31" s="27"/>
      <c r="EGW31" s="27"/>
      <c r="EGX31" s="27"/>
      <c r="EGY31" s="27"/>
      <c r="EGZ31" s="27"/>
      <c r="EHA31" s="27"/>
      <c r="EHB31" s="27"/>
      <c r="EHC31" s="27"/>
      <c r="EHD31" s="27"/>
      <c r="EHE31" s="27"/>
      <c r="EHF31" s="27"/>
      <c r="EHG31" s="27"/>
      <c r="EHH31" s="27"/>
      <c r="EHI31" s="27"/>
      <c r="EHJ31" s="27"/>
      <c r="EHK31" s="27"/>
      <c r="EHL31" s="27"/>
      <c r="EHM31" s="27"/>
      <c r="EHN31" s="27"/>
      <c r="EHO31" s="27"/>
      <c r="EHP31" s="27"/>
      <c r="EHQ31" s="27"/>
      <c r="EHR31" s="27"/>
      <c r="EHS31" s="27"/>
      <c r="EHT31" s="27"/>
      <c r="EHU31" s="27"/>
      <c r="EHV31" s="27"/>
      <c r="EHW31" s="27"/>
      <c r="EHX31" s="27"/>
      <c r="EHY31" s="27"/>
      <c r="EHZ31" s="27"/>
      <c r="EIA31" s="27"/>
      <c r="EIB31" s="27"/>
      <c r="EIC31" s="27"/>
      <c r="EID31" s="27"/>
      <c r="EIE31" s="27"/>
      <c r="EIF31" s="27"/>
      <c r="EIG31" s="27"/>
      <c r="EIH31" s="27"/>
      <c r="EII31" s="27"/>
      <c r="EIJ31" s="27"/>
      <c r="EIK31" s="27"/>
      <c r="EIL31" s="27"/>
      <c r="EIM31" s="27"/>
      <c r="EIN31" s="27"/>
      <c r="EIO31" s="27"/>
      <c r="EIP31" s="27"/>
      <c r="EIQ31" s="27"/>
      <c r="EIR31" s="27"/>
      <c r="EIS31" s="27"/>
      <c r="EIT31" s="27"/>
      <c r="EIU31" s="27"/>
      <c r="EIV31" s="27"/>
      <c r="EIW31" s="27"/>
      <c r="EIX31" s="27"/>
      <c r="EIY31" s="27"/>
      <c r="EIZ31" s="27"/>
      <c r="EJA31" s="27"/>
      <c r="EJB31" s="27"/>
      <c r="EJC31" s="27"/>
      <c r="EJD31" s="27"/>
      <c r="EJE31" s="27"/>
      <c r="EJF31" s="27"/>
      <c r="EJG31" s="27"/>
      <c r="EJH31" s="27"/>
      <c r="EJI31" s="27"/>
      <c r="EJJ31" s="27"/>
      <c r="EJK31" s="27"/>
      <c r="EJL31" s="27"/>
      <c r="EJM31" s="27"/>
      <c r="EJN31" s="27"/>
      <c r="EJO31" s="27"/>
      <c r="EJP31" s="27"/>
      <c r="EJQ31" s="27"/>
      <c r="EJR31" s="27"/>
      <c r="EJS31" s="27"/>
      <c r="EJT31" s="27"/>
      <c r="EJU31" s="27"/>
      <c r="EJV31" s="27"/>
      <c r="EJW31" s="27"/>
      <c r="EJX31" s="27"/>
      <c r="EJY31" s="27"/>
      <c r="EJZ31" s="27"/>
      <c r="EKA31" s="27"/>
      <c r="EKB31" s="27"/>
      <c r="EKC31" s="27"/>
      <c r="EKD31" s="27"/>
      <c r="EKE31" s="27"/>
      <c r="EKF31" s="27"/>
      <c r="EKG31" s="27"/>
      <c r="EKH31" s="27"/>
      <c r="EKI31" s="27"/>
      <c r="EKJ31" s="27"/>
      <c r="EKK31" s="27"/>
      <c r="EKL31" s="27"/>
      <c r="EKM31" s="27"/>
      <c r="EKN31" s="27"/>
      <c r="EKO31" s="27"/>
      <c r="EKP31" s="27"/>
      <c r="EKQ31" s="27"/>
      <c r="EKR31" s="27"/>
      <c r="EKS31" s="27"/>
      <c r="EKT31" s="27"/>
      <c r="EKU31" s="27"/>
      <c r="EKV31" s="27"/>
      <c r="EKW31" s="27"/>
      <c r="EKX31" s="27"/>
      <c r="EKY31" s="27"/>
      <c r="EKZ31" s="27"/>
      <c r="ELA31" s="27"/>
      <c r="ELB31" s="27"/>
      <c r="ELC31" s="27"/>
      <c r="ELD31" s="27"/>
      <c r="ELE31" s="27"/>
      <c r="ELF31" s="27"/>
      <c r="ELG31" s="27"/>
      <c r="ELH31" s="27"/>
      <c r="ELI31" s="27"/>
      <c r="ELJ31" s="27"/>
      <c r="ELK31" s="27"/>
      <c r="ELL31" s="27"/>
      <c r="ELM31" s="27"/>
      <c r="ELN31" s="27"/>
      <c r="ELO31" s="27"/>
      <c r="ELP31" s="27"/>
      <c r="ELQ31" s="27"/>
      <c r="ELR31" s="27"/>
      <c r="ELS31" s="27"/>
      <c r="ELT31" s="27"/>
      <c r="ELU31" s="27"/>
      <c r="ELV31" s="27"/>
      <c r="ELW31" s="27"/>
      <c r="ELX31" s="27"/>
      <c r="ELY31" s="27"/>
      <c r="ELZ31" s="27"/>
      <c r="EMA31" s="27"/>
      <c r="EMB31" s="27"/>
      <c r="EMC31" s="27"/>
      <c r="EMD31" s="27"/>
      <c r="EME31" s="27"/>
      <c r="EMF31" s="27"/>
      <c r="EMG31" s="27"/>
      <c r="EMH31" s="27"/>
      <c r="EMI31" s="27"/>
      <c r="EMJ31" s="27"/>
      <c r="EMK31" s="27"/>
      <c r="EML31" s="27"/>
      <c r="EMM31" s="27"/>
      <c r="EMN31" s="27"/>
      <c r="EMO31" s="27"/>
      <c r="EMP31" s="27"/>
      <c r="EMQ31" s="27"/>
      <c r="EMR31" s="27"/>
      <c r="EMS31" s="27"/>
      <c r="EMT31" s="27"/>
      <c r="EMU31" s="27"/>
      <c r="EMV31" s="27"/>
      <c r="EMW31" s="27"/>
      <c r="EMX31" s="27"/>
      <c r="EMY31" s="27"/>
      <c r="EMZ31" s="27"/>
      <c r="ENA31" s="27"/>
      <c r="ENB31" s="27"/>
      <c r="ENC31" s="27"/>
      <c r="END31" s="27"/>
      <c r="ENE31" s="27"/>
      <c r="ENF31" s="27"/>
      <c r="ENG31" s="27"/>
      <c r="ENH31" s="27"/>
      <c r="ENI31" s="27"/>
      <c r="ENJ31" s="27"/>
      <c r="ENK31" s="27"/>
      <c r="ENL31" s="27"/>
      <c r="ENM31" s="27"/>
      <c r="ENN31" s="27"/>
      <c r="ENO31" s="27"/>
      <c r="ENP31" s="27"/>
      <c r="ENQ31" s="27"/>
      <c r="ENR31" s="27"/>
      <c r="ENS31" s="27"/>
      <c r="ENT31" s="27"/>
      <c r="ENU31" s="27"/>
      <c r="ENV31" s="27"/>
      <c r="ENW31" s="27"/>
      <c r="ENX31" s="27"/>
      <c r="ENY31" s="27"/>
      <c r="ENZ31" s="27"/>
      <c r="EOA31" s="27"/>
      <c r="EOB31" s="27"/>
      <c r="EOC31" s="27"/>
      <c r="EOD31" s="27"/>
      <c r="EOE31" s="27"/>
      <c r="EOF31" s="27"/>
      <c r="EOG31" s="27"/>
      <c r="EOH31" s="27"/>
      <c r="EOI31" s="27"/>
      <c r="EOJ31" s="27"/>
      <c r="EOK31" s="27"/>
      <c r="EOL31" s="27"/>
      <c r="EOM31" s="27"/>
      <c r="EON31" s="27"/>
      <c r="EOO31" s="27"/>
      <c r="EOP31" s="27"/>
      <c r="EOQ31" s="27"/>
      <c r="EOR31" s="27"/>
      <c r="EOS31" s="27"/>
      <c r="EOT31" s="27"/>
      <c r="EOU31" s="27"/>
      <c r="EOV31" s="27"/>
      <c r="EOW31" s="27"/>
      <c r="EOX31" s="27"/>
      <c r="EOY31" s="27"/>
      <c r="EOZ31" s="27"/>
      <c r="EPA31" s="27"/>
      <c r="EPB31" s="27"/>
      <c r="EPC31" s="27"/>
      <c r="EPD31" s="27"/>
      <c r="EPE31" s="27"/>
      <c r="EPF31" s="27"/>
      <c r="EPG31" s="27"/>
      <c r="EPH31" s="27"/>
      <c r="EPI31" s="27"/>
      <c r="EPJ31" s="27"/>
      <c r="EPK31" s="27"/>
      <c r="EPL31" s="27"/>
      <c r="EPM31" s="27"/>
      <c r="EPN31" s="27"/>
      <c r="EPO31" s="27"/>
      <c r="EPP31" s="27"/>
      <c r="EPQ31" s="27"/>
      <c r="EPR31" s="27"/>
      <c r="EPS31" s="27"/>
      <c r="EPT31" s="27"/>
      <c r="EPU31" s="27"/>
      <c r="EPV31" s="27"/>
      <c r="EPW31" s="27"/>
      <c r="EPX31" s="27"/>
      <c r="EPY31" s="27"/>
      <c r="EPZ31" s="27"/>
      <c r="EQA31" s="27"/>
      <c r="EQB31" s="27"/>
      <c r="EQC31" s="27"/>
      <c r="EQD31" s="27"/>
      <c r="EQE31" s="27"/>
      <c r="EQF31" s="27"/>
      <c r="EQG31" s="27"/>
      <c r="EQH31" s="27"/>
      <c r="EQI31" s="27"/>
      <c r="EQJ31" s="27"/>
      <c r="EQK31" s="27"/>
      <c r="EQL31" s="27"/>
      <c r="EQM31" s="27"/>
      <c r="EQN31" s="27"/>
      <c r="EQO31" s="27"/>
      <c r="EQP31" s="27"/>
      <c r="EQQ31" s="27"/>
      <c r="EQR31" s="27"/>
      <c r="EQS31" s="27"/>
      <c r="EQT31" s="27"/>
      <c r="EQU31" s="27"/>
      <c r="EQV31" s="27"/>
      <c r="EQW31" s="27"/>
      <c r="EQX31" s="27"/>
      <c r="EQY31" s="27"/>
      <c r="EQZ31" s="27"/>
      <c r="ERA31" s="27"/>
      <c r="ERB31" s="27"/>
      <c r="ERC31" s="27"/>
      <c r="ERD31" s="27"/>
      <c r="ERE31" s="27"/>
      <c r="ERF31" s="27"/>
      <c r="ERG31" s="27"/>
      <c r="ERH31" s="27"/>
      <c r="ERI31" s="27"/>
      <c r="ERJ31" s="27"/>
      <c r="ERK31" s="27"/>
      <c r="ERL31" s="27"/>
      <c r="ERM31" s="27"/>
      <c r="ERN31" s="27"/>
      <c r="ERO31" s="27"/>
      <c r="ERP31" s="27"/>
      <c r="ERQ31" s="27"/>
      <c r="ERR31" s="27"/>
      <c r="ERS31" s="27"/>
      <c r="ERT31" s="27"/>
      <c r="ERU31" s="27"/>
      <c r="ERV31" s="27"/>
      <c r="ERW31" s="27"/>
      <c r="ERX31" s="27"/>
      <c r="ERY31" s="27"/>
      <c r="ERZ31" s="27"/>
      <c r="ESA31" s="27"/>
      <c r="ESB31" s="27"/>
      <c r="ESC31" s="27"/>
      <c r="ESD31" s="27"/>
      <c r="ESE31" s="27"/>
      <c r="ESF31" s="27"/>
      <c r="ESG31" s="27"/>
      <c r="ESH31" s="27"/>
      <c r="ESI31" s="27"/>
      <c r="ESJ31" s="27"/>
      <c r="ESK31" s="27"/>
      <c r="ESL31" s="27"/>
      <c r="ESM31" s="27"/>
      <c r="ESN31" s="27"/>
      <c r="ESO31" s="27"/>
      <c r="ESP31" s="27"/>
      <c r="ESQ31" s="27"/>
      <c r="ESR31" s="27"/>
      <c r="ESS31" s="27"/>
      <c r="EST31" s="27"/>
      <c r="ESU31" s="27"/>
      <c r="ESV31" s="27"/>
      <c r="ESW31" s="27"/>
      <c r="ESX31" s="27"/>
      <c r="ESY31" s="27"/>
      <c r="ESZ31" s="27"/>
      <c r="ETA31" s="27"/>
      <c r="ETB31" s="27"/>
      <c r="ETC31" s="27"/>
      <c r="ETD31" s="27"/>
      <c r="ETE31" s="27"/>
      <c r="ETF31" s="27"/>
      <c r="ETG31" s="27"/>
      <c r="ETH31" s="27"/>
      <c r="ETI31" s="27"/>
      <c r="ETJ31" s="27"/>
      <c r="ETK31" s="27"/>
      <c r="ETL31" s="27"/>
      <c r="ETM31" s="27"/>
      <c r="ETN31" s="27"/>
      <c r="ETO31" s="27"/>
      <c r="ETP31" s="27"/>
      <c r="ETQ31" s="27"/>
      <c r="ETR31" s="27"/>
      <c r="ETS31" s="27"/>
      <c r="ETT31" s="27"/>
      <c r="ETU31" s="27"/>
      <c r="ETV31" s="27"/>
      <c r="ETW31" s="27"/>
      <c r="ETX31" s="27"/>
      <c r="ETY31" s="27"/>
      <c r="ETZ31" s="27"/>
      <c r="EUA31" s="27"/>
      <c r="EUB31" s="27"/>
      <c r="EUC31" s="27"/>
      <c r="EUD31" s="27"/>
      <c r="EUE31" s="27"/>
      <c r="EUF31" s="27"/>
      <c r="EUG31" s="27"/>
      <c r="EUH31" s="27"/>
      <c r="EUI31" s="27"/>
      <c r="EUJ31" s="27"/>
      <c r="EUK31" s="27"/>
      <c r="EUL31" s="27"/>
      <c r="EUM31" s="27"/>
      <c r="EUN31" s="27"/>
      <c r="EUO31" s="27"/>
      <c r="EUP31" s="27"/>
      <c r="EUQ31" s="27"/>
      <c r="EUR31" s="27"/>
      <c r="EUS31" s="27"/>
      <c r="EUT31" s="27"/>
      <c r="EUU31" s="27"/>
      <c r="EUV31" s="27"/>
      <c r="EUW31" s="27"/>
      <c r="EUX31" s="27"/>
      <c r="EUY31" s="27"/>
      <c r="EUZ31" s="27"/>
      <c r="EVA31" s="27"/>
      <c r="EVB31" s="27"/>
      <c r="EVC31" s="27"/>
      <c r="EVD31" s="27"/>
      <c r="EVE31" s="27"/>
      <c r="EVF31" s="27"/>
      <c r="EVG31" s="27"/>
      <c r="EVH31" s="27"/>
      <c r="EVI31" s="27"/>
      <c r="EVJ31" s="27"/>
      <c r="EVK31" s="27"/>
      <c r="EVL31" s="27"/>
      <c r="EVM31" s="27"/>
      <c r="EVN31" s="27"/>
      <c r="EVO31" s="27"/>
      <c r="EVP31" s="27"/>
      <c r="EVQ31" s="27"/>
      <c r="EVR31" s="27"/>
      <c r="EVS31" s="27"/>
      <c r="EVT31" s="27"/>
      <c r="EVU31" s="27"/>
      <c r="EVV31" s="27"/>
      <c r="EVW31" s="27"/>
      <c r="EVX31" s="27"/>
      <c r="EVY31" s="27"/>
      <c r="EVZ31" s="27"/>
      <c r="EWA31" s="27"/>
      <c r="EWB31" s="27"/>
      <c r="EWC31" s="27"/>
      <c r="EWD31" s="27"/>
      <c r="EWE31" s="27"/>
      <c r="EWF31" s="27"/>
      <c r="EWG31" s="27"/>
      <c r="EWH31" s="27"/>
      <c r="EWI31" s="27"/>
      <c r="EWJ31" s="27"/>
      <c r="EWK31" s="27"/>
      <c r="EWL31" s="27"/>
      <c r="EWM31" s="27"/>
      <c r="EWN31" s="27"/>
      <c r="EWO31" s="27"/>
      <c r="EWP31" s="27"/>
      <c r="EWQ31" s="27"/>
      <c r="EWR31" s="27"/>
      <c r="EWS31" s="27"/>
      <c r="EWT31" s="27"/>
      <c r="EWU31" s="27"/>
      <c r="EWV31" s="27"/>
      <c r="EWW31" s="27"/>
      <c r="EWX31" s="27"/>
      <c r="EWY31" s="27"/>
      <c r="EWZ31" s="27"/>
      <c r="EXA31" s="27"/>
      <c r="EXB31" s="27"/>
      <c r="EXC31" s="27"/>
      <c r="EXD31" s="27"/>
      <c r="EXE31" s="27"/>
      <c r="EXF31" s="27"/>
      <c r="EXG31" s="27"/>
      <c r="EXH31" s="27"/>
      <c r="EXI31" s="27"/>
      <c r="EXJ31" s="27"/>
      <c r="EXK31" s="27"/>
      <c r="EXL31" s="27"/>
      <c r="EXM31" s="27"/>
      <c r="EXN31" s="27"/>
      <c r="EXO31" s="27"/>
      <c r="EXP31" s="27"/>
      <c r="EXQ31" s="27"/>
      <c r="EXR31" s="27"/>
      <c r="EXS31" s="27"/>
      <c r="EXT31" s="27"/>
      <c r="EXU31" s="27"/>
      <c r="EXV31" s="27"/>
      <c r="EXW31" s="27"/>
      <c r="EXX31" s="27"/>
      <c r="EXY31" s="27"/>
      <c r="EXZ31" s="27"/>
      <c r="EYA31" s="27"/>
      <c r="EYB31" s="27"/>
      <c r="EYC31" s="27"/>
      <c r="EYD31" s="27"/>
      <c r="EYE31" s="27"/>
      <c r="EYF31" s="27"/>
      <c r="EYG31" s="27"/>
      <c r="EYH31" s="27"/>
      <c r="EYI31" s="27"/>
      <c r="EYJ31" s="27"/>
      <c r="EYK31" s="27"/>
      <c r="EYL31" s="27"/>
      <c r="EYM31" s="27"/>
      <c r="EYN31" s="27"/>
      <c r="EYO31" s="27"/>
      <c r="EYP31" s="27"/>
      <c r="EYQ31" s="27"/>
      <c r="EYR31" s="27"/>
      <c r="EYS31" s="27"/>
      <c r="EYT31" s="27"/>
      <c r="EYU31" s="27"/>
      <c r="EYV31" s="27"/>
      <c r="EYW31" s="27"/>
      <c r="EYX31" s="27"/>
      <c r="EYY31" s="27"/>
      <c r="EYZ31" s="27"/>
      <c r="EZA31" s="27"/>
      <c r="EZB31" s="27"/>
      <c r="EZC31" s="27"/>
      <c r="EZD31" s="27"/>
      <c r="EZE31" s="27"/>
      <c r="EZF31" s="27"/>
      <c r="EZG31" s="27"/>
      <c r="EZH31" s="27"/>
      <c r="EZI31" s="27"/>
      <c r="EZJ31" s="27"/>
      <c r="EZK31" s="27"/>
      <c r="EZL31" s="27"/>
      <c r="EZM31" s="27"/>
      <c r="EZN31" s="27"/>
      <c r="EZO31" s="27"/>
      <c r="EZP31" s="27"/>
      <c r="EZQ31" s="27"/>
      <c r="EZR31" s="27"/>
      <c r="EZS31" s="27"/>
      <c r="EZT31" s="27"/>
      <c r="EZU31" s="27"/>
      <c r="EZV31" s="27"/>
      <c r="EZW31" s="27"/>
      <c r="EZX31" s="27"/>
      <c r="EZY31" s="27"/>
      <c r="EZZ31" s="27"/>
      <c r="FAA31" s="27"/>
      <c r="FAB31" s="27"/>
      <c r="FAC31" s="27"/>
      <c r="FAD31" s="27"/>
      <c r="FAE31" s="27"/>
      <c r="FAF31" s="27"/>
      <c r="FAG31" s="27"/>
      <c r="FAH31" s="27"/>
      <c r="FAI31" s="27"/>
      <c r="FAJ31" s="27"/>
      <c r="FAK31" s="27"/>
      <c r="FAL31" s="27"/>
      <c r="FAM31" s="27"/>
      <c r="FAN31" s="27"/>
      <c r="FAO31" s="27"/>
      <c r="FAP31" s="27"/>
      <c r="FAQ31" s="27"/>
      <c r="FAR31" s="27"/>
      <c r="FAS31" s="27"/>
      <c r="FAT31" s="27"/>
      <c r="FAU31" s="27"/>
      <c r="FAV31" s="27"/>
      <c r="FAW31" s="27"/>
      <c r="FAX31" s="27"/>
      <c r="FAY31" s="27"/>
      <c r="FAZ31" s="27"/>
      <c r="FBA31" s="27"/>
      <c r="FBB31" s="27"/>
      <c r="FBC31" s="27"/>
      <c r="FBD31" s="27"/>
      <c r="FBE31" s="27"/>
      <c r="FBF31" s="27"/>
      <c r="FBG31" s="27"/>
      <c r="FBH31" s="27"/>
      <c r="FBI31" s="27"/>
      <c r="FBJ31" s="27"/>
      <c r="FBK31" s="27"/>
      <c r="FBL31" s="27"/>
      <c r="FBM31" s="27"/>
      <c r="FBN31" s="27"/>
      <c r="FBO31" s="27"/>
      <c r="FBP31" s="27"/>
      <c r="FBQ31" s="27"/>
      <c r="FBR31" s="27"/>
      <c r="FBS31" s="27"/>
      <c r="FBT31" s="27"/>
      <c r="FBU31" s="27"/>
      <c r="FBV31" s="27"/>
      <c r="FBW31" s="27"/>
      <c r="FBX31" s="27"/>
      <c r="FBY31" s="27"/>
      <c r="FBZ31" s="27"/>
      <c r="FCA31" s="27"/>
      <c r="FCB31" s="27"/>
      <c r="FCC31" s="27"/>
      <c r="FCD31" s="27"/>
      <c r="FCE31" s="27"/>
      <c r="FCF31" s="27"/>
      <c r="FCG31" s="27"/>
      <c r="FCH31" s="27"/>
      <c r="FCI31" s="27"/>
      <c r="FCJ31" s="27"/>
      <c r="FCK31" s="27"/>
      <c r="FCL31" s="27"/>
      <c r="FCM31" s="27"/>
      <c r="FCN31" s="27"/>
      <c r="FCO31" s="27"/>
      <c r="FCP31" s="27"/>
      <c r="FCQ31" s="27"/>
      <c r="FCR31" s="27"/>
      <c r="FCS31" s="27"/>
      <c r="FCT31" s="27"/>
      <c r="FCU31" s="27"/>
      <c r="FCV31" s="27"/>
      <c r="FCW31" s="27"/>
      <c r="FCX31" s="27"/>
      <c r="FCY31" s="27"/>
      <c r="FCZ31" s="27"/>
      <c r="FDA31" s="27"/>
      <c r="FDB31" s="27"/>
      <c r="FDC31" s="27"/>
      <c r="FDD31" s="27"/>
      <c r="FDE31" s="27"/>
      <c r="FDF31" s="27"/>
      <c r="FDG31" s="27"/>
      <c r="FDH31" s="27"/>
      <c r="FDI31" s="27"/>
      <c r="FDJ31" s="27"/>
      <c r="FDK31" s="27"/>
      <c r="FDL31" s="27"/>
      <c r="FDM31" s="27"/>
      <c r="FDN31" s="27"/>
      <c r="FDO31" s="27"/>
      <c r="FDP31" s="27"/>
      <c r="FDQ31" s="27"/>
      <c r="FDR31" s="27"/>
      <c r="FDS31" s="27"/>
      <c r="FDT31" s="27"/>
      <c r="FDU31" s="27"/>
      <c r="FDV31" s="27"/>
      <c r="FDW31" s="27"/>
      <c r="FDX31" s="27"/>
      <c r="FDY31" s="27"/>
      <c r="FDZ31" s="27"/>
      <c r="FEA31" s="27"/>
      <c r="FEB31" s="27"/>
      <c r="FEC31" s="27"/>
      <c r="FED31" s="27"/>
      <c r="FEE31" s="27"/>
      <c r="FEF31" s="27"/>
      <c r="FEG31" s="27"/>
      <c r="FEH31" s="27"/>
      <c r="FEI31" s="27"/>
      <c r="FEJ31" s="27"/>
      <c r="FEK31" s="27"/>
      <c r="FEL31" s="27"/>
      <c r="FEM31" s="27"/>
      <c r="FEN31" s="27"/>
      <c r="FEO31" s="27"/>
      <c r="FEP31" s="27"/>
      <c r="FEQ31" s="27"/>
      <c r="FER31" s="27"/>
      <c r="FES31" s="27"/>
      <c r="FET31" s="27"/>
      <c r="FEU31" s="27"/>
      <c r="FEV31" s="27"/>
      <c r="FEW31" s="27"/>
      <c r="FEX31" s="27"/>
      <c r="FEY31" s="27"/>
      <c r="FEZ31" s="27"/>
      <c r="FFA31" s="27"/>
      <c r="FFB31" s="27"/>
      <c r="FFC31" s="27"/>
      <c r="FFD31" s="27"/>
      <c r="FFE31" s="27"/>
      <c r="FFF31" s="27"/>
      <c r="FFG31" s="27"/>
      <c r="FFH31" s="27"/>
      <c r="FFI31" s="27"/>
      <c r="FFJ31" s="27"/>
      <c r="FFK31" s="27"/>
      <c r="FFL31" s="27"/>
      <c r="FFM31" s="27"/>
      <c r="FFN31" s="27"/>
      <c r="FFO31" s="27"/>
      <c r="FFP31" s="27"/>
      <c r="FFQ31" s="27"/>
      <c r="FFR31" s="27"/>
      <c r="FFS31" s="27"/>
      <c r="FFT31" s="27"/>
      <c r="FFU31" s="27"/>
      <c r="FFV31" s="27"/>
      <c r="FFW31" s="27"/>
      <c r="FFX31" s="27"/>
      <c r="FFY31" s="27"/>
      <c r="FFZ31" s="27"/>
      <c r="FGA31" s="27"/>
      <c r="FGB31" s="27"/>
      <c r="FGC31" s="27"/>
      <c r="FGD31" s="27"/>
      <c r="FGE31" s="27"/>
      <c r="FGF31" s="27"/>
      <c r="FGG31" s="27"/>
      <c r="FGH31" s="27"/>
      <c r="FGI31" s="27"/>
      <c r="FGJ31" s="27"/>
      <c r="FGK31" s="27"/>
      <c r="FGL31" s="27"/>
      <c r="FGM31" s="27"/>
      <c r="FGN31" s="27"/>
      <c r="FGO31" s="27"/>
      <c r="FGP31" s="27"/>
      <c r="FGQ31" s="27"/>
      <c r="FGR31" s="27"/>
      <c r="FGS31" s="27"/>
      <c r="FGT31" s="27"/>
      <c r="FGU31" s="27"/>
      <c r="FGV31" s="27"/>
      <c r="FGW31" s="27"/>
      <c r="FGX31" s="27"/>
      <c r="FGY31" s="27"/>
      <c r="FGZ31" s="27"/>
      <c r="FHA31" s="27"/>
      <c r="FHB31" s="27"/>
      <c r="FHC31" s="27"/>
      <c r="FHD31" s="27"/>
      <c r="FHE31" s="27"/>
      <c r="FHF31" s="27"/>
      <c r="FHG31" s="27"/>
      <c r="FHH31" s="27"/>
      <c r="FHI31" s="27"/>
      <c r="FHJ31" s="27"/>
      <c r="FHK31" s="27"/>
      <c r="FHL31" s="27"/>
      <c r="FHM31" s="27"/>
      <c r="FHN31" s="27"/>
      <c r="FHO31" s="27"/>
      <c r="FHP31" s="27"/>
      <c r="FHQ31" s="27"/>
      <c r="FHR31" s="27"/>
      <c r="FHS31" s="27"/>
      <c r="FHT31" s="27"/>
      <c r="FHU31" s="27"/>
      <c r="FHV31" s="27"/>
      <c r="FHW31" s="27"/>
      <c r="FHX31" s="27"/>
      <c r="FHY31" s="27"/>
      <c r="FHZ31" s="27"/>
      <c r="FIA31" s="27"/>
      <c r="FIB31" s="27"/>
      <c r="FIC31" s="27"/>
      <c r="FID31" s="27"/>
      <c r="FIE31" s="27"/>
      <c r="FIF31" s="27"/>
      <c r="FIG31" s="27"/>
      <c r="FIH31" s="27"/>
      <c r="FII31" s="27"/>
      <c r="FIJ31" s="27"/>
      <c r="FIK31" s="27"/>
      <c r="FIL31" s="27"/>
      <c r="FIM31" s="27"/>
      <c r="FIN31" s="27"/>
      <c r="FIO31" s="27"/>
      <c r="FIP31" s="27"/>
      <c r="FIQ31" s="27"/>
      <c r="FIR31" s="27"/>
      <c r="FIS31" s="27"/>
      <c r="FIT31" s="27"/>
      <c r="FIU31" s="27"/>
      <c r="FIV31" s="27"/>
      <c r="FIW31" s="27"/>
      <c r="FIX31" s="27"/>
      <c r="FIY31" s="27"/>
      <c r="FIZ31" s="27"/>
      <c r="FJA31" s="27"/>
      <c r="FJB31" s="27"/>
      <c r="FJC31" s="27"/>
      <c r="FJD31" s="27"/>
      <c r="FJE31" s="27"/>
      <c r="FJF31" s="27"/>
      <c r="FJG31" s="27"/>
      <c r="FJH31" s="27"/>
      <c r="FJI31" s="27"/>
      <c r="FJJ31" s="27"/>
      <c r="FJK31" s="27"/>
      <c r="FJL31" s="27"/>
      <c r="FJM31" s="27"/>
      <c r="FJN31" s="27"/>
      <c r="FJO31" s="27"/>
      <c r="FJP31" s="27"/>
      <c r="FJQ31" s="27"/>
      <c r="FJR31" s="27"/>
      <c r="FJS31" s="27"/>
      <c r="FJT31" s="27"/>
      <c r="FJU31" s="27"/>
      <c r="FJV31" s="27"/>
      <c r="FJW31" s="27"/>
      <c r="FJX31" s="27"/>
      <c r="FJY31" s="27"/>
      <c r="FJZ31" s="27"/>
      <c r="FKA31" s="27"/>
      <c r="FKB31" s="27"/>
      <c r="FKC31" s="27"/>
      <c r="FKD31" s="27"/>
      <c r="FKE31" s="27"/>
      <c r="FKF31" s="27"/>
      <c r="FKG31" s="27"/>
      <c r="FKH31" s="27"/>
      <c r="FKI31" s="27"/>
      <c r="FKJ31" s="27"/>
      <c r="FKK31" s="27"/>
      <c r="FKL31" s="27"/>
      <c r="FKM31" s="27"/>
      <c r="FKN31" s="27"/>
      <c r="FKO31" s="27"/>
      <c r="FKP31" s="27"/>
      <c r="FKQ31" s="27"/>
      <c r="FKR31" s="27"/>
      <c r="FKS31" s="27"/>
      <c r="FKT31" s="27"/>
      <c r="FKU31" s="27"/>
      <c r="FKV31" s="27"/>
      <c r="FKW31" s="27"/>
      <c r="FKX31" s="27"/>
      <c r="FKY31" s="27"/>
      <c r="FKZ31" s="27"/>
      <c r="FLA31" s="27"/>
      <c r="FLB31" s="27"/>
      <c r="FLC31" s="27"/>
      <c r="FLD31" s="27"/>
      <c r="FLE31" s="27"/>
      <c r="FLF31" s="27"/>
      <c r="FLG31" s="27"/>
      <c r="FLH31" s="27"/>
      <c r="FLI31" s="27"/>
      <c r="FLJ31" s="27"/>
      <c r="FLK31" s="27"/>
      <c r="FLL31" s="27"/>
      <c r="FLM31" s="27"/>
      <c r="FLN31" s="27"/>
      <c r="FLO31" s="27"/>
      <c r="FLP31" s="27"/>
      <c r="FLQ31" s="27"/>
      <c r="FLR31" s="27"/>
      <c r="FLS31" s="27"/>
      <c r="FLT31" s="27"/>
      <c r="FLU31" s="27"/>
      <c r="FLV31" s="27"/>
      <c r="FLW31" s="27"/>
      <c r="FLX31" s="27"/>
      <c r="FLY31" s="27"/>
      <c r="FLZ31" s="27"/>
      <c r="FMA31" s="27"/>
      <c r="FMB31" s="27"/>
      <c r="FMC31" s="27"/>
      <c r="FMD31" s="27"/>
      <c r="FME31" s="27"/>
      <c r="FMF31" s="27"/>
      <c r="FMG31" s="27"/>
      <c r="FMH31" s="27"/>
      <c r="FMI31" s="27"/>
      <c r="FMJ31" s="27"/>
      <c r="FMK31" s="27"/>
      <c r="FML31" s="27"/>
      <c r="FMM31" s="27"/>
      <c r="FMN31" s="27"/>
      <c r="FMO31" s="27"/>
      <c r="FMP31" s="27"/>
      <c r="FMQ31" s="27"/>
      <c r="FMR31" s="27"/>
      <c r="FMS31" s="27"/>
      <c r="FMT31" s="27"/>
      <c r="FMU31" s="27"/>
      <c r="FMV31" s="27"/>
      <c r="FMW31" s="27"/>
      <c r="FMX31" s="27"/>
      <c r="FMY31" s="27"/>
      <c r="FMZ31" s="27"/>
      <c r="FNA31" s="27"/>
      <c r="FNB31" s="27"/>
      <c r="FNC31" s="27"/>
      <c r="FND31" s="27"/>
      <c r="FNE31" s="27"/>
      <c r="FNF31" s="27"/>
      <c r="FNG31" s="27"/>
      <c r="FNH31" s="27"/>
      <c r="FNI31" s="27"/>
      <c r="FNJ31" s="27"/>
      <c r="FNK31" s="27"/>
      <c r="FNL31" s="27"/>
      <c r="FNM31" s="27"/>
      <c r="FNN31" s="27"/>
      <c r="FNO31" s="27"/>
      <c r="FNP31" s="27"/>
      <c r="FNQ31" s="27"/>
      <c r="FNR31" s="27"/>
      <c r="FNS31" s="27"/>
      <c r="FNT31" s="27"/>
      <c r="FNU31" s="27"/>
      <c r="FNV31" s="27"/>
      <c r="FNW31" s="27"/>
      <c r="FNX31" s="27"/>
      <c r="FNY31" s="27"/>
      <c r="FNZ31" s="27"/>
      <c r="FOA31" s="27"/>
      <c r="FOB31" s="27"/>
      <c r="FOC31" s="27"/>
      <c r="FOD31" s="27"/>
      <c r="FOE31" s="27"/>
      <c r="FOF31" s="27"/>
      <c r="FOG31" s="27"/>
      <c r="FOH31" s="27"/>
      <c r="FOI31" s="27"/>
      <c r="FOJ31" s="27"/>
      <c r="FOK31" s="27"/>
      <c r="FOL31" s="27"/>
      <c r="FOM31" s="27"/>
      <c r="FON31" s="27"/>
      <c r="FOO31" s="27"/>
      <c r="FOP31" s="27"/>
      <c r="FOQ31" s="27"/>
      <c r="FOR31" s="27"/>
      <c r="FOS31" s="27"/>
      <c r="FOT31" s="27"/>
      <c r="FOU31" s="27"/>
      <c r="FOV31" s="27"/>
      <c r="FOW31" s="27"/>
      <c r="FOX31" s="27"/>
      <c r="FOY31" s="27"/>
      <c r="FOZ31" s="27"/>
      <c r="FPA31" s="27"/>
      <c r="FPB31" s="27"/>
      <c r="FPC31" s="27"/>
      <c r="FPD31" s="27"/>
      <c r="FPE31" s="27"/>
      <c r="FPF31" s="27"/>
      <c r="FPG31" s="27"/>
      <c r="FPH31" s="27"/>
      <c r="FPI31" s="27"/>
      <c r="FPJ31" s="27"/>
      <c r="FPK31" s="27"/>
      <c r="FPL31" s="27"/>
      <c r="FPM31" s="27"/>
      <c r="FPN31" s="27"/>
      <c r="FPO31" s="27"/>
      <c r="FPP31" s="27"/>
      <c r="FPQ31" s="27"/>
      <c r="FPR31" s="27"/>
      <c r="FPS31" s="27"/>
      <c r="FPT31" s="27"/>
      <c r="FPU31" s="27"/>
      <c r="FPV31" s="27"/>
      <c r="FPW31" s="27"/>
      <c r="FPX31" s="27"/>
      <c r="FPY31" s="27"/>
      <c r="FPZ31" s="27"/>
      <c r="FQA31" s="27"/>
      <c r="FQB31" s="27"/>
      <c r="FQC31" s="27"/>
      <c r="FQD31" s="27"/>
      <c r="FQE31" s="27"/>
      <c r="FQF31" s="27"/>
      <c r="FQG31" s="27"/>
      <c r="FQH31" s="27"/>
      <c r="FQI31" s="27"/>
      <c r="FQJ31" s="27"/>
      <c r="FQK31" s="27"/>
      <c r="FQL31" s="27"/>
      <c r="FQM31" s="27"/>
      <c r="FQN31" s="27"/>
      <c r="FQO31" s="27"/>
      <c r="FQP31" s="27"/>
      <c r="FQQ31" s="27"/>
      <c r="FQR31" s="27"/>
      <c r="FQS31" s="27"/>
      <c r="FQT31" s="27"/>
      <c r="FQU31" s="27"/>
      <c r="FQV31" s="27"/>
      <c r="FQW31" s="27"/>
      <c r="FQX31" s="27"/>
      <c r="FQY31" s="27"/>
      <c r="FQZ31" s="27"/>
      <c r="FRA31" s="27"/>
      <c r="FRB31" s="27"/>
      <c r="FRC31" s="27"/>
      <c r="FRD31" s="27"/>
      <c r="FRE31" s="27"/>
      <c r="FRF31" s="27"/>
      <c r="FRG31" s="27"/>
      <c r="FRH31" s="27"/>
      <c r="FRI31" s="27"/>
      <c r="FRJ31" s="27"/>
      <c r="FRK31" s="27"/>
      <c r="FRL31" s="27"/>
      <c r="FRM31" s="27"/>
      <c r="FRN31" s="27"/>
      <c r="FRO31" s="27"/>
      <c r="FRP31" s="27"/>
      <c r="FRQ31" s="27"/>
      <c r="FRR31" s="27"/>
      <c r="FRS31" s="27"/>
      <c r="FRT31" s="27"/>
      <c r="FRU31" s="27"/>
      <c r="FRV31" s="27"/>
      <c r="FRW31" s="27"/>
      <c r="FRX31" s="27"/>
      <c r="FRY31" s="27"/>
      <c r="FRZ31" s="27"/>
      <c r="FSA31" s="27"/>
      <c r="FSB31" s="27"/>
      <c r="FSC31" s="27"/>
      <c r="FSD31" s="27"/>
      <c r="FSE31" s="27"/>
      <c r="FSF31" s="27"/>
      <c r="FSG31" s="27"/>
      <c r="FSH31" s="27"/>
      <c r="FSI31" s="27"/>
      <c r="FSJ31" s="27"/>
      <c r="FSK31" s="27"/>
      <c r="FSL31" s="27"/>
      <c r="FSM31" s="27"/>
      <c r="FSN31" s="27"/>
      <c r="FSO31" s="27"/>
      <c r="FSP31" s="27"/>
      <c r="FSQ31" s="27"/>
      <c r="FSR31" s="27"/>
      <c r="FSS31" s="27"/>
      <c r="FST31" s="27"/>
      <c r="FSU31" s="27"/>
      <c r="FSV31" s="27"/>
      <c r="FSW31" s="27"/>
      <c r="FSX31" s="27"/>
      <c r="FSY31" s="27"/>
      <c r="FSZ31" s="27"/>
      <c r="FTA31" s="27"/>
      <c r="FTB31" s="27"/>
      <c r="FTC31" s="27"/>
      <c r="FTD31" s="27"/>
      <c r="FTE31" s="27"/>
      <c r="FTF31" s="27"/>
      <c r="FTG31" s="27"/>
      <c r="FTH31" s="27"/>
      <c r="FTI31" s="27"/>
      <c r="FTJ31" s="27"/>
      <c r="FTK31" s="27"/>
      <c r="FTL31" s="27"/>
      <c r="FTM31" s="27"/>
      <c r="FTN31" s="27"/>
      <c r="FTO31" s="27"/>
      <c r="FTP31" s="27"/>
      <c r="FTQ31" s="27"/>
      <c r="FTR31" s="27"/>
      <c r="FTS31" s="27"/>
      <c r="FTT31" s="27"/>
      <c r="FTU31" s="27"/>
      <c r="FTV31" s="27"/>
      <c r="FTW31" s="27"/>
      <c r="FTX31" s="27"/>
      <c r="FTY31" s="27"/>
      <c r="FTZ31" s="27"/>
      <c r="FUA31" s="27"/>
      <c r="FUB31" s="27"/>
      <c r="FUC31" s="27"/>
      <c r="FUD31" s="27"/>
      <c r="FUE31" s="27"/>
      <c r="FUF31" s="27"/>
      <c r="FUG31" s="27"/>
      <c r="FUH31" s="27"/>
      <c r="FUI31" s="27"/>
      <c r="FUJ31" s="27"/>
      <c r="FUK31" s="27"/>
      <c r="FUL31" s="27"/>
      <c r="FUM31" s="27"/>
      <c r="FUN31" s="27"/>
      <c r="FUO31" s="27"/>
      <c r="FUP31" s="27"/>
      <c r="FUQ31" s="27"/>
      <c r="FUR31" s="27"/>
      <c r="FUS31" s="27"/>
      <c r="FUT31" s="27"/>
      <c r="FUU31" s="27"/>
      <c r="FUV31" s="27"/>
      <c r="FUW31" s="27"/>
      <c r="FUX31" s="27"/>
      <c r="FUY31" s="27"/>
      <c r="FUZ31" s="27"/>
      <c r="FVA31" s="27"/>
      <c r="FVB31" s="27"/>
      <c r="FVC31" s="27"/>
      <c r="FVD31" s="27"/>
      <c r="FVE31" s="27"/>
      <c r="FVF31" s="27"/>
      <c r="FVG31" s="27"/>
      <c r="FVH31" s="27"/>
      <c r="FVI31" s="27"/>
      <c r="FVJ31" s="27"/>
      <c r="FVK31" s="27"/>
      <c r="FVL31" s="27"/>
      <c r="FVM31" s="27"/>
      <c r="FVN31" s="27"/>
      <c r="FVO31" s="27"/>
      <c r="FVP31" s="27"/>
      <c r="FVQ31" s="27"/>
      <c r="FVR31" s="27"/>
      <c r="FVS31" s="27"/>
      <c r="FVT31" s="27"/>
      <c r="FVU31" s="27"/>
      <c r="FVV31" s="27"/>
      <c r="FVW31" s="27"/>
      <c r="FVX31" s="27"/>
      <c r="FVY31" s="27"/>
      <c r="FVZ31" s="27"/>
      <c r="FWA31" s="27"/>
      <c r="FWB31" s="27"/>
      <c r="FWC31" s="27"/>
      <c r="FWD31" s="27"/>
      <c r="FWE31" s="27"/>
      <c r="FWF31" s="27"/>
      <c r="FWG31" s="27"/>
      <c r="FWH31" s="27"/>
      <c r="FWI31" s="27"/>
      <c r="FWJ31" s="27"/>
      <c r="FWK31" s="27"/>
      <c r="FWL31" s="27"/>
      <c r="FWM31" s="27"/>
      <c r="FWN31" s="27"/>
      <c r="FWO31" s="27"/>
      <c r="FWP31" s="27"/>
      <c r="FWQ31" s="27"/>
      <c r="FWR31" s="27"/>
      <c r="FWS31" s="27"/>
      <c r="FWT31" s="27"/>
      <c r="FWU31" s="27"/>
      <c r="FWV31" s="27"/>
      <c r="FWW31" s="27"/>
      <c r="FWX31" s="27"/>
      <c r="FWY31" s="27"/>
      <c r="FWZ31" s="27"/>
      <c r="FXA31" s="27"/>
      <c r="FXB31" s="27"/>
      <c r="FXC31" s="27"/>
      <c r="FXD31" s="27"/>
      <c r="FXE31" s="27"/>
      <c r="FXF31" s="27"/>
      <c r="FXG31" s="27"/>
      <c r="FXH31" s="27"/>
      <c r="FXI31" s="27"/>
      <c r="FXJ31" s="27"/>
      <c r="FXK31" s="27"/>
      <c r="FXL31" s="27"/>
      <c r="FXM31" s="27"/>
      <c r="FXN31" s="27"/>
      <c r="FXO31" s="27"/>
      <c r="FXP31" s="27"/>
      <c r="FXQ31" s="27"/>
      <c r="FXR31" s="27"/>
      <c r="FXS31" s="27"/>
      <c r="FXT31" s="27"/>
      <c r="FXU31" s="27"/>
      <c r="FXV31" s="27"/>
      <c r="FXW31" s="27"/>
      <c r="FXX31" s="27"/>
      <c r="FXY31" s="27"/>
      <c r="FXZ31" s="27"/>
      <c r="FYA31" s="27"/>
      <c r="FYB31" s="27"/>
      <c r="FYC31" s="27"/>
      <c r="FYD31" s="27"/>
      <c r="FYE31" s="27"/>
      <c r="FYF31" s="27"/>
      <c r="FYG31" s="27"/>
      <c r="FYH31" s="27"/>
      <c r="FYI31" s="27"/>
      <c r="FYJ31" s="27"/>
      <c r="FYK31" s="27"/>
      <c r="FYL31" s="27"/>
      <c r="FYM31" s="27"/>
      <c r="FYN31" s="27"/>
      <c r="FYO31" s="27"/>
      <c r="FYP31" s="27"/>
      <c r="FYQ31" s="27"/>
      <c r="FYR31" s="27"/>
      <c r="FYS31" s="27"/>
      <c r="FYT31" s="27"/>
      <c r="FYU31" s="27"/>
      <c r="FYV31" s="27"/>
      <c r="FYW31" s="27"/>
      <c r="FYX31" s="27"/>
      <c r="FYY31" s="27"/>
      <c r="FYZ31" s="27"/>
      <c r="FZA31" s="27"/>
      <c r="FZB31" s="27"/>
      <c r="FZC31" s="27"/>
      <c r="FZD31" s="27"/>
      <c r="FZE31" s="27"/>
      <c r="FZF31" s="27"/>
      <c r="FZG31" s="27"/>
      <c r="FZH31" s="27"/>
      <c r="FZI31" s="27"/>
      <c r="FZJ31" s="27"/>
      <c r="FZK31" s="27"/>
      <c r="FZL31" s="27"/>
      <c r="FZM31" s="27"/>
      <c r="FZN31" s="27"/>
      <c r="FZO31" s="27"/>
      <c r="FZP31" s="27"/>
      <c r="FZQ31" s="27"/>
      <c r="FZR31" s="27"/>
      <c r="FZS31" s="27"/>
      <c r="FZT31" s="27"/>
      <c r="FZU31" s="27"/>
      <c r="FZV31" s="27"/>
      <c r="FZW31" s="27"/>
      <c r="FZX31" s="27"/>
      <c r="FZY31" s="27"/>
      <c r="FZZ31" s="27"/>
      <c r="GAA31" s="27"/>
      <c r="GAB31" s="27"/>
      <c r="GAC31" s="27"/>
      <c r="GAD31" s="27"/>
      <c r="GAE31" s="27"/>
      <c r="GAF31" s="27"/>
      <c r="GAG31" s="27"/>
      <c r="GAH31" s="27"/>
      <c r="GAI31" s="27"/>
      <c r="GAJ31" s="27"/>
      <c r="GAK31" s="27"/>
      <c r="GAL31" s="27"/>
      <c r="GAM31" s="27"/>
      <c r="GAN31" s="27"/>
      <c r="GAO31" s="27"/>
      <c r="GAP31" s="27"/>
      <c r="GAQ31" s="27"/>
      <c r="GAR31" s="27"/>
      <c r="GAS31" s="27"/>
      <c r="GAT31" s="27"/>
      <c r="GAU31" s="27"/>
      <c r="GAV31" s="27"/>
      <c r="GAW31" s="27"/>
      <c r="GAX31" s="27"/>
      <c r="GAY31" s="27"/>
      <c r="GAZ31" s="27"/>
      <c r="GBA31" s="27"/>
      <c r="GBB31" s="27"/>
      <c r="GBC31" s="27"/>
      <c r="GBD31" s="27"/>
      <c r="GBE31" s="27"/>
      <c r="GBF31" s="27"/>
      <c r="GBG31" s="27"/>
      <c r="GBH31" s="27"/>
      <c r="GBI31" s="27"/>
      <c r="GBJ31" s="27"/>
      <c r="GBK31" s="27"/>
      <c r="GBL31" s="27"/>
      <c r="GBM31" s="27"/>
      <c r="GBN31" s="27"/>
      <c r="GBO31" s="27"/>
      <c r="GBP31" s="27"/>
      <c r="GBQ31" s="27"/>
      <c r="GBR31" s="27"/>
      <c r="GBS31" s="27"/>
      <c r="GBT31" s="27"/>
      <c r="GBU31" s="27"/>
      <c r="GBV31" s="27"/>
      <c r="GBW31" s="27"/>
      <c r="GBX31" s="27"/>
      <c r="GBY31" s="27"/>
      <c r="GBZ31" s="27"/>
      <c r="GCA31" s="27"/>
      <c r="GCB31" s="27"/>
      <c r="GCC31" s="27"/>
      <c r="GCD31" s="27"/>
      <c r="GCE31" s="27"/>
      <c r="GCF31" s="27"/>
      <c r="GCG31" s="27"/>
      <c r="GCH31" s="27"/>
      <c r="GCI31" s="27"/>
      <c r="GCJ31" s="27"/>
      <c r="GCK31" s="27"/>
      <c r="GCL31" s="27"/>
      <c r="GCM31" s="27"/>
      <c r="GCN31" s="27"/>
      <c r="GCO31" s="27"/>
      <c r="GCP31" s="27"/>
      <c r="GCQ31" s="27"/>
      <c r="GCR31" s="27"/>
      <c r="GCS31" s="27"/>
      <c r="GCT31" s="27"/>
      <c r="GCU31" s="27"/>
      <c r="GCV31" s="27"/>
      <c r="GCW31" s="27"/>
      <c r="GCX31" s="27"/>
      <c r="GCY31" s="27"/>
      <c r="GCZ31" s="27"/>
      <c r="GDA31" s="27"/>
      <c r="GDB31" s="27"/>
      <c r="GDC31" s="27"/>
      <c r="GDD31" s="27"/>
      <c r="GDE31" s="27"/>
      <c r="GDF31" s="27"/>
      <c r="GDG31" s="27"/>
      <c r="GDH31" s="27"/>
      <c r="GDI31" s="27"/>
      <c r="GDJ31" s="27"/>
      <c r="GDK31" s="27"/>
      <c r="GDL31" s="27"/>
      <c r="GDM31" s="27"/>
      <c r="GDN31" s="27"/>
      <c r="GDO31" s="27"/>
      <c r="GDP31" s="27"/>
      <c r="GDQ31" s="27"/>
      <c r="GDR31" s="27"/>
      <c r="GDS31" s="27"/>
      <c r="GDT31" s="27"/>
      <c r="GDU31" s="27"/>
      <c r="GDV31" s="27"/>
      <c r="GDW31" s="27"/>
      <c r="GDX31" s="27"/>
      <c r="GDY31" s="27"/>
      <c r="GDZ31" s="27"/>
      <c r="GEA31" s="27"/>
      <c r="GEB31" s="27"/>
      <c r="GEC31" s="27"/>
      <c r="GED31" s="27"/>
      <c r="GEE31" s="27"/>
      <c r="GEF31" s="27"/>
      <c r="GEG31" s="27"/>
      <c r="GEH31" s="27"/>
      <c r="GEI31" s="27"/>
      <c r="GEJ31" s="27"/>
      <c r="GEK31" s="27"/>
      <c r="GEL31" s="27"/>
      <c r="GEM31" s="27"/>
      <c r="GEN31" s="27"/>
      <c r="GEO31" s="27"/>
      <c r="GEP31" s="27"/>
      <c r="GEQ31" s="27"/>
      <c r="GER31" s="27"/>
      <c r="GES31" s="27"/>
      <c r="GET31" s="27"/>
      <c r="GEU31" s="27"/>
      <c r="GEV31" s="27"/>
      <c r="GEW31" s="27"/>
      <c r="GEX31" s="27"/>
      <c r="GEY31" s="27"/>
      <c r="GEZ31" s="27"/>
      <c r="GFA31" s="27"/>
      <c r="GFB31" s="27"/>
      <c r="GFC31" s="27"/>
      <c r="GFD31" s="27"/>
      <c r="GFE31" s="27"/>
      <c r="GFF31" s="27"/>
      <c r="GFG31" s="27"/>
      <c r="GFH31" s="27"/>
      <c r="GFI31" s="27"/>
      <c r="GFJ31" s="27"/>
      <c r="GFK31" s="27"/>
      <c r="GFL31" s="27"/>
      <c r="GFM31" s="27"/>
      <c r="GFN31" s="27"/>
      <c r="GFO31" s="27"/>
      <c r="GFP31" s="27"/>
      <c r="GFQ31" s="27"/>
      <c r="GFR31" s="27"/>
      <c r="GFS31" s="27"/>
      <c r="GFT31" s="27"/>
      <c r="GFU31" s="27"/>
      <c r="GFV31" s="27"/>
      <c r="GFW31" s="27"/>
      <c r="GFX31" s="27"/>
      <c r="GFY31" s="27"/>
      <c r="GFZ31" s="27"/>
      <c r="GGA31" s="27"/>
      <c r="GGB31" s="27"/>
      <c r="GGC31" s="27"/>
      <c r="GGD31" s="27"/>
      <c r="GGE31" s="27"/>
      <c r="GGF31" s="27"/>
      <c r="GGG31" s="27"/>
      <c r="GGH31" s="27"/>
      <c r="GGI31" s="27"/>
      <c r="GGJ31" s="27"/>
      <c r="GGK31" s="27"/>
      <c r="GGL31" s="27"/>
      <c r="GGM31" s="27"/>
      <c r="GGN31" s="27"/>
      <c r="GGO31" s="27"/>
      <c r="GGP31" s="27"/>
      <c r="GGQ31" s="27"/>
      <c r="GGR31" s="27"/>
      <c r="GGS31" s="27"/>
      <c r="GGT31" s="27"/>
      <c r="GGU31" s="27"/>
      <c r="GGV31" s="27"/>
      <c r="GGW31" s="27"/>
      <c r="GGX31" s="27"/>
      <c r="GGY31" s="27"/>
      <c r="GGZ31" s="27"/>
      <c r="GHA31" s="27"/>
      <c r="GHB31" s="27"/>
      <c r="GHC31" s="27"/>
      <c r="GHD31" s="27"/>
      <c r="GHE31" s="27"/>
      <c r="GHF31" s="27"/>
      <c r="GHG31" s="27"/>
      <c r="GHH31" s="27"/>
      <c r="GHI31" s="27"/>
      <c r="GHJ31" s="27"/>
      <c r="GHK31" s="27"/>
      <c r="GHL31" s="27"/>
      <c r="GHM31" s="27"/>
      <c r="GHN31" s="27"/>
      <c r="GHO31" s="27"/>
      <c r="GHP31" s="27"/>
      <c r="GHQ31" s="27"/>
      <c r="GHR31" s="27"/>
      <c r="GHS31" s="27"/>
      <c r="GHT31" s="27"/>
      <c r="GHU31" s="27"/>
      <c r="GHV31" s="27"/>
      <c r="GHW31" s="27"/>
      <c r="GHX31" s="27"/>
      <c r="GHY31" s="27"/>
      <c r="GHZ31" s="27"/>
      <c r="GIA31" s="27"/>
      <c r="GIB31" s="27"/>
      <c r="GIC31" s="27"/>
      <c r="GID31" s="27"/>
      <c r="GIE31" s="27"/>
      <c r="GIF31" s="27"/>
      <c r="GIG31" s="27"/>
      <c r="GIH31" s="27"/>
      <c r="GII31" s="27"/>
      <c r="GIJ31" s="27"/>
      <c r="GIK31" s="27"/>
      <c r="GIL31" s="27"/>
      <c r="GIM31" s="27"/>
      <c r="GIN31" s="27"/>
      <c r="GIO31" s="27"/>
      <c r="GIP31" s="27"/>
      <c r="GIQ31" s="27"/>
      <c r="GIR31" s="27"/>
      <c r="GIS31" s="27"/>
      <c r="GIT31" s="27"/>
      <c r="GIU31" s="27"/>
      <c r="GIV31" s="27"/>
      <c r="GIW31" s="27"/>
      <c r="GIX31" s="27"/>
      <c r="GIY31" s="27"/>
      <c r="GIZ31" s="27"/>
      <c r="GJA31" s="27"/>
      <c r="GJB31" s="27"/>
      <c r="GJC31" s="27"/>
      <c r="GJD31" s="27"/>
      <c r="GJE31" s="27"/>
      <c r="GJF31" s="27"/>
      <c r="GJG31" s="27"/>
      <c r="GJH31" s="27"/>
      <c r="GJI31" s="27"/>
      <c r="GJJ31" s="27"/>
      <c r="GJK31" s="27"/>
      <c r="GJL31" s="27"/>
      <c r="GJM31" s="27"/>
      <c r="GJN31" s="27"/>
      <c r="GJO31" s="27"/>
      <c r="GJP31" s="27"/>
      <c r="GJQ31" s="27"/>
      <c r="GJR31" s="27"/>
      <c r="GJS31" s="27"/>
      <c r="GJT31" s="27"/>
      <c r="GJU31" s="27"/>
      <c r="GJV31" s="27"/>
      <c r="GJW31" s="27"/>
      <c r="GJX31" s="27"/>
      <c r="GJY31" s="27"/>
      <c r="GJZ31" s="27"/>
      <c r="GKA31" s="27"/>
      <c r="GKB31" s="27"/>
      <c r="GKC31" s="27"/>
      <c r="GKD31" s="27"/>
      <c r="GKE31" s="27"/>
      <c r="GKF31" s="27"/>
      <c r="GKG31" s="27"/>
      <c r="GKH31" s="27"/>
      <c r="GKI31" s="27"/>
      <c r="GKJ31" s="27"/>
      <c r="GKK31" s="27"/>
      <c r="GKL31" s="27"/>
      <c r="GKM31" s="27"/>
      <c r="GKN31" s="27"/>
      <c r="GKO31" s="27"/>
      <c r="GKP31" s="27"/>
      <c r="GKQ31" s="27"/>
      <c r="GKR31" s="27"/>
      <c r="GKS31" s="27"/>
      <c r="GKT31" s="27"/>
      <c r="GKU31" s="27"/>
      <c r="GKV31" s="27"/>
      <c r="GKW31" s="27"/>
      <c r="GKX31" s="27"/>
      <c r="GKY31" s="27"/>
      <c r="GKZ31" s="27"/>
      <c r="GLA31" s="27"/>
      <c r="GLB31" s="27"/>
      <c r="GLC31" s="27"/>
      <c r="GLD31" s="27"/>
      <c r="GLE31" s="27"/>
      <c r="GLF31" s="27"/>
      <c r="GLG31" s="27"/>
      <c r="GLH31" s="27"/>
      <c r="GLI31" s="27"/>
      <c r="GLJ31" s="27"/>
      <c r="GLK31" s="27"/>
      <c r="GLL31" s="27"/>
      <c r="GLM31" s="27"/>
      <c r="GLN31" s="27"/>
      <c r="GLO31" s="27"/>
      <c r="GLP31" s="27"/>
      <c r="GLQ31" s="27"/>
      <c r="GLR31" s="27"/>
      <c r="GLS31" s="27"/>
      <c r="GLT31" s="27"/>
      <c r="GLU31" s="27"/>
      <c r="GLV31" s="27"/>
      <c r="GLW31" s="27"/>
      <c r="GLX31" s="27"/>
      <c r="GLY31" s="27"/>
      <c r="GLZ31" s="27"/>
      <c r="GMA31" s="27"/>
      <c r="GMB31" s="27"/>
      <c r="GMC31" s="27"/>
      <c r="GMD31" s="27"/>
      <c r="GME31" s="27"/>
      <c r="GMF31" s="27"/>
      <c r="GMG31" s="27"/>
      <c r="GMH31" s="27"/>
      <c r="GMI31" s="27"/>
      <c r="GMJ31" s="27"/>
      <c r="GMK31" s="27"/>
      <c r="GML31" s="27"/>
      <c r="GMM31" s="27"/>
      <c r="GMN31" s="27"/>
      <c r="GMO31" s="27"/>
      <c r="GMP31" s="27"/>
      <c r="GMQ31" s="27"/>
      <c r="GMR31" s="27"/>
      <c r="GMS31" s="27"/>
      <c r="GMT31" s="27"/>
      <c r="GMU31" s="27"/>
      <c r="GMV31" s="27"/>
      <c r="GMW31" s="27"/>
      <c r="GMX31" s="27"/>
      <c r="GMY31" s="27"/>
      <c r="GMZ31" s="27"/>
      <c r="GNA31" s="27"/>
      <c r="GNB31" s="27"/>
      <c r="GNC31" s="27"/>
      <c r="GND31" s="27"/>
      <c r="GNE31" s="27"/>
      <c r="GNF31" s="27"/>
      <c r="GNG31" s="27"/>
      <c r="GNH31" s="27"/>
      <c r="GNI31" s="27"/>
      <c r="GNJ31" s="27"/>
      <c r="GNK31" s="27"/>
      <c r="GNL31" s="27"/>
      <c r="GNM31" s="27"/>
      <c r="GNN31" s="27"/>
      <c r="GNO31" s="27"/>
      <c r="GNP31" s="27"/>
      <c r="GNQ31" s="27"/>
      <c r="GNR31" s="27"/>
      <c r="GNS31" s="27"/>
      <c r="GNT31" s="27"/>
      <c r="GNU31" s="27"/>
      <c r="GNV31" s="27"/>
      <c r="GNW31" s="27"/>
      <c r="GNX31" s="27"/>
      <c r="GNY31" s="27"/>
      <c r="GNZ31" s="27"/>
      <c r="GOA31" s="27"/>
      <c r="GOB31" s="27"/>
      <c r="GOC31" s="27"/>
      <c r="GOD31" s="27"/>
      <c r="GOE31" s="27"/>
      <c r="GOF31" s="27"/>
      <c r="GOG31" s="27"/>
      <c r="GOH31" s="27"/>
      <c r="GOI31" s="27"/>
      <c r="GOJ31" s="27"/>
      <c r="GOK31" s="27"/>
      <c r="GOL31" s="27"/>
      <c r="GOM31" s="27"/>
      <c r="GON31" s="27"/>
      <c r="GOO31" s="27"/>
      <c r="GOP31" s="27"/>
      <c r="GOQ31" s="27"/>
      <c r="GOR31" s="27"/>
      <c r="GOS31" s="27"/>
      <c r="GOT31" s="27"/>
      <c r="GOU31" s="27"/>
      <c r="GOV31" s="27"/>
      <c r="GOW31" s="27"/>
      <c r="GOX31" s="27"/>
      <c r="GOY31" s="27"/>
      <c r="GOZ31" s="27"/>
      <c r="GPA31" s="27"/>
      <c r="GPB31" s="27"/>
      <c r="GPC31" s="27"/>
      <c r="GPD31" s="27"/>
      <c r="GPE31" s="27"/>
      <c r="GPF31" s="27"/>
      <c r="GPG31" s="27"/>
      <c r="GPH31" s="27"/>
      <c r="GPI31" s="27"/>
      <c r="GPJ31" s="27"/>
      <c r="GPK31" s="27"/>
      <c r="GPL31" s="27"/>
      <c r="GPM31" s="27"/>
      <c r="GPN31" s="27"/>
      <c r="GPO31" s="27"/>
      <c r="GPP31" s="27"/>
      <c r="GPQ31" s="27"/>
      <c r="GPR31" s="27"/>
      <c r="GPS31" s="27"/>
      <c r="GPT31" s="27"/>
      <c r="GPU31" s="27"/>
      <c r="GPV31" s="27"/>
      <c r="GPW31" s="27"/>
      <c r="GPX31" s="27"/>
      <c r="GPY31" s="27"/>
      <c r="GPZ31" s="27"/>
      <c r="GQA31" s="27"/>
      <c r="GQB31" s="27"/>
      <c r="GQC31" s="27"/>
      <c r="GQD31" s="27"/>
      <c r="GQE31" s="27"/>
      <c r="GQF31" s="27"/>
      <c r="GQG31" s="27"/>
      <c r="GQH31" s="27"/>
      <c r="GQI31" s="27"/>
      <c r="GQJ31" s="27"/>
      <c r="GQK31" s="27"/>
      <c r="GQL31" s="27"/>
      <c r="GQM31" s="27"/>
      <c r="GQN31" s="27"/>
      <c r="GQO31" s="27"/>
      <c r="GQP31" s="27"/>
      <c r="GQQ31" s="27"/>
      <c r="GQR31" s="27"/>
      <c r="GQS31" s="27"/>
      <c r="GQT31" s="27"/>
      <c r="GQU31" s="27"/>
      <c r="GQV31" s="27"/>
      <c r="GQW31" s="27"/>
      <c r="GQX31" s="27"/>
      <c r="GQY31" s="27"/>
      <c r="GQZ31" s="27"/>
      <c r="GRA31" s="27"/>
      <c r="GRB31" s="27"/>
      <c r="GRC31" s="27"/>
      <c r="GRD31" s="27"/>
      <c r="GRE31" s="27"/>
      <c r="GRF31" s="27"/>
      <c r="GRG31" s="27"/>
      <c r="GRH31" s="27"/>
      <c r="GRI31" s="27"/>
      <c r="GRJ31" s="27"/>
      <c r="GRK31" s="27"/>
      <c r="GRL31" s="27"/>
      <c r="GRM31" s="27"/>
      <c r="GRN31" s="27"/>
      <c r="GRO31" s="27"/>
      <c r="GRP31" s="27"/>
      <c r="GRQ31" s="27"/>
      <c r="GRR31" s="27"/>
      <c r="GRS31" s="27"/>
      <c r="GRT31" s="27"/>
      <c r="GRU31" s="27"/>
      <c r="GRV31" s="27"/>
      <c r="GRW31" s="27"/>
      <c r="GRX31" s="27"/>
      <c r="GRY31" s="27"/>
      <c r="GRZ31" s="27"/>
      <c r="GSA31" s="27"/>
      <c r="GSB31" s="27"/>
      <c r="GSC31" s="27"/>
      <c r="GSD31" s="27"/>
      <c r="GSE31" s="27"/>
      <c r="GSF31" s="27"/>
      <c r="GSG31" s="27"/>
      <c r="GSH31" s="27"/>
      <c r="GSI31" s="27"/>
      <c r="GSJ31" s="27"/>
      <c r="GSK31" s="27"/>
      <c r="GSL31" s="27"/>
      <c r="GSM31" s="27"/>
      <c r="GSN31" s="27"/>
      <c r="GSO31" s="27"/>
      <c r="GSP31" s="27"/>
      <c r="GSQ31" s="27"/>
      <c r="GSR31" s="27"/>
      <c r="GSS31" s="27"/>
      <c r="GST31" s="27"/>
      <c r="GSU31" s="27"/>
      <c r="GSV31" s="27"/>
      <c r="GSW31" s="27"/>
      <c r="GSX31" s="27"/>
      <c r="GSY31" s="27"/>
      <c r="GSZ31" s="27"/>
      <c r="GTA31" s="27"/>
      <c r="GTB31" s="27"/>
      <c r="GTC31" s="27"/>
      <c r="GTD31" s="27"/>
      <c r="GTE31" s="27"/>
      <c r="GTF31" s="27"/>
      <c r="GTG31" s="27"/>
      <c r="GTH31" s="27"/>
      <c r="GTI31" s="27"/>
      <c r="GTJ31" s="27"/>
      <c r="GTK31" s="27"/>
      <c r="GTL31" s="27"/>
      <c r="GTM31" s="27"/>
      <c r="GTN31" s="27"/>
      <c r="GTO31" s="27"/>
      <c r="GTP31" s="27"/>
      <c r="GTQ31" s="27"/>
      <c r="GTR31" s="27"/>
      <c r="GTS31" s="27"/>
      <c r="GTT31" s="27"/>
      <c r="GTU31" s="27"/>
      <c r="GTV31" s="27"/>
      <c r="GTW31" s="27"/>
      <c r="GTX31" s="27"/>
      <c r="GTY31" s="27"/>
      <c r="GTZ31" s="27"/>
      <c r="GUA31" s="27"/>
      <c r="GUB31" s="27"/>
      <c r="GUC31" s="27"/>
      <c r="GUD31" s="27"/>
      <c r="GUE31" s="27"/>
      <c r="GUF31" s="27"/>
      <c r="GUG31" s="27"/>
      <c r="GUH31" s="27"/>
      <c r="GUI31" s="27"/>
      <c r="GUJ31" s="27"/>
      <c r="GUK31" s="27"/>
      <c r="GUL31" s="27"/>
      <c r="GUM31" s="27"/>
      <c r="GUN31" s="27"/>
      <c r="GUO31" s="27"/>
      <c r="GUP31" s="27"/>
      <c r="GUQ31" s="27"/>
      <c r="GUR31" s="27"/>
      <c r="GUS31" s="27"/>
      <c r="GUT31" s="27"/>
      <c r="GUU31" s="27"/>
      <c r="GUV31" s="27"/>
      <c r="GUW31" s="27"/>
      <c r="GUX31" s="27"/>
      <c r="GUY31" s="27"/>
      <c r="GUZ31" s="27"/>
      <c r="GVA31" s="27"/>
      <c r="GVB31" s="27"/>
      <c r="GVC31" s="27"/>
      <c r="GVD31" s="27"/>
      <c r="GVE31" s="27"/>
      <c r="GVF31" s="27"/>
      <c r="GVG31" s="27"/>
      <c r="GVH31" s="27"/>
      <c r="GVI31" s="27"/>
      <c r="GVJ31" s="27"/>
      <c r="GVK31" s="27"/>
      <c r="GVL31" s="27"/>
      <c r="GVM31" s="27"/>
      <c r="GVN31" s="27"/>
      <c r="GVO31" s="27"/>
      <c r="GVP31" s="27"/>
      <c r="GVQ31" s="27"/>
      <c r="GVR31" s="27"/>
      <c r="GVS31" s="27"/>
      <c r="GVT31" s="27"/>
      <c r="GVU31" s="27"/>
      <c r="GVV31" s="27"/>
      <c r="GVW31" s="27"/>
      <c r="GVX31" s="27"/>
      <c r="GVY31" s="27"/>
      <c r="GVZ31" s="27"/>
      <c r="GWA31" s="27"/>
      <c r="GWB31" s="27"/>
      <c r="GWC31" s="27"/>
      <c r="GWD31" s="27"/>
      <c r="GWE31" s="27"/>
      <c r="GWF31" s="27"/>
      <c r="GWG31" s="27"/>
      <c r="GWH31" s="27"/>
      <c r="GWI31" s="27"/>
      <c r="GWJ31" s="27"/>
      <c r="GWK31" s="27"/>
      <c r="GWL31" s="27"/>
      <c r="GWM31" s="27"/>
      <c r="GWN31" s="27"/>
      <c r="GWO31" s="27"/>
      <c r="GWP31" s="27"/>
      <c r="GWQ31" s="27"/>
      <c r="GWR31" s="27"/>
      <c r="GWS31" s="27"/>
      <c r="GWT31" s="27"/>
      <c r="GWU31" s="27"/>
      <c r="GWV31" s="27"/>
      <c r="GWW31" s="27"/>
      <c r="GWX31" s="27"/>
      <c r="GWY31" s="27"/>
      <c r="GWZ31" s="27"/>
      <c r="GXA31" s="27"/>
      <c r="GXB31" s="27"/>
      <c r="GXC31" s="27"/>
      <c r="GXD31" s="27"/>
      <c r="GXE31" s="27"/>
      <c r="GXF31" s="27"/>
      <c r="GXG31" s="27"/>
      <c r="GXH31" s="27"/>
      <c r="GXI31" s="27"/>
      <c r="GXJ31" s="27"/>
      <c r="GXK31" s="27"/>
      <c r="GXL31" s="27"/>
      <c r="GXM31" s="27"/>
      <c r="GXN31" s="27"/>
      <c r="GXO31" s="27"/>
      <c r="GXP31" s="27"/>
      <c r="GXQ31" s="27"/>
      <c r="GXR31" s="27"/>
      <c r="GXS31" s="27"/>
      <c r="GXT31" s="27"/>
      <c r="GXU31" s="27"/>
      <c r="GXV31" s="27"/>
      <c r="GXW31" s="27"/>
      <c r="GXX31" s="27"/>
      <c r="GXY31" s="27"/>
      <c r="GXZ31" s="27"/>
      <c r="GYA31" s="27"/>
      <c r="GYB31" s="27"/>
      <c r="GYC31" s="27"/>
      <c r="GYD31" s="27"/>
      <c r="GYE31" s="27"/>
      <c r="GYF31" s="27"/>
      <c r="GYG31" s="27"/>
      <c r="GYH31" s="27"/>
      <c r="GYI31" s="27"/>
      <c r="GYJ31" s="27"/>
      <c r="GYK31" s="27"/>
      <c r="GYL31" s="27"/>
      <c r="GYM31" s="27"/>
      <c r="GYN31" s="27"/>
      <c r="GYO31" s="27"/>
      <c r="GYP31" s="27"/>
      <c r="GYQ31" s="27"/>
      <c r="GYR31" s="27"/>
      <c r="GYS31" s="27"/>
      <c r="GYT31" s="27"/>
      <c r="GYU31" s="27"/>
      <c r="GYV31" s="27"/>
      <c r="GYW31" s="27"/>
      <c r="GYX31" s="27"/>
      <c r="GYY31" s="27"/>
      <c r="GYZ31" s="27"/>
      <c r="GZA31" s="27"/>
      <c r="GZB31" s="27"/>
      <c r="GZC31" s="27"/>
      <c r="GZD31" s="27"/>
      <c r="GZE31" s="27"/>
      <c r="GZF31" s="27"/>
      <c r="GZG31" s="27"/>
      <c r="GZH31" s="27"/>
      <c r="GZI31" s="27"/>
      <c r="GZJ31" s="27"/>
      <c r="GZK31" s="27"/>
      <c r="GZL31" s="27"/>
      <c r="GZM31" s="27"/>
      <c r="GZN31" s="27"/>
      <c r="GZO31" s="27"/>
      <c r="GZP31" s="27"/>
      <c r="GZQ31" s="27"/>
      <c r="GZR31" s="27"/>
      <c r="GZS31" s="27"/>
      <c r="GZT31" s="27"/>
      <c r="GZU31" s="27"/>
      <c r="GZV31" s="27"/>
      <c r="GZW31" s="27"/>
      <c r="GZX31" s="27"/>
      <c r="GZY31" s="27"/>
      <c r="GZZ31" s="27"/>
      <c r="HAA31" s="27"/>
      <c r="HAB31" s="27"/>
      <c r="HAC31" s="27"/>
      <c r="HAD31" s="27"/>
      <c r="HAE31" s="27"/>
      <c r="HAF31" s="27"/>
      <c r="HAG31" s="27"/>
      <c r="HAH31" s="27"/>
      <c r="HAI31" s="27"/>
      <c r="HAJ31" s="27"/>
      <c r="HAK31" s="27"/>
      <c r="HAL31" s="27"/>
      <c r="HAM31" s="27"/>
      <c r="HAN31" s="27"/>
      <c r="HAO31" s="27"/>
      <c r="HAP31" s="27"/>
      <c r="HAQ31" s="27"/>
      <c r="HAR31" s="27"/>
      <c r="HAS31" s="27"/>
      <c r="HAT31" s="27"/>
      <c r="HAU31" s="27"/>
      <c r="HAV31" s="27"/>
      <c r="HAW31" s="27"/>
      <c r="HAX31" s="27"/>
      <c r="HAY31" s="27"/>
      <c r="HAZ31" s="27"/>
      <c r="HBA31" s="27"/>
      <c r="HBB31" s="27"/>
      <c r="HBC31" s="27"/>
      <c r="HBD31" s="27"/>
      <c r="HBE31" s="27"/>
      <c r="HBF31" s="27"/>
      <c r="HBG31" s="27"/>
      <c r="HBH31" s="27"/>
      <c r="HBI31" s="27"/>
      <c r="HBJ31" s="27"/>
      <c r="HBK31" s="27"/>
      <c r="HBL31" s="27"/>
      <c r="HBM31" s="27"/>
      <c r="HBN31" s="27"/>
      <c r="HBO31" s="27"/>
      <c r="HBP31" s="27"/>
      <c r="HBQ31" s="27"/>
      <c r="HBR31" s="27"/>
      <c r="HBS31" s="27"/>
      <c r="HBT31" s="27"/>
      <c r="HBU31" s="27"/>
      <c r="HBV31" s="27"/>
      <c r="HBW31" s="27"/>
      <c r="HBX31" s="27"/>
      <c r="HBY31" s="27"/>
      <c r="HBZ31" s="27"/>
      <c r="HCA31" s="27"/>
      <c r="HCB31" s="27"/>
      <c r="HCC31" s="27"/>
      <c r="HCD31" s="27"/>
      <c r="HCE31" s="27"/>
      <c r="HCF31" s="27"/>
      <c r="HCG31" s="27"/>
      <c r="HCH31" s="27"/>
      <c r="HCI31" s="27"/>
      <c r="HCJ31" s="27"/>
      <c r="HCK31" s="27"/>
      <c r="HCL31" s="27"/>
      <c r="HCM31" s="27"/>
      <c r="HCN31" s="27"/>
      <c r="HCO31" s="27"/>
      <c r="HCP31" s="27"/>
      <c r="HCQ31" s="27"/>
      <c r="HCR31" s="27"/>
      <c r="HCS31" s="27"/>
      <c r="HCT31" s="27"/>
      <c r="HCU31" s="27"/>
      <c r="HCV31" s="27"/>
      <c r="HCW31" s="27"/>
      <c r="HCX31" s="27"/>
      <c r="HCY31" s="27"/>
      <c r="HCZ31" s="27"/>
      <c r="HDA31" s="27"/>
      <c r="HDB31" s="27"/>
      <c r="HDC31" s="27"/>
      <c r="HDD31" s="27"/>
      <c r="HDE31" s="27"/>
      <c r="HDF31" s="27"/>
      <c r="HDG31" s="27"/>
      <c r="HDH31" s="27"/>
      <c r="HDI31" s="27"/>
      <c r="HDJ31" s="27"/>
      <c r="HDK31" s="27"/>
      <c r="HDL31" s="27"/>
      <c r="HDM31" s="27"/>
      <c r="HDN31" s="27"/>
      <c r="HDO31" s="27"/>
      <c r="HDP31" s="27"/>
      <c r="HDQ31" s="27"/>
      <c r="HDR31" s="27"/>
      <c r="HDS31" s="27"/>
      <c r="HDT31" s="27"/>
      <c r="HDU31" s="27"/>
      <c r="HDV31" s="27"/>
      <c r="HDW31" s="27"/>
      <c r="HDX31" s="27"/>
      <c r="HDY31" s="27"/>
      <c r="HDZ31" s="27"/>
      <c r="HEA31" s="27"/>
      <c r="HEB31" s="27"/>
      <c r="HEC31" s="27"/>
      <c r="HED31" s="27"/>
      <c r="HEE31" s="27"/>
      <c r="HEF31" s="27"/>
      <c r="HEG31" s="27"/>
      <c r="HEH31" s="27"/>
      <c r="HEI31" s="27"/>
      <c r="HEJ31" s="27"/>
      <c r="HEK31" s="27"/>
      <c r="HEL31" s="27"/>
      <c r="HEM31" s="27"/>
      <c r="HEN31" s="27"/>
      <c r="HEO31" s="27"/>
      <c r="HEP31" s="27"/>
      <c r="HEQ31" s="27"/>
      <c r="HER31" s="27"/>
      <c r="HES31" s="27"/>
      <c r="HET31" s="27"/>
      <c r="HEU31" s="27"/>
      <c r="HEV31" s="27"/>
      <c r="HEW31" s="27"/>
      <c r="HEX31" s="27"/>
      <c r="HEY31" s="27"/>
      <c r="HEZ31" s="27"/>
      <c r="HFA31" s="27"/>
      <c r="HFB31" s="27"/>
      <c r="HFC31" s="27"/>
      <c r="HFD31" s="27"/>
      <c r="HFE31" s="27"/>
      <c r="HFF31" s="27"/>
      <c r="HFG31" s="27"/>
      <c r="HFH31" s="27"/>
      <c r="HFI31" s="27"/>
      <c r="HFJ31" s="27"/>
      <c r="HFK31" s="27"/>
      <c r="HFL31" s="27"/>
      <c r="HFM31" s="27"/>
      <c r="HFN31" s="27"/>
      <c r="HFO31" s="27"/>
      <c r="HFP31" s="27"/>
      <c r="HFQ31" s="27"/>
      <c r="HFR31" s="27"/>
      <c r="HFS31" s="27"/>
      <c r="HFT31" s="27"/>
      <c r="HFU31" s="27"/>
      <c r="HFV31" s="27"/>
      <c r="HFW31" s="27"/>
      <c r="HFX31" s="27"/>
      <c r="HFY31" s="27"/>
      <c r="HFZ31" s="27"/>
      <c r="HGA31" s="27"/>
      <c r="HGB31" s="27"/>
      <c r="HGC31" s="27"/>
      <c r="HGD31" s="27"/>
      <c r="HGE31" s="27"/>
      <c r="HGF31" s="27"/>
      <c r="HGG31" s="27"/>
      <c r="HGH31" s="27"/>
      <c r="HGI31" s="27"/>
      <c r="HGJ31" s="27"/>
      <c r="HGK31" s="27"/>
      <c r="HGL31" s="27"/>
      <c r="HGM31" s="27"/>
      <c r="HGN31" s="27"/>
      <c r="HGO31" s="27"/>
      <c r="HGP31" s="27"/>
      <c r="HGQ31" s="27"/>
      <c r="HGR31" s="27"/>
      <c r="HGS31" s="27"/>
      <c r="HGT31" s="27"/>
      <c r="HGU31" s="27"/>
      <c r="HGV31" s="27"/>
      <c r="HGW31" s="27"/>
      <c r="HGX31" s="27"/>
      <c r="HGY31" s="27"/>
      <c r="HGZ31" s="27"/>
      <c r="HHA31" s="27"/>
      <c r="HHB31" s="27"/>
      <c r="HHC31" s="27"/>
      <c r="HHD31" s="27"/>
      <c r="HHE31" s="27"/>
      <c r="HHF31" s="27"/>
      <c r="HHG31" s="27"/>
      <c r="HHH31" s="27"/>
      <c r="HHI31" s="27"/>
      <c r="HHJ31" s="27"/>
      <c r="HHK31" s="27"/>
      <c r="HHL31" s="27"/>
      <c r="HHM31" s="27"/>
      <c r="HHN31" s="27"/>
      <c r="HHO31" s="27"/>
      <c r="HHP31" s="27"/>
      <c r="HHQ31" s="27"/>
      <c r="HHR31" s="27"/>
      <c r="HHS31" s="27"/>
      <c r="HHT31" s="27"/>
      <c r="HHU31" s="27"/>
      <c r="HHV31" s="27"/>
      <c r="HHW31" s="27"/>
      <c r="HHX31" s="27"/>
      <c r="HHY31" s="27"/>
      <c r="HHZ31" s="27"/>
      <c r="HIA31" s="27"/>
      <c r="HIB31" s="27"/>
      <c r="HIC31" s="27"/>
      <c r="HID31" s="27"/>
      <c r="HIE31" s="27"/>
      <c r="HIF31" s="27"/>
      <c r="HIG31" s="27"/>
      <c r="HIH31" s="27"/>
      <c r="HII31" s="27"/>
      <c r="HIJ31" s="27"/>
      <c r="HIK31" s="27"/>
      <c r="HIL31" s="27"/>
      <c r="HIM31" s="27"/>
      <c r="HIN31" s="27"/>
      <c r="HIO31" s="27"/>
      <c r="HIP31" s="27"/>
      <c r="HIQ31" s="27"/>
      <c r="HIR31" s="27"/>
      <c r="HIS31" s="27"/>
      <c r="HIT31" s="27"/>
      <c r="HIU31" s="27"/>
      <c r="HIV31" s="27"/>
      <c r="HIW31" s="27"/>
      <c r="HIX31" s="27"/>
      <c r="HIY31" s="27"/>
      <c r="HIZ31" s="27"/>
      <c r="HJA31" s="27"/>
      <c r="HJB31" s="27"/>
      <c r="HJC31" s="27"/>
      <c r="HJD31" s="27"/>
      <c r="HJE31" s="27"/>
      <c r="HJF31" s="27"/>
      <c r="HJG31" s="27"/>
      <c r="HJH31" s="27"/>
      <c r="HJI31" s="27"/>
      <c r="HJJ31" s="27"/>
      <c r="HJK31" s="27"/>
      <c r="HJL31" s="27"/>
      <c r="HJM31" s="27"/>
      <c r="HJN31" s="27"/>
      <c r="HJO31" s="27"/>
      <c r="HJP31" s="27"/>
      <c r="HJQ31" s="27"/>
      <c r="HJR31" s="27"/>
      <c r="HJS31" s="27"/>
      <c r="HJT31" s="27"/>
      <c r="HJU31" s="27"/>
      <c r="HJV31" s="27"/>
      <c r="HJW31" s="27"/>
      <c r="HJX31" s="27"/>
      <c r="HJY31" s="27"/>
      <c r="HJZ31" s="27"/>
      <c r="HKA31" s="27"/>
      <c r="HKB31" s="27"/>
      <c r="HKC31" s="27"/>
      <c r="HKD31" s="27"/>
      <c r="HKE31" s="27"/>
      <c r="HKF31" s="27"/>
      <c r="HKG31" s="27"/>
      <c r="HKH31" s="27"/>
      <c r="HKI31" s="27"/>
      <c r="HKJ31" s="27"/>
      <c r="HKK31" s="27"/>
      <c r="HKL31" s="27"/>
      <c r="HKM31" s="27"/>
      <c r="HKN31" s="27"/>
      <c r="HKO31" s="27"/>
      <c r="HKP31" s="27"/>
      <c r="HKQ31" s="27"/>
      <c r="HKR31" s="27"/>
      <c r="HKS31" s="27"/>
      <c r="HKT31" s="27"/>
      <c r="HKU31" s="27"/>
      <c r="HKV31" s="27"/>
      <c r="HKW31" s="27"/>
      <c r="HKX31" s="27"/>
      <c r="HKY31" s="27"/>
      <c r="HKZ31" s="27"/>
      <c r="HLA31" s="27"/>
      <c r="HLB31" s="27"/>
      <c r="HLC31" s="27"/>
      <c r="HLD31" s="27"/>
      <c r="HLE31" s="27"/>
      <c r="HLF31" s="27"/>
      <c r="HLG31" s="27"/>
      <c r="HLH31" s="27"/>
      <c r="HLI31" s="27"/>
      <c r="HLJ31" s="27"/>
      <c r="HLK31" s="27"/>
      <c r="HLL31" s="27"/>
      <c r="HLM31" s="27"/>
      <c r="HLN31" s="27"/>
      <c r="HLO31" s="27"/>
      <c r="HLP31" s="27"/>
      <c r="HLQ31" s="27"/>
      <c r="HLR31" s="27"/>
      <c r="HLS31" s="27"/>
      <c r="HLT31" s="27"/>
      <c r="HLU31" s="27"/>
      <c r="HLV31" s="27"/>
      <c r="HLW31" s="27"/>
      <c r="HLX31" s="27"/>
      <c r="HLY31" s="27"/>
      <c r="HLZ31" s="27"/>
      <c r="HMA31" s="27"/>
      <c r="HMB31" s="27"/>
      <c r="HMC31" s="27"/>
      <c r="HMD31" s="27"/>
      <c r="HME31" s="27"/>
      <c r="HMF31" s="27"/>
      <c r="HMG31" s="27"/>
      <c r="HMH31" s="27"/>
      <c r="HMI31" s="27"/>
      <c r="HMJ31" s="27"/>
      <c r="HMK31" s="27"/>
      <c r="HML31" s="27"/>
      <c r="HMM31" s="27"/>
      <c r="HMN31" s="27"/>
      <c r="HMO31" s="27"/>
      <c r="HMP31" s="27"/>
      <c r="HMQ31" s="27"/>
      <c r="HMR31" s="27"/>
      <c r="HMS31" s="27"/>
      <c r="HMT31" s="27"/>
      <c r="HMU31" s="27"/>
      <c r="HMV31" s="27"/>
      <c r="HMW31" s="27"/>
      <c r="HMX31" s="27"/>
      <c r="HMY31" s="27"/>
      <c r="HMZ31" s="27"/>
      <c r="HNA31" s="27"/>
      <c r="HNB31" s="27"/>
      <c r="HNC31" s="27"/>
      <c r="HND31" s="27"/>
      <c r="HNE31" s="27"/>
      <c r="HNF31" s="27"/>
      <c r="HNG31" s="27"/>
      <c r="HNH31" s="27"/>
      <c r="HNI31" s="27"/>
      <c r="HNJ31" s="27"/>
      <c r="HNK31" s="27"/>
      <c r="HNL31" s="27"/>
      <c r="HNM31" s="27"/>
      <c r="HNN31" s="27"/>
      <c r="HNO31" s="27"/>
      <c r="HNP31" s="27"/>
      <c r="HNQ31" s="27"/>
      <c r="HNR31" s="27"/>
      <c r="HNS31" s="27"/>
      <c r="HNT31" s="27"/>
      <c r="HNU31" s="27"/>
      <c r="HNV31" s="27"/>
      <c r="HNW31" s="27"/>
      <c r="HNX31" s="27"/>
      <c r="HNY31" s="27"/>
      <c r="HNZ31" s="27"/>
      <c r="HOA31" s="27"/>
      <c r="HOB31" s="27"/>
      <c r="HOC31" s="27"/>
      <c r="HOD31" s="27"/>
      <c r="HOE31" s="27"/>
      <c r="HOF31" s="27"/>
      <c r="HOG31" s="27"/>
      <c r="HOH31" s="27"/>
      <c r="HOI31" s="27"/>
      <c r="HOJ31" s="27"/>
      <c r="HOK31" s="27"/>
      <c r="HOL31" s="27"/>
      <c r="HOM31" s="27"/>
      <c r="HON31" s="27"/>
      <c r="HOO31" s="27"/>
      <c r="HOP31" s="27"/>
      <c r="HOQ31" s="27"/>
      <c r="HOR31" s="27"/>
      <c r="HOS31" s="27"/>
      <c r="HOT31" s="27"/>
      <c r="HOU31" s="27"/>
      <c r="HOV31" s="27"/>
      <c r="HOW31" s="27"/>
      <c r="HOX31" s="27"/>
      <c r="HOY31" s="27"/>
      <c r="HOZ31" s="27"/>
      <c r="HPA31" s="27"/>
      <c r="HPB31" s="27"/>
      <c r="HPC31" s="27"/>
      <c r="HPD31" s="27"/>
      <c r="HPE31" s="27"/>
      <c r="HPF31" s="27"/>
      <c r="HPG31" s="27"/>
      <c r="HPH31" s="27"/>
      <c r="HPI31" s="27"/>
      <c r="HPJ31" s="27"/>
      <c r="HPK31" s="27"/>
      <c r="HPL31" s="27"/>
      <c r="HPM31" s="27"/>
      <c r="HPN31" s="27"/>
      <c r="HPO31" s="27"/>
      <c r="HPP31" s="27"/>
      <c r="HPQ31" s="27"/>
      <c r="HPR31" s="27"/>
      <c r="HPS31" s="27"/>
      <c r="HPT31" s="27"/>
      <c r="HPU31" s="27"/>
      <c r="HPV31" s="27"/>
      <c r="HPW31" s="27"/>
      <c r="HPX31" s="27"/>
      <c r="HPY31" s="27"/>
      <c r="HPZ31" s="27"/>
      <c r="HQA31" s="27"/>
      <c r="HQB31" s="27"/>
      <c r="HQC31" s="27"/>
      <c r="HQD31" s="27"/>
      <c r="HQE31" s="27"/>
      <c r="HQF31" s="27"/>
      <c r="HQG31" s="27"/>
      <c r="HQH31" s="27"/>
      <c r="HQI31" s="27"/>
      <c r="HQJ31" s="27"/>
      <c r="HQK31" s="27"/>
      <c r="HQL31" s="27"/>
      <c r="HQM31" s="27"/>
      <c r="HQN31" s="27"/>
      <c r="HQO31" s="27"/>
      <c r="HQP31" s="27"/>
      <c r="HQQ31" s="27"/>
      <c r="HQR31" s="27"/>
      <c r="HQS31" s="27"/>
      <c r="HQT31" s="27"/>
      <c r="HQU31" s="27"/>
      <c r="HQV31" s="27"/>
      <c r="HQW31" s="27"/>
      <c r="HQX31" s="27"/>
      <c r="HQY31" s="27"/>
      <c r="HQZ31" s="27"/>
      <c r="HRA31" s="27"/>
      <c r="HRB31" s="27"/>
      <c r="HRC31" s="27"/>
      <c r="HRD31" s="27"/>
      <c r="HRE31" s="27"/>
      <c r="HRF31" s="27"/>
      <c r="HRG31" s="27"/>
      <c r="HRH31" s="27"/>
      <c r="HRI31" s="27"/>
      <c r="HRJ31" s="27"/>
      <c r="HRK31" s="27"/>
      <c r="HRL31" s="27"/>
      <c r="HRM31" s="27"/>
      <c r="HRN31" s="27"/>
      <c r="HRO31" s="27"/>
      <c r="HRP31" s="27"/>
      <c r="HRQ31" s="27"/>
      <c r="HRR31" s="27"/>
      <c r="HRS31" s="27"/>
      <c r="HRT31" s="27"/>
      <c r="HRU31" s="27"/>
      <c r="HRV31" s="27"/>
      <c r="HRW31" s="27"/>
      <c r="HRX31" s="27"/>
      <c r="HRY31" s="27"/>
      <c r="HRZ31" s="27"/>
      <c r="HSA31" s="27"/>
      <c r="HSB31" s="27"/>
      <c r="HSC31" s="27"/>
      <c r="HSD31" s="27"/>
      <c r="HSE31" s="27"/>
      <c r="HSF31" s="27"/>
      <c r="HSG31" s="27"/>
      <c r="HSH31" s="27"/>
      <c r="HSI31" s="27"/>
      <c r="HSJ31" s="27"/>
      <c r="HSK31" s="27"/>
      <c r="HSL31" s="27"/>
      <c r="HSM31" s="27"/>
      <c r="HSN31" s="27"/>
      <c r="HSO31" s="27"/>
      <c r="HSP31" s="27"/>
      <c r="HSQ31" s="27"/>
      <c r="HSR31" s="27"/>
      <c r="HSS31" s="27"/>
      <c r="HST31" s="27"/>
      <c r="HSU31" s="27"/>
      <c r="HSV31" s="27"/>
      <c r="HSW31" s="27"/>
      <c r="HSX31" s="27"/>
      <c r="HSY31" s="27"/>
      <c r="HSZ31" s="27"/>
      <c r="HTA31" s="27"/>
      <c r="HTB31" s="27"/>
      <c r="HTC31" s="27"/>
      <c r="HTD31" s="27"/>
      <c r="HTE31" s="27"/>
      <c r="HTF31" s="27"/>
      <c r="HTG31" s="27"/>
      <c r="HTH31" s="27"/>
      <c r="HTI31" s="27"/>
      <c r="HTJ31" s="27"/>
      <c r="HTK31" s="27"/>
      <c r="HTL31" s="27"/>
      <c r="HTM31" s="27"/>
      <c r="HTN31" s="27"/>
      <c r="HTO31" s="27"/>
      <c r="HTP31" s="27"/>
      <c r="HTQ31" s="27"/>
      <c r="HTR31" s="27"/>
      <c r="HTS31" s="27"/>
      <c r="HTT31" s="27"/>
      <c r="HTU31" s="27"/>
      <c r="HTV31" s="27"/>
      <c r="HTW31" s="27"/>
      <c r="HTX31" s="27"/>
      <c r="HTY31" s="27"/>
      <c r="HTZ31" s="27"/>
      <c r="HUA31" s="27"/>
      <c r="HUB31" s="27"/>
      <c r="HUC31" s="27"/>
      <c r="HUD31" s="27"/>
      <c r="HUE31" s="27"/>
      <c r="HUF31" s="27"/>
      <c r="HUG31" s="27"/>
      <c r="HUH31" s="27"/>
      <c r="HUI31" s="27"/>
      <c r="HUJ31" s="27"/>
      <c r="HUK31" s="27"/>
      <c r="HUL31" s="27"/>
      <c r="HUM31" s="27"/>
      <c r="HUN31" s="27"/>
      <c r="HUO31" s="27"/>
      <c r="HUP31" s="27"/>
      <c r="HUQ31" s="27"/>
      <c r="HUR31" s="27"/>
      <c r="HUS31" s="27"/>
      <c r="HUT31" s="27"/>
      <c r="HUU31" s="27"/>
      <c r="HUV31" s="27"/>
      <c r="HUW31" s="27"/>
      <c r="HUX31" s="27"/>
      <c r="HUY31" s="27"/>
      <c r="HUZ31" s="27"/>
      <c r="HVA31" s="27"/>
      <c r="HVB31" s="27"/>
      <c r="HVC31" s="27"/>
      <c r="HVD31" s="27"/>
      <c r="HVE31" s="27"/>
      <c r="HVF31" s="27"/>
      <c r="HVG31" s="27"/>
      <c r="HVH31" s="27"/>
      <c r="HVI31" s="27"/>
      <c r="HVJ31" s="27"/>
      <c r="HVK31" s="27"/>
      <c r="HVL31" s="27"/>
      <c r="HVM31" s="27"/>
      <c r="HVN31" s="27"/>
      <c r="HVO31" s="27"/>
      <c r="HVP31" s="27"/>
      <c r="HVQ31" s="27"/>
      <c r="HVR31" s="27"/>
      <c r="HVS31" s="27"/>
      <c r="HVT31" s="27"/>
      <c r="HVU31" s="27"/>
      <c r="HVV31" s="27"/>
      <c r="HVW31" s="27"/>
      <c r="HVX31" s="27"/>
      <c r="HVY31" s="27"/>
      <c r="HVZ31" s="27"/>
      <c r="HWA31" s="27"/>
      <c r="HWB31" s="27"/>
      <c r="HWC31" s="27"/>
      <c r="HWD31" s="27"/>
      <c r="HWE31" s="27"/>
      <c r="HWF31" s="27"/>
      <c r="HWG31" s="27"/>
      <c r="HWH31" s="27"/>
      <c r="HWI31" s="27"/>
      <c r="HWJ31" s="27"/>
      <c r="HWK31" s="27"/>
      <c r="HWL31" s="27"/>
      <c r="HWM31" s="27"/>
      <c r="HWN31" s="27"/>
      <c r="HWO31" s="27"/>
      <c r="HWP31" s="27"/>
      <c r="HWQ31" s="27"/>
      <c r="HWR31" s="27"/>
      <c r="HWS31" s="27"/>
      <c r="HWT31" s="27"/>
      <c r="HWU31" s="27"/>
      <c r="HWV31" s="27"/>
      <c r="HWW31" s="27"/>
      <c r="HWX31" s="27"/>
      <c r="HWY31" s="27"/>
      <c r="HWZ31" s="27"/>
      <c r="HXA31" s="27"/>
      <c r="HXB31" s="27"/>
      <c r="HXC31" s="27"/>
      <c r="HXD31" s="27"/>
      <c r="HXE31" s="27"/>
      <c r="HXF31" s="27"/>
      <c r="HXG31" s="27"/>
      <c r="HXH31" s="27"/>
      <c r="HXI31" s="27"/>
      <c r="HXJ31" s="27"/>
      <c r="HXK31" s="27"/>
      <c r="HXL31" s="27"/>
      <c r="HXM31" s="27"/>
      <c r="HXN31" s="27"/>
      <c r="HXO31" s="27"/>
      <c r="HXP31" s="27"/>
      <c r="HXQ31" s="27"/>
      <c r="HXR31" s="27"/>
      <c r="HXS31" s="27"/>
      <c r="HXT31" s="27"/>
      <c r="HXU31" s="27"/>
      <c r="HXV31" s="27"/>
      <c r="HXW31" s="27"/>
      <c r="HXX31" s="27"/>
      <c r="HXY31" s="27"/>
      <c r="HXZ31" s="27"/>
      <c r="HYA31" s="27"/>
      <c r="HYB31" s="27"/>
      <c r="HYC31" s="27"/>
      <c r="HYD31" s="27"/>
      <c r="HYE31" s="27"/>
      <c r="HYF31" s="27"/>
      <c r="HYG31" s="27"/>
      <c r="HYH31" s="27"/>
      <c r="HYI31" s="27"/>
      <c r="HYJ31" s="27"/>
      <c r="HYK31" s="27"/>
      <c r="HYL31" s="27"/>
      <c r="HYM31" s="27"/>
      <c r="HYN31" s="27"/>
      <c r="HYO31" s="27"/>
      <c r="HYP31" s="27"/>
      <c r="HYQ31" s="27"/>
      <c r="HYR31" s="27"/>
      <c r="HYS31" s="27"/>
      <c r="HYT31" s="27"/>
      <c r="HYU31" s="27"/>
      <c r="HYV31" s="27"/>
      <c r="HYW31" s="27"/>
      <c r="HYX31" s="27"/>
      <c r="HYY31" s="27"/>
      <c r="HYZ31" s="27"/>
      <c r="HZA31" s="27"/>
      <c r="HZB31" s="27"/>
      <c r="HZC31" s="27"/>
      <c r="HZD31" s="27"/>
      <c r="HZE31" s="27"/>
      <c r="HZF31" s="27"/>
      <c r="HZG31" s="27"/>
      <c r="HZH31" s="27"/>
      <c r="HZI31" s="27"/>
      <c r="HZJ31" s="27"/>
      <c r="HZK31" s="27"/>
      <c r="HZL31" s="27"/>
      <c r="HZM31" s="27"/>
      <c r="HZN31" s="27"/>
      <c r="HZO31" s="27"/>
      <c r="HZP31" s="27"/>
      <c r="HZQ31" s="27"/>
      <c r="HZR31" s="27"/>
      <c r="HZS31" s="27"/>
      <c r="HZT31" s="27"/>
      <c r="HZU31" s="27"/>
      <c r="HZV31" s="27"/>
      <c r="HZW31" s="27"/>
      <c r="HZX31" s="27"/>
      <c r="HZY31" s="27"/>
      <c r="HZZ31" s="27"/>
      <c r="IAA31" s="27"/>
      <c r="IAB31" s="27"/>
      <c r="IAC31" s="27"/>
      <c r="IAD31" s="27"/>
      <c r="IAE31" s="27"/>
      <c r="IAF31" s="27"/>
      <c r="IAG31" s="27"/>
      <c r="IAH31" s="27"/>
      <c r="IAI31" s="27"/>
      <c r="IAJ31" s="27"/>
      <c r="IAK31" s="27"/>
      <c r="IAL31" s="27"/>
      <c r="IAM31" s="27"/>
      <c r="IAN31" s="27"/>
      <c r="IAO31" s="27"/>
      <c r="IAP31" s="27"/>
      <c r="IAQ31" s="27"/>
      <c r="IAR31" s="27"/>
      <c r="IAS31" s="27"/>
      <c r="IAT31" s="27"/>
      <c r="IAU31" s="27"/>
      <c r="IAV31" s="27"/>
      <c r="IAW31" s="27"/>
      <c r="IAX31" s="27"/>
      <c r="IAY31" s="27"/>
      <c r="IAZ31" s="27"/>
      <c r="IBA31" s="27"/>
      <c r="IBB31" s="27"/>
      <c r="IBC31" s="27"/>
      <c r="IBD31" s="27"/>
      <c r="IBE31" s="27"/>
      <c r="IBF31" s="27"/>
      <c r="IBG31" s="27"/>
      <c r="IBH31" s="27"/>
      <c r="IBI31" s="27"/>
      <c r="IBJ31" s="27"/>
      <c r="IBK31" s="27"/>
      <c r="IBL31" s="27"/>
      <c r="IBM31" s="27"/>
      <c r="IBN31" s="27"/>
      <c r="IBO31" s="27"/>
      <c r="IBP31" s="27"/>
      <c r="IBQ31" s="27"/>
      <c r="IBR31" s="27"/>
      <c r="IBS31" s="27"/>
      <c r="IBT31" s="27"/>
      <c r="IBU31" s="27"/>
      <c r="IBV31" s="27"/>
      <c r="IBW31" s="27"/>
      <c r="IBX31" s="27"/>
      <c r="IBY31" s="27"/>
      <c r="IBZ31" s="27"/>
      <c r="ICA31" s="27"/>
      <c r="ICB31" s="27"/>
      <c r="ICC31" s="27"/>
      <c r="ICD31" s="27"/>
      <c r="ICE31" s="27"/>
      <c r="ICF31" s="27"/>
      <c r="ICG31" s="27"/>
      <c r="ICH31" s="27"/>
      <c r="ICI31" s="27"/>
      <c r="ICJ31" s="27"/>
      <c r="ICK31" s="27"/>
      <c r="ICL31" s="27"/>
      <c r="ICM31" s="27"/>
      <c r="ICN31" s="27"/>
      <c r="ICO31" s="27"/>
      <c r="ICP31" s="27"/>
      <c r="ICQ31" s="27"/>
      <c r="ICR31" s="27"/>
      <c r="ICS31" s="27"/>
      <c r="ICT31" s="27"/>
      <c r="ICU31" s="27"/>
      <c r="ICV31" s="27"/>
      <c r="ICW31" s="27"/>
      <c r="ICX31" s="27"/>
      <c r="ICY31" s="27"/>
      <c r="ICZ31" s="27"/>
      <c r="IDA31" s="27"/>
      <c r="IDB31" s="27"/>
      <c r="IDC31" s="27"/>
      <c r="IDD31" s="27"/>
      <c r="IDE31" s="27"/>
      <c r="IDF31" s="27"/>
      <c r="IDG31" s="27"/>
      <c r="IDH31" s="27"/>
      <c r="IDI31" s="27"/>
      <c r="IDJ31" s="27"/>
      <c r="IDK31" s="27"/>
      <c r="IDL31" s="27"/>
      <c r="IDM31" s="27"/>
      <c r="IDN31" s="27"/>
      <c r="IDO31" s="27"/>
      <c r="IDP31" s="27"/>
      <c r="IDQ31" s="27"/>
      <c r="IDR31" s="27"/>
      <c r="IDS31" s="27"/>
      <c r="IDT31" s="27"/>
      <c r="IDU31" s="27"/>
      <c r="IDV31" s="27"/>
      <c r="IDW31" s="27"/>
      <c r="IDX31" s="27"/>
      <c r="IDY31" s="27"/>
      <c r="IDZ31" s="27"/>
      <c r="IEA31" s="27"/>
      <c r="IEB31" s="27"/>
      <c r="IEC31" s="27"/>
      <c r="IED31" s="27"/>
      <c r="IEE31" s="27"/>
      <c r="IEF31" s="27"/>
      <c r="IEG31" s="27"/>
      <c r="IEH31" s="27"/>
      <c r="IEI31" s="27"/>
      <c r="IEJ31" s="27"/>
      <c r="IEK31" s="27"/>
      <c r="IEL31" s="27"/>
      <c r="IEM31" s="27"/>
      <c r="IEN31" s="27"/>
      <c r="IEO31" s="27"/>
      <c r="IEP31" s="27"/>
      <c r="IEQ31" s="27"/>
      <c r="IER31" s="27"/>
      <c r="IES31" s="27"/>
      <c r="IET31" s="27"/>
      <c r="IEU31" s="27"/>
      <c r="IEV31" s="27"/>
      <c r="IEW31" s="27"/>
      <c r="IEX31" s="27"/>
      <c r="IEY31" s="27"/>
      <c r="IEZ31" s="27"/>
      <c r="IFA31" s="27"/>
      <c r="IFB31" s="27"/>
      <c r="IFC31" s="27"/>
      <c r="IFD31" s="27"/>
      <c r="IFE31" s="27"/>
      <c r="IFF31" s="27"/>
      <c r="IFG31" s="27"/>
      <c r="IFH31" s="27"/>
      <c r="IFI31" s="27"/>
      <c r="IFJ31" s="27"/>
      <c r="IFK31" s="27"/>
      <c r="IFL31" s="27"/>
      <c r="IFM31" s="27"/>
      <c r="IFN31" s="27"/>
      <c r="IFO31" s="27"/>
      <c r="IFP31" s="27"/>
      <c r="IFQ31" s="27"/>
      <c r="IFR31" s="27"/>
      <c r="IFS31" s="27"/>
      <c r="IFT31" s="27"/>
      <c r="IFU31" s="27"/>
      <c r="IFV31" s="27"/>
      <c r="IFW31" s="27"/>
      <c r="IFX31" s="27"/>
      <c r="IFY31" s="27"/>
      <c r="IFZ31" s="27"/>
      <c r="IGA31" s="27"/>
      <c r="IGB31" s="27"/>
      <c r="IGC31" s="27"/>
      <c r="IGD31" s="27"/>
      <c r="IGE31" s="27"/>
      <c r="IGF31" s="27"/>
      <c r="IGG31" s="27"/>
      <c r="IGH31" s="27"/>
      <c r="IGI31" s="27"/>
      <c r="IGJ31" s="27"/>
      <c r="IGK31" s="27"/>
      <c r="IGL31" s="27"/>
      <c r="IGM31" s="27"/>
      <c r="IGN31" s="27"/>
      <c r="IGO31" s="27"/>
      <c r="IGP31" s="27"/>
      <c r="IGQ31" s="27"/>
      <c r="IGR31" s="27"/>
      <c r="IGS31" s="27"/>
      <c r="IGT31" s="27"/>
      <c r="IGU31" s="27"/>
      <c r="IGV31" s="27"/>
      <c r="IGW31" s="27"/>
      <c r="IGX31" s="27"/>
      <c r="IGY31" s="27"/>
      <c r="IGZ31" s="27"/>
      <c r="IHA31" s="27"/>
      <c r="IHB31" s="27"/>
      <c r="IHC31" s="27"/>
      <c r="IHD31" s="27"/>
      <c r="IHE31" s="27"/>
      <c r="IHF31" s="27"/>
      <c r="IHG31" s="27"/>
      <c r="IHH31" s="27"/>
      <c r="IHI31" s="27"/>
      <c r="IHJ31" s="27"/>
      <c r="IHK31" s="27"/>
      <c r="IHL31" s="27"/>
      <c r="IHM31" s="27"/>
      <c r="IHN31" s="27"/>
      <c r="IHO31" s="27"/>
      <c r="IHP31" s="27"/>
      <c r="IHQ31" s="27"/>
      <c r="IHR31" s="27"/>
      <c r="IHS31" s="27"/>
      <c r="IHT31" s="27"/>
      <c r="IHU31" s="27"/>
      <c r="IHV31" s="27"/>
      <c r="IHW31" s="27"/>
      <c r="IHX31" s="27"/>
      <c r="IHY31" s="27"/>
      <c r="IHZ31" s="27"/>
      <c r="IIA31" s="27"/>
      <c r="IIB31" s="27"/>
      <c r="IIC31" s="27"/>
      <c r="IID31" s="27"/>
      <c r="IIE31" s="27"/>
      <c r="IIF31" s="27"/>
      <c r="IIG31" s="27"/>
      <c r="IIH31" s="27"/>
      <c r="III31" s="27"/>
      <c r="IIJ31" s="27"/>
      <c r="IIK31" s="27"/>
      <c r="IIL31" s="27"/>
      <c r="IIM31" s="27"/>
      <c r="IIN31" s="27"/>
      <c r="IIO31" s="27"/>
      <c r="IIP31" s="27"/>
      <c r="IIQ31" s="27"/>
      <c r="IIR31" s="27"/>
      <c r="IIS31" s="27"/>
      <c r="IIT31" s="27"/>
      <c r="IIU31" s="27"/>
      <c r="IIV31" s="27"/>
      <c r="IIW31" s="27"/>
      <c r="IIX31" s="27"/>
      <c r="IIY31" s="27"/>
      <c r="IIZ31" s="27"/>
      <c r="IJA31" s="27"/>
      <c r="IJB31" s="27"/>
      <c r="IJC31" s="27"/>
      <c r="IJD31" s="27"/>
      <c r="IJE31" s="27"/>
      <c r="IJF31" s="27"/>
      <c r="IJG31" s="27"/>
      <c r="IJH31" s="27"/>
      <c r="IJI31" s="27"/>
      <c r="IJJ31" s="27"/>
      <c r="IJK31" s="27"/>
      <c r="IJL31" s="27"/>
      <c r="IJM31" s="27"/>
      <c r="IJN31" s="27"/>
      <c r="IJO31" s="27"/>
      <c r="IJP31" s="27"/>
      <c r="IJQ31" s="27"/>
      <c r="IJR31" s="27"/>
      <c r="IJS31" s="27"/>
      <c r="IJT31" s="27"/>
      <c r="IJU31" s="27"/>
      <c r="IJV31" s="27"/>
      <c r="IJW31" s="27"/>
      <c r="IJX31" s="27"/>
      <c r="IJY31" s="27"/>
      <c r="IJZ31" s="27"/>
      <c r="IKA31" s="27"/>
      <c r="IKB31" s="27"/>
      <c r="IKC31" s="27"/>
      <c r="IKD31" s="27"/>
      <c r="IKE31" s="27"/>
      <c r="IKF31" s="27"/>
      <c r="IKG31" s="27"/>
      <c r="IKH31" s="27"/>
      <c r="IKI31" s="27"/>
      <c r="IKJ31" s="27"/>
      <c r="IKK31" s="27"/>
      <c r="IKL31" s="27"/>
      <c r="IKM31" s="27"/>
      <c r="IKN31" s="27"/>
      <c r="IKO31" s="27"/>
      <c r="IKP31" s="27"/>
      <c r="IKQ31" s="27"/>
      <c r="IKR31" s="27"/>
      <c r="IKS31" s="27"/>
      <c r="IKT31" s="27"/>
      <c r="IKU31" s="27"/>
      <c r="IKV31" s="27"/>
      <c r="IKW31" s="27"/>
      <c r="IKX31" s="27"/>
      <c r="IKY31" s="27"/>
      <c r="IKZ31" s="27"/>
      <c r="ILA31" s="27"/>
      <c r="ILB31" s="27"/>
      <c r="ILC31" s="27"/>
      <c r="ILD31" s="27"/>
      <c r="ILE31" s="27"/>
      <c r="ILF31" s="27"/>
      <c r="ILG31" s="27"/>
      <c r="ILH31" s="27"/>
      <c r="ILI31" s="27"/>
      <c r="ILJ31" s="27"/>
      <c r="ILK31" s="27"/>
      <c r="ILL31" s="27"/>
      <c r="ILM31" s="27"/>
      <c r="ILN31" s="27"/>
      <c r="ILO31" s="27"/>
      <c r="ILP31" s="27"/>
      <c r="ILQ31" s="27"/>
      <c r="ILR31" s="27"/>
      <c r="ILS31" s="27"/>
      <c r="ILT31" s="27"/>
      <c r="ILU31" s="27"/>
      <c r="ILV31" s="27"/>
      <c r="ILW31" s="27"/>
      <c r="ILX31" s="27"/>
      <c r="ILY31" s="27"/>
      <c r="ILZ31" s="27"/>
      <c r="IMA31" s="27"/>
      <c r="IMB31" s="27"/>
      <c r="IMC31" s="27"/>
      <c r="IMD31" s="27"/>
      <c r="IME31" s="27"/>
      <c r="IMF31" s="27"/>
      <c r="IMG31" s="27"/>
      <c r="IMH31" s="27"/>
      <c r="IMI31" s="27"/>
      <c r="IMJ31" s="27"/>
      <c r="IMK31" s="27"/>
      <c r="IML31" s="27"/>
      <c r="IMM31" s="27"/>
      <c r="IMN31" s="27"/>
      <c r="IMO31" s="27"/>
      <c r="IMP31" s="27"/>
      <c r="IMQ31" s="27"/>
      <c r="IMR31" s="27"/>
      <c r="IMS31" s="27"/>
      <c r="IMT31" s="27"/>
      <c r="IMU31" s="27"/>
      <c r="IMV31" s="27"/>
      <c r="IMW31" s="27"/>
      <c r="IMX31" s="27"/>
      <c r="IMY31" s="27"/>
      <c r="IMZ31" s="27"/>
      <c r="INA31" s="27"/>
      <c r="INB31" s="27"/>
      <c r="INC31" s="27"/>
      <c r="IND31" s="27"/>
      <c r="INE31" s="27"/>
      <c r="INF31" s="27"/>
      <c r="ING31" s="27"/>
      <c r="INH31" s="27"/>
      <c r="INI31" s="27"/>
      <c r="INJ31" s="27"/>
      <c r="INK31" s="27"/>
      <c r="INL31" s="27"/>
      <c r="INM31" s="27"/>
      <c r="INN31" s="27"/>
      <c r="INO31" s="27"/>
      <c r="INP31" s="27"/>
      <c r="INQ31" s="27"/>
      <c r="INR31" s="27"/>
      <c r="INS31" s="27"/>
      <c r="INT31" s="27"/>
      <c r="INU31" s="27"/>
      <c r="INV31" s="27"/>
      <c r="INW31" s="27"/>
      <c r="INX31" s="27"/>
      <c r="INY31" s="27"/>
      <c r="INZ31" s="27"/>
      <c r="IOA31" s="27"/>
      <c r="IOB31" s="27"/>
      <c r="IOC31" s="27"/>
      <c r="IOD31" s="27"/>
      <c r="IOE31" s="27"/>
      <c r="IOF31" s="27"/>
      <c r="IOG31" s="27"/>
      <c r="IOH31" s="27"/>
      <c r="IOI31" s="27"/>
      <c r="IOJ31" s="27"/>
      <c r="IOK31" s="27"/>
      <c r="IOL31" s="27"/>
      <c r="IOM31" s="27"/>
      <c r="ION31" s="27"/>
      <c r="IOO31" s="27"/>
      <c r="IOP31" s="27"/>
      <c r="IOQ31" s="27"/>
      <c r="IOR31" s="27"/>
      <c r="IOS31" s="27"/>
      <c r="IOT31" s="27"/>
      <c r="IOU31" s="27"/>
      <c r="IOV31" s="27"/>
      <c r="IOW31" s="27"/>
      <c r="IOX31" s="27"/>
      <c r="IOY31" s="27"/>
      <c r="IOZ31" s="27"/>
      <c r="IPA31" s="27"/>
      <c r="IPB31" s="27"/>
      <c r="IPC31" s="27"/>
      <c r="IPD31" s="27"/>
      <c r="IPE31" s="27"/>
      <c r="IPF31" s="27"/>
      <c r="IPG31" s="27"/>
      <c r="IPH31" s="27"/>
      <c r="IPI31" s="27"/>
      <c r="IPJ31" s="27"/>
      <c r="IPK31" s="27"/>
      <c r="IPL31" s="27"/>
      <c r="IPM31" s="27"/>
      <c r="IPN31" s="27"/>
      <c r="IPO31" s="27"/>
      <c r="IPP31" s="27"/>
      <c r="IPQ31" s="27"/>
      <c r="IPR31" s="27"/>
      <c r="IPS31" s="27"/>
      <c r="IPT31" s="27"/>
      <c r="IPU31" s="27"/>
      <c r="IPV31" s="27"/>
      <c r="IPW31" s="27"/>
      <c r="IPX31" s="27"/>
      <c r="IPY31" s="27"/>
      <c r="IPZ31" s="27"/>
      <c r="IQA31" s="27"/>
      <c r="IQB31" s="27"/>
      <c r="IQC31" s="27"/>
      <c r="IQD31" s="27"/>
      <c r="IQE31" s="27"/>
      <c r="IQF31" s="27"/>
      <c r="IQG31" s="27"/>
      <c r="IQH31" s="27"/>
      <c r="IQI31" s="27"/>
      <c r="IQJ31" s="27"/>
      <c r="IQK31" s="27"/>
      <c r="IQL31" s="27"/>
      <c r="IQM31" s="27"/>
      <c r="IQN31" s="27"/>
      <c r="IQO31" s="27"/>
      <c r="IQP31" s="27"/>
      <c r="IQQ31" s="27"/>
      <c r="IQR31" s="27"/>
      <c r="IQS31" s="27"/>
      <c r="IQT31" s="27"/>
      <c r="IQU31" s="27"/>
      <c r="IQV31" s="27"/>
      <c r="IQW31" s="27"/>
      <c r="IQX31" s="27"/>
      <c r="IQY31" s="27"/>
      <c r="IQZ31" s="27"/>
      <c r="IRA31" s="27"/>
      <c r="IRB31" s="27"/>
      <c r="IRC31" s="27"/>
      <c r="IRD31" s="27"/>
      <c r="IRE31" s="27"/>
      <c r="IRF31" s="27"/>
      <c r="IRG31" s="27"/>
      <c r="IRH31" s="27"/>
      <c r="IRI31" s="27"/>
      <c r="IRJ31" s="27"/>
      <c r="IRK31" s="27"/>
      <c r="IRL31" s="27"/>
      <c r="IRM31" s="27"/>
      <c r="IRN31" s="27"/>
      <c r="IRO31" s="27"/>
      <c r="IRP31" s="27"/>
      <c r="IRQ31" s="27"/>
      <c r="IRR31" s="27"/>
      <c r="IRS31" s="27"/>
      <c r="IRT31" s="27"/>
      <c r="IRU31" s="27"/>
      <c r="IRV31" s="27"/>
      <c r="IRW31" s="27"/>
      <c r="IRX31" s="27"/>
      <c r="IRY31" s="27"/>
      <c r="IRZ31" s="27"/>
      <c r="ISA31" s="27"/>
      <c r="ISB31" s="27"/>
      <c r="ISC31" s="27"/>
      <c r="ISD31" s="27"/>
      <c r="ISE31" s="27"/>
      <c r="ISF31" s="27"/>
      <c r="ISG31" s="27"/>
      <c r="ISH31" s="27"/>
      <c r="ISI31" s="27"/>
      <c r="ISJ31" s="27"/>
      <c r="ISK31" s="27"/>
      <c r="ISL31" s="27"/>
      <c r="ISM31" s="27"/>
      <c r="ISN31" s="27"/>
      <c r="ISO31" s="27"/>
      <c r="ISP31" s="27"/>
      <c r="ISQ31" s="27"/>
      <c r="ISR31" s="27"/>
      <c r="ISS31" s="27"/>
      <c r="IST31" s="27"/>
      <c r="ISU31" s="27"/>
      <c r="ISV31" s="27"/>
      <c r="ISW31" s="27"/>
      <c r="ISX31" s="27"/>
      <c r="ISY31" s="27"/>
      <c r="ISZ31" s="27"/>
      <c r="ITA31" s="27"/>
      <c r="ITB31" s="27"/>
      <c r="ITC31" s="27"/>
      <c r="ITD31" s="27"/>
      <c r="ITE31" s="27"/>
      <c r="ITF31" s="27"/>
      <c r="ITG31" s="27"/>
      <c r="ITH31" s="27"/>
      <c r="ITI31" s="27"/>
      <c r="ITJ31" s="27"/>
      <c r="ITK31" s="27"/>
      <c r="ITL31" s="27"/>
      <c r="ITM31" s="27"/>
      <c r="ITN31" s="27"/>
      <c r="ITO31" s="27"/>
      <c r="ITP31" s="27"/>
      <c r="ITQ31" s="27"/>
      <c r="ITR31" s="27"/>
      <c r="ITS31" s="27"/>
      <c r="ITT31" s="27"/>
      <c r="ITU31" s="27"/>
      <c r="ITV31" s="27"/>
      <c r="ITW31" s="27"/>
      <c r="ITX31" s="27"/>
      <c r="ITY31" s="27"/>
      <c r="ITZ31" s="27"/>
      <c r="IUA31" s="27"/>
      <c r="IUB31" s="27"/>
      <c r="IUC31" s="27"/>
      <c r="IUD31" s="27"/>
      <c r="IUE31" s="27"/>
      <c r="IUF31" s="27"/>
      <c r="IUG31" s="27"/>
      <c r="IUH31" s="27"/>
      <c r="IUI31" s="27"/>
      <c r="IUJ31" s="27"/>
      <c r="IUK31" s="27"/>
      <c r="IUL31" s="27"/>
      <c r="IUM31" s="27"/>
      <c r="IUN31" s="27"/>
      <c r="IUO31" s="27"/>
      <c r="IUP31" s="27"/>
      <c r="IUQ31" s="27"/>
      <c r="IUR31" s="27"/>
      <c r="IUS31" s="27"/>
      <c r="IUT31" s="27"/>
      <c r="IUU31" s="27"/>
      <c r="IUV31" s="27"/>
      <c r="IUW31" s="27"/>
      <c r="IUX31" s="27"/>
      <c r="IUY31" s="27"/>
      <c r="IUZ31" s="27"/>
      <c r="IVA31" s="27"/>
      <c r="IVB31" s="27"/>
      <c r="IVC31" s="27"/>
      <c r="IVD31" s="27"/>
      <c r="IVE31" s="27"/>
      <c r="IVF31" s="27"/>
      <c r="IVG31" s="27"/>
      <c r="IVH31" s="27"/>
      <c r="IVI31" s="27"/>
      <c r="IVJ31" s="27"/>
      <c r="IVK31" s="27"/>
      <c r="IVL31" s="27"/>
      <c r="IVM31" s="27"/>
      <c r="IVN31" s="27"/>
      <c r="IVO31" s="27"/>
      <c r="IVP31" s="27"/>
      <c r="IVQ31" s="27"/>
      <c r="IVR31" s="27"/>
      <c r="IVS31" s="27"/>
      <c r="IVT31" s="27"/>
      <c r="IVU31" s="27"/>
      <c r="IVV31" s="27"/>
      <c r="IVW31" s="27"/>
      <c r="IVX31" s="27"/>
      <c r="IVY31" s="27"/>
      <c r="IVZ31" s="27"/>
      <c r="IWA31" s="27"/>
      <c r="IWB31" s="27"/>
      <c r="IWC31" s="27"/>
      <c r="IWD31" s="27"/>
      <c r="IWE31" s="27"/>
      <c r="IWF31" s="27"/>
      <c r="IWG31" s="27"/>
      <c r="IWH31" s="27"/>
      <c r="IWI31" s="27"/>
      <c r="IWJ31" s="27"/>
      <c r="IWK31" s="27"/>
      <c r="IWL31" s="27"/>
      <c r="IWM31" s="27"/>
      <c r="IWN31" s="27"/>
      <c r="IWO31" s="27"/>
      <c r="IWP31" s="27"/>
      <c r="IWQ31" s="27"/>
      <c r="IWR31" s="27"/>
      <c r="IWS31" s="27"/>
      <c r="IWT31" s="27"/>
      <c r="IWU31" s="27"/>
      <c r="IWV31" s="27"/>
      <c r="IWW31" s="27"/>
      <c r="IWX31" s="27"/>
      <c r="IWY31" s="27"/>
      <c r="IWZ31" s="27"/>
      <c r="IXA31" s="27"/>
      <c r="IXB31" s="27"/>
      <c r="IXC31" s="27"/>
      <c r="IXD31" s="27"/>
      <c r="IXE31" s="27"/>
      <c r="IXF31" s="27"/>
      <c r="IXG31" s="27"/>
      <c r="IXH31" s="27"/>
      <c r="IXI31" s="27"/>
      <c r="IXJ31" s="27"/>
      <c r="IXK31" s="27"/>
      <c r="IXL31" s="27"/>
      <c r="IXM31" s="27"/>
      <c r="IXN31" s="27"/>
      <c r="IXO31" s="27"/>
      <c r="IXP31" s="27"/>
      <c r="IXQ31" s="27"/>
      <c r="IXR31" s="27"/>
      <c r="IXS31" s="27"/>
      <c r="IXT31" s="27"/>
      <c r="IXU31" s="27"/>
      <c r="IXV31" s="27"/>
      <c r="IXW31" s="27"/>
      <c r="IXX31" s="27"/>
      <c r="IXY31" s="27"/>
      <c r="IXZ31" s="27"/>
      <c r="IYA31" s="27"/>
      <c r="IYB31" s="27"/>
      <c r="IYC31" s="27"/>
      <c r="IYD31" s="27"/>
      <c r="IYE31" s="27"/>
      <c r="IYF31" s="27"/>
      <c r="IYG31" s="27"/>
      <c r="IYH31" s="27"/>
      <c r="IYI31" s="27"/>
      <c r="IYJ31" s="27"/>
      <c r="IYK31" s="27"/>
      <c r="IYL31" s="27"/>
      <c r="IYM31" s="27"/>
      <c r="IYN31" s="27"/>
      <c r="IYO31" s="27"/>
      <c r="IYP31" s="27"/>
      <c r="IYQ31" s="27"/>
      <c r="IYR31" s="27"/>
      <c r="IYS31" s="27"/>
      <c r="IYT31" s="27"/>
      <c r="IYU31" s="27"/>
      <c r="IYV31" s="27"/>
      <c r="IYW31" s="27"/>
      <c r="IYX31" s="27"/>
      <c r="IYY31" s="27"/>
      <c r="IYZ31" s="27"/>
      <c r="IZA31" s="27"/>
      <c r="IZB31" s="27"/>
      <c r="IZC31" s="27"/>
      <c r="IZD31" s="27"/>
      <c r="IZE31" s="27"/>
      <c r="IZF31" s="27"/>
      <c r="IZG31" s="27"/>
      <c r="IZH31" s="27"/>
      <c r="IZI31" s="27"/>
      <c r="IZJ31" s="27"/>
      <c r="IZK31" s="27"/>
      <c r="IZL31" s="27"/>
      <c r="IZM31" s="27"/>
      <c r="IZN31" s="27"/>
      <c r="IZO31" s="27"/>
      <c r="IZP31" s="27"/>
      <c r="IZQ31" s="27"/>
      <c r="IZR31" s="27"/>
      <c r="IZS31" s="27"/>
      <c r="IZT31" s="27"/>
      <c r="IZU31" s="27"/>
      <c r="IZV31" s="27"/>
      <c r="IZW31" s="27"/>
      <c r="IZX31" s="27"/>
      <c r="IZY31" s="27"/>
      <c r="IZZ31" s="27"/>
      <c r="JAA31" s="27"/>
      <c r="JAB31" s="27"/>
      <c r="JAC31" s="27"/>
      <c r="JAD31" s="27"/>
      <c r="JAE31" s="27"/>
      <c r="JAF31" s="27"/>
      <c r="JAG31" s="27"/>
      <c r="JAH31" s="27"/>
      <c r="JAI31" s="27"/>
      <c r="JAJ31" s="27"/>
      <c r="JAK31" s="27"/>
      <c r="JAL31" s="27"/>
      <c r="JAM31" s="27"/>
      <c r="JAN31" s="27"/>
      <c r="JAO31" s="27"/>
      <c r="JAP31" s="27"/>
      <c r="JAQ31" s="27"/>
      <c r="JAR31" s="27"/>
      <c r="JAS31" s="27"/>
      <c r="JAT31" s="27"/>
      <c r="JAU31" s="27"/>
      <c r="JAV31" s="27"/>
      <c r="JAW31" s="27"/>
      <c r="JAX31" s="27"/>
      <c r="JAY31" s="27"/>
      <c r="JAZ31" s="27"/>
      <c r="JBA31" s="27"/>
      <c r="JBB31" s="27"/>
      <c r="JBC31" s="27"/>
      <c r="JBD31" s="27"/>
      <c r="JBE31" s="27"/>
      <c r="JBF31" s="27"/>
      <c r="JBG31" s="27"/>
      <c r="JBH31" s="27"/>
      <c r="JBI31" s="27"/>
      <c r="JBJ31" s="27"/>
      <c r="JBK31" s="27"/>
      <c r="JBL31" s="27"/>
      <c r="JBM31" s="27"/>
      <c r="JBN31" s="27"/>
      <c r="JBO31" s="27"/>
      <c r="JBP31" s="27"/>
      <c r="JBQ31" s="27"/>
      <c r="JBR31" s="27"/>
      <c r="JBS31" s="27"/>
      <c r="JBT31" s="27"/>
      <c r="JBU31" s="27"/>
      <c r="JBV31" s="27"/>
      <c r="JBW31" s="27"/>
      <c r="JBX31" s="27"/>
      <c r="JBY31" s="27"/>
      <c r="JBZ31" s="27"/>
      <c r="JCA31" s="27"/>
      <c r="JCB31" s="27"/>
      <c r="JCC31" s="27"/>
      <c r="JCD31" s="27"/>
      <c r="JCE31" s="27"/>
      <c r="JCF31" s="27"/>
      <c r="JCG31" s="27"/>
      <c r="JCH31" s="27"/>
      <c r="JCI31" s="27"/>
      <c r="JCJ31" s="27"/>
      <c r="JCK31" s="27"/>
      <c r="JCL31" s="27"/>
      <c r="JCM31" s="27"/>
      <c r="JCN31" s="27"/>
      <c r="JCO31" s="27"/>
      <c r="JCP31" s="27"/>
      <c r="JCQ31" s="27"/>
      <c r="JCR31" s="27"/>
      <c r="JCS31" s="27"/>
      <c r="JCT31" s="27"/>
      <c r="JCU31" s="27"/>
      <c r="JCV31" s="27"/>
      <c r="JCW31" s="27"/>
      <c r="JCX31" s="27"/>
      <c r="JCY31" s="27"/>
      <c r="JCZ31" s="27"/>
      <c r="JDA31" s="27"/>
      <c r="JDB31" s="27"/>
      <c r="JDC31" s="27"/>
      <c r="JDD31" s="27"/>
      <c r="JDE31" s="27"/>
      <c r="JDF31" s="27"/>
      <c r="JDG31" s="27"/>
      <c r="JDH31" s="27"/>
      <c r="JDI31" s="27"/>
      <c r="JDJ31" s="27"/>
      <c r="JDK31" s="27"/>
      <c r="JDL31" s="27"/>
      <c r="JDM31" s="27"/>
      <c r="JDN31" s="27"/>
      <c r="JDO31" s="27"/>
      <c r="JDP31" s="27"/>
      <c r="JDQ31" s="27"/>
      <c r="JDR31" s="27"/>
      <c r="JDS31" s="27"/>
      <c r="JDT31" s="27"/>
      <c r="JDU31" s="27"/>
      <c r="JDV31" s="27"/>
      <c r="JDW31" s="27"/>
      <c r="JDX31" s="27"/>
      <c r="JDY31" s="27"/>
      <c r="JDZ31" s="27"/>
      <c r="JEA31" s="27"/>
      <c r="JEB31" s="27"/>
      <c r="JEC31" s="27"/>
      <c r="JED31" s="27"/>
      <c r="JEE31" s="27"/>
      <c r="JEF31" s="27"/>
      <c r="JEG31" s="27"/>
      <c r="JEH31" s="27"/>
      <c r="JEI31" s="27"/>
      <c r="JEJ31" s="27"/>
      <c r="JEK31" s="27"/>
      <c r="JEL31" s="27"/>
      <c r="JEM31" s="27"/>
      <c r="JEN31" s="27"/>
      <c r="JEO31" s="27"/>
      <c r="JEP31" s="27"/>
      <c r="JEQ31" s="27"/>
      <c r="JER31" s="27"/>
      <c r="JES31" s="27"/>
      <c r="JET31" s="27"/>
      <c r="JEU31" s="27"/>
      <c r="JEV31" s="27"/>
      <c r="JEW31" s="27"/>
      <c r="JEX31" s="27"/>
      <c r="JEY31" s="27"/>
      <c r="JEZ31" s="27"/>
      <c r="JFA31" s="27"/>
      <c r="JFB31" s="27"/>
      <c r="JFC31" s="27"/>
      <c r="JFD31" s="27"/>
      <c r="JFE31" s="27"/>
      <c r="JFF31" s="27"/>
      <c r="JFG31" s="27"/>
      <c r="JFH31" s="27"/>
      <c r="JFI31" s="27"/>
      <c r="JFJ31" s="27"/>
      <c r="JFK31" s="27"/>
      <c r="JFL31" s="27"/>
      <c r="JFM31" s="27"/>
      <c r="JFN31" s="27"/>
      <c r="JFO31" s="27"/>
      <c r="JFP31" s="27"/>
      <c r="JFQ31" s="27"/>
      <c r="JFR31" s="27"/>
      <c r="JFS31" s="27"/>
      <c r="JFT31" s="27"/>
      <c r="JFU31" s="27"/>
      <c r="JFV31" s="27"/>
      <c r="JFW31" s="27"/>
      <c r="JFX31" s="27"/>
      <c r="JFY31" s="27"/>
      <c r="JFZ31" s="27"/>
      <c r="JGA31" s="27"/>
      <c r="JGB31" s="27"/>
      <c r="JGC31" s="27"/>
      <c r="JGD31" s="27"/>
      <c r="JGE31" s="27"/>
      <c r="JGF31" s="27"/>
      <c r="JGG31" s="27"/>
      <c r="JGH31" s="27"/>
      <c r="JGI31" s="27"/>
      <c r="JGJ31" s="27"/>
      <c r="JGK31" s="27"/>
      <c r="JGL31" s="27"/>
      <c r="JGM31" s="27"/>
      <c r="JGN31" s="27"/>
      <c r="JGO31" s="27"/>
      <c r="JGP31" s="27"/>
      <c r="JGQ31" s="27"/>
      <c r="JGR31" s="27"/>
      <c r="JGS31" s="27"/>
      <c r="JGT31" s="27"/>
      <c r="JGU31" s="27"/>
      <c r="JGV31" s="27"/>
      <c r="JGW31" s="27"/>
      <c r="JGX31" s="27"/>
      <c r="JGY31" s="27"/>
      <c r="JGZ31" s="27"/>
      <c r="JHA31" s="27"/>
      <c r="JHB31" s="27"/>
      <c r="JHC31" s="27"/>
      <c r="JHD31" s="27"/>
      <c r="JHE31" s="27"/>
      <c r="JHF31" s="27"/>
      <c r="JHG31" s="27"/>
      <c r="JHH31" s="27"/>
      <c r="JHI31" s="27"/>
      <c r="JHJ31" s="27"/>
      <c r="JHK31" s="27"/>
      <c r="JHL31" s="27"/>
      <c r="JHM31" s="27"/>
      <c r="JHN31" s="27"/>
      <c r="JHO31" s="27"/>
      <c r="JHP31" s="27"/>
      <c r="JHQ31" s="27"/>
      <c r="JHR31" s="27"/>
      <c r="JHS31" s="27"/>
      <c r="JHT31" s="27"/>
      <c r="JHU31" s="27"/>
      <c r="JHV31" s="27"/>
      <c r="JHW31" s="27"/>
      <c r="JHX31" s="27"/>
      <c r="JHY31" s="27"/>
      <c r="JHZ31" s="27"/>
      <c r="JIA31" s="27"/>
      <c r="JIB31" s="27"/>
      <c r="JIC31" s="27"/>
      <c r="JID31" s="27"/>
      <c r="JIE31" s="27"/>
      <c r="JIF31" s="27"/>
      <c r="JIG31" s="27"/>
      <c r="JIH31" s="27"/>
      <c r="JII31" s="27"/>
      <c r="JIJ31" s="27"/>
      <c r="JIK31" s="27"/>
      <c r="JIL31" s="27"/>
      <c r="JIM31" s="27"/>
      <c r="JIN31" s="27"/>
      <c r="JIO31" s="27"/>
      <c r="JIP31" s="27"/>
      <c r="JIQ31" s="27"/>
      <c r="JIR31" s="27"/>
      <c r="JIS31" s="27"/>
      <c r="JIT31" s="27"/>
      <c r="JIU31" s="27"/>
      <c r="JIV31" s="27"/>
      <c r="JIW31" s="27"/>
      <c r="JIX31" s="27"/>
      <c r="JIY31" s="27"/>
      <c r="JIZ31" s="27"/>
      <c r="JJA31" s="27"/>
      <c r="JJB31" s="27"/>
      <c r="JJC31" s="27"/>
      <c r="JJD31" s="27"/>
      <c r="JJE31" s="27"/>
      <c r="JJF31" s="27"/>
      <c r="JJG31" s="27"/>
      <c r="JJH31" s="27"/>
      <c r="JJI31" s="27"/>
      <c r="JJJ31" s="27"/>
      <c r="JJK31" s="27"/>
      <c r="JJL31" s="27"/>
      <c r="JJM31" s="27"/>
      <c r="JJN31" s="27"/>
      <c r="JJO31" s="27"/>
      <c r="JJP31" s="27"/>
      <c r="JJQ31" s="27"/>
      <c r="JJR31" s="27"/>
      <c r="JJS31" s="27"/>
      <c r="JJT31" s="27"/>
      <c r="JJU31" s="27"/>
      <c r="JJV31" s="27"/>
      <c r="JJW31" s="27"/>
      <c r="JJX31" s="27"/>
      <c r="JJY31" s="27"/>
      <c r="JJZ31" s="27"/>
      <c r="JKA31" s="27"/>
      <c r="JKB31" s="27"/>
      <c r="JKC31" s="27"/>
      <c r="JKD31" s="27"/>
      <c r="JKE31" s="27"/>
      <c r="JKF31" s="27"/>
      <c r="JKG31" s="27"/>
      <c r="JKH31" s="27"/>
      <c r="JKI31" s="27"/>
      <c r="JKJ31" s="27"/>
      <c r="JKK31" s="27"/>
      <c r="JKL31" s="27"/>
      <c r="JKM31" s="27"/>
      <c r="JKN31" s="27"/>
      <c r="JKO31" s="27"/>
      <c r="JKP31" s="27"/>
      <c r="JKQ31" s="27"/>
      <c r="JKR31" s="27"/>
      <c r="JKS31" s="27"/>
      <c r="JKT31" s="27"/>
      <c r="JKU31" s="27"/>
      <c r="JKV31" s="27"/>
      <c r="JKW31" s="27"/>
      <c r="JKX31" s="27"/>
      <c r="JKY31" s="27"/>
      <c r="JKZ31" s="27"/>
      <c r="JLA31" s="27"/>
      <c r="JLB31" s="27"/>
      <c r="JLC31" s="27"/>
      <c r="JLD31" s="27"/>
      <c r="JLE31" s="27"/>
      <c r="JLF31" s="27"/>
      <c r="JLG31" s="27"/>
      <c r="JLH31" s="27"/>
      <c r="JLI31" s="27"/>
      <c r="JLJ31" s="27"/>
      <c r="JLK31" s="27"/>
      <c r="JLL31" s="27"/>
      <c r="JLM31" s="27"/>
      <c r="JLN31" s="27"/>
      <c r="JLO31" s="27"/>
      <c r="JLP31" s="27"/>
      <c r="JLQ31" s="27"/>
      <c r="JLR31" s="27"/>
      <c r="JLS31" s="27"/>
      <c r="JLT31" s="27"/>
      <c r="JLU31" s="27"/>
      <c r="JLV31" s="27"/>
      <c r="JLW31" s="27"/>
      <c r="JLX31" s="27"/>
      <c r="JLY31" s="27"/>
      <c r="JLZ31" s="27"/>
      <c r="JMA31" s="27"/>
      <c r="JMB31" s="27"/>
      <c r="JMC31" s="27"/>
      <c r="JMD31" s="27"/>
      <c r="JME31" s="27"/>
      <c r="JMF31" s="27"/>
      <c r="JMG31" s="27"/>
      <c r="JMH31" s="27"/>
      <c r="JMI31" s="27"/>
      <c r="JMJ31" s="27"/>
      <c r="JMK31" s="27"/>
      <c r="JML31" s="27"/>
      <c r="JMM31" s="27"/>
      <c r="JMN31" s="27"/>
      <c r="JMO31" s="27"/>
      <c r="JMP31" s="27"/>
      <c r="JMQ31" s="27"/>
      <c r="JMR31" s="27"/>
      <c r="JMS31" s="27"/>
      <c r="JMT31" s="27"/>
      <c r="JMU31" s="27"/>
      <c r="JMV31" s="27"/>
      <c r="JMW31" s="27"/>
      <c r="JMX31" s="27"/>
      <c r="JMY31" s="27"/>
      <c r="JMZ31" s="27"/>
      <c r="JNA31" s="27"/>
      <c r="JNB31" s="27"/>
      <c r="JNC31" s="27"/>
      <c r="JND31" s="27"/>
      <c r="JNE31" s="27"/>
      <c r="JNF31" s="27"/>
      <c r="JNG31" s="27"/>
      <c r="JNH31" s="27"/>
      <c r="JNI31" s="27"/>
      <c r="JNJ31" s="27"/>
      <c r="JNK31" s="27"/>
      <c r="JNL31" s="27"/>
      <c r="JNM31" s="27"/>
      <c r="JNN31" s="27"/>
      <c r="JNO31" s="27"/>
      <c r="JNP31" s="27"/>
      <c r="JNQ31" s="27"/>
      <c r="JNR31" s="27"/>
      <c r="JNS31" s="27"/>
      <c r="JNT31" s="27"/>
      <c r="JNU31" s="27"/>
      <c r="JNV31" s="27"/>
      <c r="JNW31" s="27"/>
      <c r="JNX31" s="27"/>
      <c r="JNY31" s="27"/>
      <c r="JNZ31" s="27"/>
      <c r="JOA31" s="27"/>
      <c r="JOB31" s="27"/>
      <c r="JOC31" s="27"/>
      <c r="JOD31" s="27"/>
      <c r="JOE31" s="27"/>
      <c r="JOF31" s="27"/>
      <c r="JOG31" s="27"/>
      <c r="JOH31" s="27"/>
      <c r="JOI31" s="27"/>
      <c r="JOJ31" s="27"/>
      <c r="JOK31" s="27"/>
      <c r="JOL31" s="27"/>
      <c r="JOM31" s="27"/>
      <c r="JON31" s="27"/>
      <c r="JOO31" s="27"/>
      <c r="JOP31" s="27"/>
      <c r="JOQ31" s="27"/>
      <c r="JOR31" s="27"/>
      <c r="JOS31" s="27"/>
      <c r="JOT31" s="27"/>
      <c r="JOU31" s="27"/>
      <c r="JOV31" s="27"/>
      <c r="JOW31" s="27"/>
      <c r="JOX31" s="27"/>
      <c r="JOY31" s="27"/>
      <c r="JOZ31" s="27"/>
      <c r="JPA31" s="27"/>
      <c r="JPB31" s="27"/>
      <c r="JPC31" s="27"/>
      <c r="JPD31" s="27"/>
      <c r="JPE31" s="27"/>
      <c r="JPF31" s="27"/>
      <c r="JPG31" s="27"/>
      <c r="JPH31" s="27"/>
      <c r="JPI31" s="27"/>
      <c r="JPJ31" s="27"/>
      <c r="JPK31" s="27"/>
      <c r="JPL31" s="27"/>
      <c r="JPM31" s="27"/>
      <c r="JPN31" s="27"/>
      <c r="JPO31" s="27"/>
      <c r="JPP31" s="27"/>
      <c r="JPQ31" s="27"/>
      <c r="JPR31" s="27"/>
      <c r="JPS31" s="27"/>
      <c r="JPT31" s="27"/>
      <c r="JPU31" s="27"/>
      <c r="JPV31" s="27"/>
      <c r="JPW31" s="27"/>
      <c r="JPX31" s="27"/>
      <c r="JPY31" s="27"/>
      <c r="JPZ31" s="27"/>
      <c r="JQA31" s="27"/>
      <c r="JQB31" s="27"/>
      <c r="JQC31" s="27"/>
      <c r="JQD31" s="27"/>
      <c r="JQE31" s="27"/>
      <c r="JQF31" s="27"/>
      <c r="JQG31" s="27"/>
      <c r="JQH31" s="27"/>
      <c r="JQI31" s="27"/>
      <c r="JQJ31" s="27"/>
      <c r="JQK31" s="27"/>
      <c r="JQL31" s="27"/>
      <c r="JQM31" s="27"/>
      <c r="JQN31" s="27"/>
      <c r="JQO31" s="27"/>
      <c r="JQP31" s="27"/>
      <c r="JQQ31" s="27"/>
      <c r="JQR31" s="27"/>
      <c r="JQS31" s="27"/>
      <c r="JQT31" s="27"/>
      <c r="JQU31" s="27"/>
      <c r="JQV31" s="27"/>
      <c r="JQW31" s="27"/>
      <c r="JQX31" s="27"/>
      <c r="JQY31" s="27"/>
      <c r="JQZ31" s="27"/>
      <c r="JRA31" s="27"/>
      <c r="JRB31" s="27"/>
      <c r="JRC31" s="27"/>
      <c r="JRD31" s="27"/>
      <c r="JRE31" s="27"/>
      <c r="JRF31" s="27"/>
      <c r="JRG31" s="27"/>
      <c r="JRH31" s="27"/>
      <c r="JRI31" s="27"/>
      <c r="JRJ31" s="27"/>
      <c r="JRK31" s="27"/>
      <c r="JRL31" s="27"/>
      <c r="JRM31" s="27"/>
      <c r="JRN31" s="27"/>
      <c r="JRO31" s="27"/>
      <c r="JRP31" s="27"/>
      <c r="JRQ31" s="27"/>
      <c r="JRR31" s="27"/>
      <c r="JRS31" s="27"/>
      <c r="JRT31" s="27"/>
      <c r="JRU31" s="27"/>
      <c r="JRV31" s="27"/>
      <c r="JRW31" s="27"/>
      <c r="JRX31" s="27"/>
      <c r="JRY31" s="27"/>
      <c r="JRZ31" s="27"/>
      <c r="JSA31" s="27"/>
      <c r="JSB31" s="27"/>
      <c r="JSC31" s="27"/>
      <c r="JSD31" s="27"/>
      <c r="JSE31" s="27"/>
      <c r="JSF31" s="27"/>
      <c r="JSG31" s="27"/>
      <c r="JSH31" s="27"/>
      <c r="JSI31" s="27"/>
      <c r="JSJ31" s="27"/>
      <c r="JSK31" s="27"/>
      <c r="JSL31" s="27"/>
      <c r="JSM31" s="27"/>
      <c r="JSN31" s="27"/>
      <c r="JSO31" s="27"/>
      <c r="JSP31" s="27"/>
      <c r="JSQ31" s="27"/>
      <c r="JSR31" s="27"/>
      <c r="JSS31" s="27"/>
      <c r="JST31" s="27"/>
      <c r="JSU31" s="27"/>
      <c r="JSV31" s="27"/>
      <c r="JSW31" s="27"/>
      <c r="JSX31" s="27"/>
      <c r="JSY31" s="27"/>
      <c r="JSZ31" s="27"/>
      <c r="JTA31" s="27"/>
      <c r="JTB31" s="27"/>
      <c r="JTC31" s="27"/>
      <c r="JTD31" s="27"/>
      <c r="JTE31" s="27"/>
      <c r="JTF31" s="27"/>
      <c r="JTG31" s="27"/>
      <c r="JTH31" s="27"/>
      <c r="JTI31" s="27"/>
      <c r="JTJ31" s="27"/>
      <c r="JTK31" s="27"/>
      <c r="JTL31" s="27"/>
      <c r="JTM31" s="27"/>
      <c r="JTN31" s="27"/>
      <c r="JTO31" s="27"/>
      <c r="JTP31" s="27"/>
      <c r="JTQ31" s="27"/>
      <c r="JTR31" s="27"/>
      <c r="JTS31" s="27"/>
      <c r="JTT31" s="27"/>
      <c r="JTU31" s="27"/>
      <c r="JTV31" s="27"/>
      <c r="JTW31" s="27"/>
      <c r="JTX31" s="27"/>
      <c r="JTY31" s="27"/>
      <c r="JTZ31" s="27"/>
      <c r="JUA31" s="27"/>
      <c r="JUB31" s="27"/>
      <c r="JUC31" s="27"/>
      <c r="JUD31" s="27"/>
      <c r="JUE31" s="27"/>
      <c r="JUF31" s="27"/>
      <c r="JUG31" s="27"/>
      <c r="JUH31" s="27"/>
      <c r="JUI31" s="27"/>
      <c r="JUJ31" s="27"/>
      <c r="JUK31" s="27"/>
      <c r="JUL31" s="27"/>
      <c r="JUM31" s="27"/>
      <c r="JUN31" s="27"/>
      <c r="JUO31" s="27"/>
      <c r="JUP31" s="27"/>
      <c r="JUQ31" s="27"/>
      <c r="JUR31" s="27"/>
      <c r="JUS31" s="27"/>
      <c r="JUT31" s="27"/>
      <c r="JUU31" s="27"/>
      <c r="JUV31" s="27"/>
      <c r="JUW31" s="27"/>
      <c r="JUX31" s="27"/>
      <c r="JUY31" s="27"/>
      <c r="JUZ31" s="27"/>
      <c r="JVA31" s="27"/>
      <c r="JVB31" s="27"/>
      <c r="JVC31" s="27"/>
      <c r="JVD31" s="27"/>
      <c r="JVE31" s="27"/>
      <c r="JVF31" s="27"/>
      <c r="JVG31" s="27"/>
      <c r="JVH31" s="27"/>
      <c r="JVI31" s="27"/>
      <c r="JVJ31" s="27"/>
      <c r="JVK31" s="27"/>
      <c r="JVL31" s="27"/>
      <c r="JVM31" s="27"/>
      <c r="JVN31" s="27"/>
      <c r="JVO31" s="27"/>
      <c r="JVP31" s="27"/>
      <c r="JVQ31" s="27"/>
      <c r="JVR31" s="27"/>
      <c r="JVS31" s="27"/>
      <c r="JVT31" s="27"/>
      <c r="JVU31" s="27"/>
      <c r="JVV31" s="27"/>
      <c r="JVW31" s="27"/>
      <c r="JVX31" s="27"/>
      <c r="JVY31" s="27"/>
      <c r="JVZ31" s="27"/>
      <c r="JWA31" s="27"/>
      <c r="JWB31" s="27"/>
      <c r="JWC31" s="27"/>
      <c r="JWD31" s="27"/>
      <c r="JWE31" s="27"/>
      <c r="JWF31" s="27"/>
      <c r="JWG31" s="27"/>
      <c r="JWH31" s="27"/>
      <c r="JWI31" s="27"/>
      <c r="JWJ31" s="27"/>
      <c r="JWK31" s="27"/>
      <c r="JWL31" s="27"/>
      <c r="JWM31" s="27"/>
      <c r="JWN31" s="27"/>
      <c r="JWO31" s="27"/>
      <c r="JWP31" s="27"/>
      <c r="JWQ31" s="27"/>
      <c r="JWR31" s="27"/>
      <c r="JWS31" s="27"/>
      <c r="JWT31" s="27"/>
      <c r="JWU31" s="27"/>
      <c r="JWV31" s="27"/>
      <c r="JWW31" s="27"/>
      <c r="JWX31" s="27"/>
      <c r="JWY31" s="27"/>
      <c r="JWZ31" s="27"/>
      <c r="JXA31" s="27"/>
      <c r="JXB31" s="27"/>
      <c r="JXC31" s="27"/>
      <c r="JXD31" s="27"/>
      <c r="JXE31" s="27"/>
      <c r="JXF31" s="27"/>
      <c r="JXG31" s="27"/>
      <c r="JXH31" s="27"/>
      <c r="JXI31" s="27"/>
      <c r="JXJ31" s="27"/>
      <c r="JXK31" s="27"/>
      <c r="JXL31" s="27"/>
      <c r="JXM31" s="27"/>
      <c r="JXN31" s="27"/>
      <c r="JXO31" s="27"/>
      <c r="JXP31" s="27"/>
      <c r="JXQ31" s="27"/>
      <c r="JXR31" s="27"/>
      <c r="JXS31" s="27"/>
      <c r="JXT31" s="27"/>
      <c r="JXU31" s="27"/>
      <c r="JXV31" s="27"/>
      <c r="JXW31" s="27"/>
      <c r="JXX31" s="27"/>
      <c r="JXY31" s="27"/>
      <c r="JXZ31" s="27"/>
      <c r="JYA31" s="27"/>
      <c r="JYB31" s="27"/>
      <c r="JYC31" s="27"/>
      <c r="JYD31" s="27"/>
      <c r="JYE31" s="27"/>
      <c r="JYF31" s="27"/>
      <c r="JYG31" s="27"/>
      <c r="JYH31" s="27"/>
      <c r="JYI31" s="27"/>
      <c r="JYJ31" s="27"/>
      <c r="JYK31" s="27"/>
      <c r="JYL31" s="27"/>
      <c r="JYM31" s="27"/>
      <c r="JYN31" s="27"/>
      <c r="JYO31" s="27"/>
      <c r="JYP31" s="27"/>
      <c r="JYQ31" s="27"/>
      <c r="JYR31" s="27"/>
      <c r="JYS31" s="27"/>
      <c r="JYT31" s="27"/>
      <c r="JYU31" s="27"/>
      <c r="JYV31" s="27"/>
      <c r="JYW31" s="27"/>
      <c r="JYX31" s="27"/>
      <c r="JYY31" s="27"/>
      <c r="JYZ31" s="27"/>
      <c r="JZA31" s="27"/>
      <c r="JZB31" s="27"/>
      <c r="JZC31" s="27"/>
      <c r="JZD31" s="27"/>
      <c r="JZE31" s="27"/>
      <c r="JZF31" s="27"/>
      <c r="JZG31" s="27"/>
      <c r="JZH31" s="27"/>
      <c r="JZI31" s="27"/>
      <c r="JZJ31" s="27"/>
      <c r="JZK31" s="27"/>
      <c r="JZL31" s="27"/>
      <c r="JZM31" s="27"/>
      <c r="JZN31" s="27"/>
      <c r="JZO31" s="27"/>
      <c r="JZP31" s="27"/>
      <c r="JZQ31" s="27"/>
      <c r="JZR31" s="27"/>
      <c r="JZS31" s="27"/>
      <c r="JZT31" s="27"/>
      <c r="JZU31" s="27"/>
      <c r="JZV31" s="27"/>
      <c r="JZW31" s="27"/>
      <c r="JZX31" s="27"/>
      <c r="JZY31" s="27"/>
      <c r="JZZ31" s="27"/>
      <c r="KAA31" s="27"/>
      <c r="KAB31" s="27"/>
      <c r="KAC31" s="27"/>
      <c r="KAD31" s="27"/>
      <c r="KAE31" s="27"/>
      <c r="KAF31" s="27"/>
      <c r="KAG31" s="27"/>
      <c r="KAH31" s="27"/>
      <c r="KAI31" s="27"/>
      <c r="KAJ31" s="27"/>
      <c r="KAK31" s="27"/>
      <c r="KAL31" s="27"/>
      <c r="KAM31" s="27"/>
      <c r="KAN31" s="27"/>
      <c r="KAO31" s="27"/>
      <c r="KAP31" s="27"/>
      <c r="KAQ31" s="27"/>
      <c r="KAR31" s="27"/>
      <c r="KAS31" s="27"/>
      <c r="KAT31" s="27"/>
      <c r="KAU31" s="27"/>
      <c r="KAV31" s="27"/>
      <c r="KAW31" s="27"/>
      <c r="KAX31" s="27"/>
      <c r="KAY31" s="27"/>
      <c r="KAZ31" s="27"/>
      <c r="KBA31" s="27"/>
      <c r="KBB31" s="27"/>
      <c r="KBC31" s="27"/>
      <c r="KBD31" s="27"/>
      <c r="KBE31" s="27"/>
      <c r="KBF31" s="27"/>
      <c r="KBG31" s="27"/>
      <c r="KBH31" s="27"/>
      <c r="KBI31" s="27"/>
      <c r="KBJ31" s="27"/>
      <c r="KBK31" s="27"/>
      <c r="KBL31" s="27"/>
      <c r="KBM31" s="27"/>
      <c r="KBN31" s="27"/>
      <c r="KBO31" s="27"/>
      <c r="KBP31" s="27"/>
      <c r="KBQ31" s="27"/>
      <c r="KBR31" s="27"/>
      <c r="KBS31" s="27"/>
      <c r="KBT31" s="27"/>
      <c r="KBU31" s="27"/>
      <c r="KBV31" s="27"/>
      <c r="KBW31" s="27"/>
      <c r="KBX31" s="27"/>
      <c r="KBY31" s="27"/>
      <c r="KBZ31" s="27"/>
      <c r="KCA31" s="27"/>
      <c r="KCB31" s="27"/>
      <c r="KCC31" s="27"/>
      <c r="KCD31" s="27"/>
      <c r="KCE31" s="27"/>
      <c r="KCF31" s="27"/>
      <c r="KCG31" s="27"/>
      <c r="KCH31" s="27"/>
      <c r="KCI31" s="27"/>
      <c r="KCJ31" s="27"/>
      <c r="KCK31" s="27"/>
      <c r="KCL31" s="27"/>
      <c r="KCM31" s="27"/>
      <c r="KCN31" s="27"/>
      <c r="KCO31" s="27"/>
      <c r="KCP31" s="27"/>
      <c r="KCQ31" s="27"/>
      <c r="KCR31" s="27"/>
      <c r="KCS31" s="27"/>
      <c r="KCT31" s="27"/>
      <c r="KCU31" s="27"/>
      <c r="KCV31" s="27"/>
      <c r="KCW31" s="27"/>
      <c r="KCX31" s="27"/>
      <c r="KCY31" s="27"/>
      <c r="KCZ31" s="27"/>
      <c r="KDA31" s="27"/>
      <c r="KDB31" s="27"/>
      <c r="KDC31" s="27"/>
      <c r="KDD31" s="27"/>
      <c r="KDE31" s="27"/>
      <c r="KDF31" s="27"/>
      <c r="KDG31" s="27"/>
      <c r="KDH31" s="27"/>
      <c r="KDI31" s="27"/>
      <c r="KDJ31" s="27"/>
      <c r="KDK31" s="27"/>
      <c r="KDL31" s="27"/>
      <c r="KDM31" s="27"/>
      <c r="KDN31" s="27"/>
      <c r="KDO31" s="27"/>
      <c r="KDP31" s="27"/>
      <c r="KDQ31" s="27"/>
      <c r="KDR31" s="27"/>
      <c r="KDS31" s="27"/>
      <c r="KDT31" s="27"/>
      <c r="KDU31" s="27"/>
      <c r="KDV31" s="27"/>
      <c r="KDW31" s="27"/>
      <c r="KDX31" s="27"/>
      <c r="KDY31" s="27"/>
      <c r="KDZ31" s="27"/>
      <c r="KEA31" s="27"/>
      <c r="KEB31" s="27"/>
      <c r="KEC31" s="27"/>
      <c r="KED31" s="27"/>
      <c r="KEE31" s="27"/>
      <c r="KEF31" s="27"/>
      <c r="KEG31" s="27"/>
      <c r="KEH31" s="27"/>
      <c r="KEI31" s="27"/>
      <c r="KEJ31" s="27"/>
      <c r="KEK31" s="27"/>
      <c r="KEL31" s="27"/>
      <c r="KEM31" s="27"/>
      <c r="KEN31" s="27"/>
      <c r="KEO31" s="27"/>
      <c r="KEP31" s="27"/>
      <c r="KEQ31" s="27"/>
      <c r="KER31" s="27"/>
      <c r="KES31" s="27"/>
      <c r="KET31" s="27"/>
      <c r="KEU31" s="27"/>
      <c r="KEV31" s="27"/>
      <c r="KEW31" s="27"/>
      <c r="KEX31" s="27"/>
      <c r="KEY31" s="27"/>
      <c r="KEZ31" s="27"/>
      <c r="KFA31" s="27"/>
      <c r="KFB31" s="27"/>
      <c r="KFC31" s="27"/>
      <c r="KFD31" s="27"/>
      <c r="KFE31" s="27"/>
      <c r="KFF31" s="27"/>
      <c r="KFG31" s="27"/>
      <c r="KFH31" s="27"/>
      <c r="KFI31" s="27"/>
      <c r="KFJ31" s="27"/>
      <c r="KFK31" s="27"/>
      <c r="KFL31" s="27"/>
      <c r="KFM31" s="27"/>
      <c r="KFN31" s="27"/>
      <c r="KFO31" s="27"/>
      <c r="KFP31" s="27"/>
      <c r="KFQ31" s="27"/>
      <c r="KFR31" s="27"/>
      <c r="KFS31" s="27"/>
      <c r="KFT31" s="27"/>
      <c r="KFU31" s="27"/>
      <c r="KFV31" s="27"/>
      <c r="KFW31" s="27"/>
      <c r="KFX31" s="27"/>
      <c r="KFY31" s="27"/>
      <c r="KFZ31" s="27"/>
      <c r="KGA31" s="27"/>
      <c r="KGB31" s="27"/>
      <c r="KGC31" s="27"/>
      <c r="KGD31" s="27"/>
      <c r="KGE31" s="27"/>
      <c r="KGF31" s="27"/>
      <c r="KGG31" s="27"/>
      <c r="KGH31" s="27"/>
      <c r="KGI31" s="27"/>
      <c r="KGJ31" s="27"/>
      <c r="KGK31" s="27"/>
      <c r="KGL31" s="27"/>
      <c r="KGM31" s="27"/>
      <c r="KGN31" s="27"/>
      <c r="KGO31" s="27"/>
      <c r="KGP31" s="27"/>
      <c r="KGQ31" s="27"/>
      <c r="KGR31" s="27"/>
      <c r="KGS31" s="27"/>
      <c r="KGT31" s="27"/>
      <c r="KGU31" s="27"/>
      <c r="KGV31" s="27"/>
      <c r="KGW31" s="27"/>
      <c r="KGX31" s="27"/>
      <c r="KGY31" s="27"/>
      <c r="KGZ31" s="27"/>
      <c r="KHA31" s="27"/>
      <c r="KHB31" s="27"/>
      <c r="KHC31" s="27"/>
      <c r="KHD31" s="27"/>
      <c r="KHE31" s="27"/>
      <c r="KHF31" s="27"/>
      <c r="KHG31" s="27"/>
      <c r="KHH31" s="27"/>
      <c r="KHI31" s="27"/>
      <c r="KHJ31" s="27"/>
      <c r="KHK31" s="27"/>
      <c r="KHL31" s="27"/>
      <c r="KHM31" s="27"/>
      <c r="KHN31" s="27"/>
      <c r="KHO31" s="27"/>
      <c r="KHP31" s="27"/>
      <c r="KHQ31" s="27"/>
      <c r="KHR31" s="27"/>
      <c r="KHS31" s="27"/>
      <c r="KHT31" s="27"/>
      <c r="KHU31" s="27"/>
      <c r="KHV31" s="27"/>
      <c r="KHW31" s="27"/>
      <c r="KHX31" s="27"/>
      <c r="KHY31" s="27"/>
      <c r="KHZ31" s="27"/>
      <c r="KIA31" s="27"/>
      <c r="KIB31" s="27"/>
      <c r="KIC31" s="27"/>
      <c r="KID31" s="27"/>
      <c r="KIE31" s="27"/>
      <c r="KIF31" s="27"/>
      <c r="KIG31" s="27"/>
      <c r="KIH31" s="27"/>
      <c r="KII31" s="27"/>
      <c r="KIJ31" s="27"/>
      <c r="KIK31" s="27"/>
      <c r="KIL31" s="27"/>
      <c r="KIM31" s="27"/>
      <c r="KIN31" s="27"/>
      <c r="KIO31" s="27"/>
      <c r="KIP31" s="27"/>
      <c r="KIQ31" s="27"/>
      <c r="KIR31" s="27"/>
      <c r="KIS31" s="27"/>
      <c r="KIT31" s="27"/>
      <c r="KIU31" s="27"/>
      <c r="KIV31" s="27"/>
      <c r="KIW31" s="27"/>
      <c r="KIX31" s="27"/>
      <c r="KIY31" s="27"/>
      <c r="KIZ31" s="27"/>
      <c r="KJA31" s="27"/>
      <c r="KJB31" s="27"/>
      <c r="KJC31" s="27"/>
      <c r="KJD31" s="27"/>
      <c r="KJE31" s="27"/>
      <c r="KJF31" s="27"/>
      <c r="KJG31" s="27"/>
      <c r="KJH31" s="27"/>
      <c r="KJI31" s="27"/>
      <c r="KJJ31" s="27"/>
      <c r="KJK31" s="27"/>
      <c r="KJL31" s="27"/>
      <c r="KJM31" s="27"/>
      <c r="KJN31" s="27"/>
      <c r="KJO31" s="27"/>
      <c r="KJP31" s="27"/>
      <c r="KJQ31" s="27"/>
      <c r="KJR31" s="27"/>
      <c r="KJS31" s="27"/>
      <c r="KJT31" s="27"/>
      <c r="KJU31" s="27"/>
      <c r="KJV31" s="27"/>
      <c r="KJW31" s="27"/>
      <c r="KJX31" s="27"/>
      <c r="KJY31" s="27"/>
      <c r="KJZ31" s="27"/>
      <c r="KKA31" s="27"/>
      <c r="KKB31" s="27"/>
      <c r="KKC31" s="27"/>
      <c r="KKD31" s="27"/>
      <c r="KKE31" s="27"/>
      <c r="KKF31" s="27"/>
      <c r="KKG31" s="27"/>
      <c r="KKH31" s="27"/>
      <c r="KKI31" s="27"/>
      <c r="KKJ31" s="27"/>
      <c r="KKK31" s="27"/>
      <c r="KKL31" s="27"/>
      <c r="KKM31" s="27"/>
      <c r="KKN31" s="27"/>
      <c r="KKO31" s="27"/>
      <c r="KKP31" s="27"/>
      <c r="KKQ31" s="27"/>
      <c r="KKR31" s="27"/>
      <c r="KKS31" s="27"/>
      <c r="KKT31" s="27"/>
      <c r="KKU31" s="27"/>
      <c r="KKV31" s="27"/>
      <c r="KKW31" s="27"/>
      <c r="KKX31" s="27"/>
      <c r="KKY31" s="27"/>
      <c r="KKZ31" s="27"/>
      <c r="KLA31" s="27"/>
      <c r="KLB31" s="27"/>
      <c r="KLC31" s="27"/>
      <c r="KLD31" s="27"/>
      <c r="KLE31" s="27"/>
      <c r="KLF31" s="27"/>
      <c r="KLG31" s="27"/>
      <c r="KLH31" s="27"/>
      <c r="KLI31" s="27"/>
      <c r="KLJ31" s="27"/>
      <c r="KLK31" s="27"/>
      <c r="KLL31" s="27"/>
      <c r="KLM31" s="27"/>
      <c r="KLN31" s="27"/>
      <c r="KLO31" s="27"/>
      <c r="KLP31" s="27"/>
      <c r="KLQ31" s="27"/>
      <c r="KLR31" s="27"/>
      <c r="KLS31" s="27"/>
      <c r="KLT31" s="27"/>
      <c r="KLU31" s="27"/>
      <c r="KLV31" s="27"/>
      <c r="KLW31" s="27"/>
      <c r="KLX31" s="27"/>
      <c r="KLY31" s="27"/>
      <c r="KLZ31" s="27"/>
      <c r="KMA31" s="27"/>
      <c r="KMB31" s="27"/>
      <c r="KMC31" s="27"/>
      <c r="KMD31" s="27"/>
      <c r="KME31" s="27"/>
      <c r="KMF31" s="27"/>
      <c r="KMG31" s="27"/>
      <c r="KMH31" s="27"/>
      <c r="KMI31" s="27"/>
      <c r="KMJ31" s="27"/>
      <c r="KMK31" s="27"/>
      <c r="KML31" s="27"/>
      <c r="KMM31" s="27"/>
      <c r="KMN31" s="27"/>
      <c r="KMO31" s="27"/>
      <c r="KMP31" s="27"/>
      <c r="KMQ31" s="27"/>
      <c r="KMR31" s="27"/>
      <c r="KMS31" s="27"/>
      <c r="KMT31" s="27"/>
      <c r="KMU31" s="27"/>
      <c r="KMV31" s="27"/>
      <c r="KMW31" s="27"/>
      <c r="KMX31" s="27"/>
      <c r="KMY31" s="27"/>
      <c r="KMZ31" s="27"/>
      <c r="KNA31" s="27"/>
      <c r="KNB31" s="27"/>
      <c r="KNC31" s="27"/>
      <c r="KND31" s="27"/>
      <c r="KNE31" s="27"/>
      <c r="KNF31" s="27"/>
      <c r="KNG31" s="27"/>
      <c r="KNH31" s="27"/>
      <c r="KNI31" s="27"/>
      <c r="KNJ31" s="27"/>
      <c r="KNK31" s="27"/>
      <c r="KNL31" s="27"/>
      <c r="KNM31" s="27"/>
      <c r="KNN31" s="27"/>
      <c r="KNO31" s="27"/>
      <c r="KNP31" s="27"/>
      <c r="KNQ31" s="27"/>
      <c r="KNR31" s="27"/>
      <c r="KNS31" s="27"/>
      <c r="KNT31" s="27"/>
      <c r="KNU31" s="27"/>
      <c r="KNV31" s="27"/>
      <c r="KNW31" s="27"/>
      <c r="KNX31" s="27"/>
      <c r="KNY31" s="27"/>
      <c r="KNZ31" s="27"/>
      <c r="KOA31" s="27"/>
      <c r="KOB31" s="27"/>
      <c r="KOC31" s="27"/>
      <c r="KOD31" s="27"/>
      <c r="KOE31" s="27"/>
      <c r="KOF31" s="27"/>
      <c r="KOG31" s="27"/>
      <c r="KOH31" s="27"/>
      <c r="KOI31" s="27"/>
      <c r="KOJ31" s="27"/>
      <c r="KOK31" s="27"/>
      <c r="KOL31" s="27"/>
      <c r="KOM31" s="27"/>
      <c r="KON31" s="27"/>
      <c r="KOO31" s="27"/>
      <c r="KOP31" s="27"/>
      <c r="KOQ31" s="27"/>
      <c r="KOR31" s="27"/>
      <c r="KOS31" s="27"/>
      <c r="KOT31" s="27"/>
      <c r="KOU31" s="27"/>
      <c r="KOV31" s="27"/>
      <c r="KOW31" s="27"/>
      <c r="KOX31" s="27"/>
      <c r="KOY31" s="27"/>
      <c r="KOZ31" s="27"/>
      <c r="KPA31" s="27"/>
      <c r="KPB31" s="27"/>
      <c r="KPC31" s="27"/>
      <c r="KPD31" s="27"/>
      <c r="KPE31" s="27"/>
      <c r="KPF31" s="27"/>
      <c r="KPG31" s="27"/>
      <c r="KPH31" s="27"/>
      <c r="KPI31" s="27"/>
      <c r="KPJ31" s="27"/>
      <c r="KPK31" s="27"/>
      <c r="KPL31" s="27"/>
      <c r="KPM31" s="27"/>
      <c r="KPN31" s="27"/>
      <c r="KPO31" s="27"/>
      <c r="KPP31" s="27"/>
      <c r="KPQ31" s="27"/>
      <c r="KPR31" s="27"/>
      <c r="KPS31" s="27"/>
      <c r="KPT31" s="27"/>
      <c r="KPU31" s="27"/>
      <c r="KPV31" s="27"/>
      <c r="KPW31" s="27"/>
      <c r="KPX31" s="27"/>
      <c r="KPY31" s="27"/>
      <c r="KPZ31" s="27"/>
      <c r="KQA31" s="27"/>
      <c r="KQB31" s="27"/>
      <c r="KQC31" s="27"/>
      <c r="KQD31" s="27"/>
      <c r="KQE31" s="27"/>
      <c r="KQF31" s="27"/>
      <c r="KQG31" s="27"/>
      <c r="KQH31" s="27"/>
      <c r="KQI31" s="27"/>
      <c r="KQJ31" s="27"/>
      <c r="KQK31" s="27"/>
      <c r="KQL31" s="27"/>
      <c r="KQM31" s="27"/>
      <c r="KQN31" s="27"/>
      <c r="KQO31" s="27"/>
      <c r="KQP31" s="27"/>
      <c r="KQQ31" s="27"/>
      <c r="KQR31" s="27"/>
      <c r="KQS31" s="27"/>
      <c r="KQT31" s="27"/>
      <c r="KQU31" s="27"/>
      <c r="KQV31" s="27"/>
      <c r="KQW31" s="27"/>
      <c r="KQX31" s="27"/>
      <c r="KQY31" s="27"/>
      <c r="KQZ31" s="27"/>
      <c r="KRA31" s="27"/>
      <c r="KRB31" s="27"/>
      <c r="KRC31" s="27"/>
      <c r="KRD31" s="27"/>
      <c r="KRE31" s="27"/>
      <c r="KRF31" s="27"/>
      <c r="KRG31" s="27"/>
      <c r="KRH31" s="27"/>
      <c r="KRI31" s="27"/>
      <c r="KRJ31" s="27"/>
      <c r="KRK31" s="27"/>
      <c r="KRL31" s="27"/>
      <c r="KRM31" s="27"/>
      <c r="KRN31" s="27"/>
      <c r="KRO31" s="27"/>
      <c r="KRP31" s="27"/>
      <c r="KRQ31" s="27"/>
      <c r="KRR31" s="27"/>
      <c r="KRS31" s="27"/>
      <c r="KRT31" s="27"/>
      <c r="KRU31" s="27"/>
      <c r="KRV31" s="27"/>
      <c r="KRW31" s="27"/>
      <c r="KRX31" s="27"/>
      <c r="KRY31" s="27"/>
      <c r="KRZ31" s="27"/>
      <c r="KSA31" s="27"/>
      <c r="KSB31" s="27"/>
      <c r="KSC31" s="27"/>
      <c r="KSD31" s="27"/>
      <c r="KSE31" s="27"/>
      <c r="KSF31" s="27"/>
      <c r="KSG31" s="27"/>
      <c r="KSH31" s="27"/>
      <c r="KSI31" s="27"/>
      <c r="KSJ31" s="27"/>
      <c r="KSK31" s="27"/>
      <c r="KSL31" s="27"/>
      <c r="KSM31" s="27"/>
      <c r="KSN31" s="27"/>
      <c r="KSO31" s="27"/>
      <c r="KSP31" s="27"/>
      <c r="KSQ31" s="27"/>
      <c r="KSR31" s="27"/>
      <c r="KSS31" s="27"/>
      <c r="KST31" s="27"/>
      <c r="KSU31" s="27"/>
      <c r="KSV31" s="27"/>
      <c r="KSW31" s="27"/>
      <c r="KSX31" s="27"/>
      <c r="KSY31" s="27"/>
      <c r="KSZ31" s="27"/>
      <c r="KTA31" s="27"/>
      <c r="KTB31" s="27"/>
      <c r="KTC31" s="27"/>
      <c r="KTD31" s="27"/>
      <c r="KTE31" s="27"/>
      <c r="KTF31" s="27"/>
      <c r="KTG31" s="27"/>
      <c r="KTH31" s="27"/>
      <c r="KTI31" s="27"/>
      <c r="KTJ31" s="27"/>
      <c r="KTK31" s="27"/>
      <c r="KTL31" s="27"/>
      <c r="KTM31" s="27"/>
      <c r="KTN31" s="27"/>
      <c r="KTO31" s="27"/>
      <c r="KTP31" s="27"/>
      <c r="KTQ31" s="27"/>
      <c r="KTR31" s="27"/>
      <c r="KTS31" s="27"/>
      <c r="KTT31" s="27"/>
      <c r="KTU31" s="27"/>
      <c r="KTV31" s="27"/>
      <c r="KTW31" s="27"/>
      <c r="KTX31" s="27"/>
      <c r="KTY31" s="27"/>
      <c r="KTZ31" s="27"/>
      <c r="KUA31" s="27"/>
      <c r="KUB31" s="27"/>
      <c r="KUC31" s="27"/>
      <c r="KUD31" s="27"/>
      <c r="KUE31" s="27"/>
      <c r="KUF31" s="27"/>
      <c r="KUG31" s="27"/>
      <c r="KUH31" s="27"/>
      <c r="KUI31" s="27"/>
      <c r="KUJ31" s="27"/>
      <c r="KUK31" s="27"/>
      <c r="KUL31" s="27"/>
      <c r="KUM31" s="27"/>
      <c r="KUN31" s="27"/>
      <c r="KUO31" s="27"/>
      <c r="KUP31" s="27"/>
      <c r="KUQ31" s="27"/>
      <c r="KUR31" s="27"/>
      <c r="KUS31" s="27"/>
      <c r="KUT31" s="27"/>
      <c r="KUU31" s="27"/>
      <c r="KUV31" s="27"/>
      <c r="KUW31" s="27"/>
      <c r="KUX31" s="27"/>
      <c r="KUY31" s="27"/>
      <c r="KUZ31" s="27"/>
      <c r="KVA31" s="27"/>
      <c r="KVB31" s="27"/>
      <c r="KVC31" s="27"/>
      <c r="KVD31" s="27"/>
      <c r="KVE31" s="27"/>
      <c r="KVF31" s="27"/>
      <c r="KVG31" s="27"/>
      <c r="KVH31" s="27"/>
      <c r="KVI31" s="27"/>
      <c r="KVJ31" s="27"/>
      <c r="KVK31" s="27"/>
      <c r="KVL31" s="27"/>
      <c r="KVM31" s="27"/>
      <c r="KVN31" s="27"/>
      <c r="KVO31" s="27"/>
      <c r="KVP31" s="27"/>
      <c r="KVQ31" s="27"/>
      <c r="KVR31" s="27"/>
      <c r="KVS31" s="27"/>
      <c r="KVT31" s="27"/>
      <c r="KVU31" s="27"/>
      <c r="KVV31" s="27"/>
      <c r="KVW31" s="27"/>
      <c r="KVX31" s="27"/>
      <c r="KVY31" s="27"/>
      <c r="KVZ31" s="27"/>
      <c r="KWA31" s="27"/>
      <c r="KWB31" s="27"/>
      <c r="KWC31" s="27"/>
      <c r="KWD31" s="27"/>
      <c r="KWE31" s="27"/>
      <c r="KWF31" s="27"/>
      <c r="KWG31" s="27"/>
      <c r="KWH31" s="27"/>
      <c r="KWI31" s="27"/>
      <c r="KWJ31" s="27"/>
      <c r="KWK31" s="27"/>
      <c r="KWL31" s="27"/>
      <c r="KWM31" s="27"/>
      <c r="KWN31" s="27"/>
      <c r="KWO31" s="27"/>
      <c r="KWP31" s="27"/>
      <c r="KWQ31" s="27"/>
      <c r="KWR31" s="27"/>
      <c r="KWS31" s="27"/>
      <c r="KWT31" s="27"/>
      <c r="KWU31" s="27"/>
      <c r="KWV31" s="27"/>
      <c r="KWW31" s="27"/>
      <c r="KWX31" s="27"/>
      <c r="KWY31" s="27"/>
      <c r="KWZ31" s="27"/>
      <c r="KXA31" s="27"/>
      <c r="KXB31" s="27"/>
      <c r="KXC31" s="27"/>
      <c r="KXD31" s="27"/>
      <c r="KXE31" s="27"/>
      <c r="KXF31" s="27"/>
      <c r="KXG31" s="27"/>
      <c r="KXH31" s="27"/>
      <c r="KXI31" s="27"/>
      <c r="KXJ31" s="27"/>
      <c r="KXK31" s="27"/>
      <c r="KXL31" s="27"/>
      <c r="KXM31" s="27"/>
      <c r="KXN31" s="27"/>
      <c r="KXO31" s="27"/>
      <c r="KXP31" s="27"/>
      <c r="KXQ31" s="27"/>
      <c r="KXR31" s="27"/>
      <c r="KXS31" s="27"/>
      <c r="KXT31" s="27"/>
      <c r="KXU31" s="27"/>
      <c r="KXV31" s="27"/>
      <c r="KXW31" s="27"/>
      <c r="KXX31" s="27"/>
      <c r="KXY31" s="27"/>
      <c r="KXZ31" s="27"/>
      <c r="KYA31" s="27"/>
      <c r="KYB31" s="27"/>
      <c r="KYC31" s="27"/>
      <c r="KYD31" s="27"/>
      <c r="KYE31" s="27"/>
      <c r="KYF31" s="27"/>
      <c r="KYG31" s="27"/>
      <c r="KYH31" s="27"/>
      <c r="KYI31" s="27"/>
      <c r="KYJ31" s="27"/>
      <c r="KYK31" s="27"/>
      <c r="KYL31" s="27"/>
      <c r="KYM31" s="27"/>
      <c r="KYN31" s="27"/>
      <c r="KYO31" s="27"/>
      <c r="KYP31" s="27"/>
      <c r="KYQ31" s="27"/>
      <c r="KYR31" s="27"/>
      <c r="KYS31" s="27"/>
      <c r="KYT31" s="27"/>
      <c r="KYU31" s="27"/>
      <c r="KYV31" s="27"/>
      <c r="KYW31" s="27"/>
      <c r="KYX31" s="27"/>
      <c r="KYY31" s="27"/>
      <c r="KYZ31" s="27"/>
      <c r="KZA31" s="27"/>
      <c r="KZB31" s="27"/>
      <c r="KZC31" s="27"/>
      <c r="KZD31" s="27"/>
      <c r="KZE31" s="27"/>
      <c r="KZF31" s="27"/>
      <c r="KZG31" s="27"/>
      <c r="KZH31" s="27"/>
      <c r="KZI31" s="27"/>
      <c r="KZJ31" s="27"/>
      <c r="KZK31" s="27"/>
      <c r="KZL31" s="27"/>
      <c r="KZM31" s="27"/>
      <c r="KZN31" s="27"/>
      <c r="KZO31" s="27"/>
      <c r="KZP31" s="27"/>
      <c r="KZQ31" s="27"/>
      <c r="KZR31" s="27"/>
      <c r="KZS31" s="27"/>
      <c r="KZT31" s="27"/>
      <c r="KZU31" s="27"/>
      <c r="KZV31" s="27"/>
      <c r="KZW31" s="27"/>
      <c r="KZX31" s="27"/>
      <c r="KZY31" s="27"/>
      <c r="KZZ31" s="27"/>
      <c r="LAA31" s="27"/>
      <c r="LAB31" s="27"/>
      <c r="LAC31" s="27"/>
      <c r="LAD31" s="27"/>
      <c r="LAE31" s="27"/>
      <c r="LAF31" s="27"/>
      <c r="LAG31" s="27"/>
      <c r="LAH31" s="27"/>
      <c r="LAI31" s="27"/>
      <c r="LAJ31" s="27"/>
      <c r="LAK31" s="27"/>
      <c r="LAL31" s="27"/>
      <c r="LAM31" s="27"/>
      <c r="LAN31" s="27"/>
      <c r="LAO31" s="27"/>
      <c r="LAP31" s="27"/>
      <c r="LAQ31" s="27"/>
      <c r="LAR31" s="27"/>
      <c r="LAS31" s="27"/>
      <c r="LAT31" s="27"/>
      <c r="LAU31" s="27"/>
      <c r="LAV31" s="27"/>
      <c r="LAW31" s="27"/>
      <c r="LAX31" s="27"/>
      <c r="LAY31" s="27"/>
      <c r="LAZ31" s="27"/>
      <c r="LBA31" s="27"/>
      <c r="LBB31" s="27"/>
      <c r="LBC31" s="27"/>
      <c r="LBD31" s="27"/>
      <c r="LBE31" s="27"/>
      <c r="LBF31" s="27"/>
      <c r="LBG31" s="27"/>
      <c r="LBH31" s="27"/>
      <c r="LBI31" s="27"/>
      <c r="LBJ31" s="27"/>
      <c r="LBK31" s="27"/>
      <c r="LBL31" s="27"/>
      <c r="LBM31" s="27"/>
      <c r="LBN31" s="27"/>
      <c r="LBO31" s="27"/>
      <c r="LBP31" s="27"/>
      <c r="LBQ31" s="27"/>
      <c r="LBR31" s="27"/>
      <c r="LBS31" s="27"/>
      <c r="LBT31" s="27"/>
      <c r="LBU31" s="27"/>
      <c r="LBV31" s="27"/>
      <c r="LBW31" s="27"/>
      <c r="LBX31" s="27"/>
      <c r="LBY31" s="27"/>
      <c r="LBZ31" s="27"/>
      <c r="LCA31" s="27"/>
      <c r="LCB31" s="27"/>
      <c r="LCC31" s="27"/>
      <c r="LCD31" s="27"/>
      <c r="LCE31" s="27"/>
      <c r="LCF31" s="27"/>
      <c r="LCG31" s="27"/>
      <c r="LCH31" s="27"/>
      <c r="LCI31" s="27"/>
      <c r="LCJ31" s="27"/>
      <c r="LCK31" s="27"/>
      <c r="LCL31" s="27"/>
      <c r="LCM31" s="27"/>
      <c r="LCN31" s="27"/>
      <c r="LCO31" s="27"/>
      <c r="LCP31" s="27"/>
      <c r="LCQ31" s="27"/>
      <c r="LCR31" s="27"/>
      <c r="LCS31" s="27"/>
      <c r="LCT31" s="27"/>
      <c r="LCU31" s="27"/>
      <c r="LCV31" s="27"/>
      <c r="LCW31" s="27"/>
      <c r="LCX31" s="27"/>
      <c r="LCY31" s="27"/>
      <c r="LCZ31" s="27"/>
      <c r="LDA31" s="27"/>
      <c r="LDB31" s="27"/>
      <c r="LDC31" s="27"/>
      <c r="LDD31" s="27"/>
      <c r="LDE31" s="27"/>
      <c r="LDF31" s="27"/>
      <c r="LDG31" s="27"/>
      <c r="LDH31" s="27"/>
      <c r="LDI31" s="27"/>
      <c r="LDJ31" s="27"/>
      <c r="LDK31" s="27"/>
      <c r="LDL31" s="27"/>
      <c r="LDM31" s="27"/>
      <c r="LDN31" s="27"/>
      <c r="LDO31" s="27"/>
      <c r="LDP31" s="27"/>
      <c r="LDQ31" s="27"/>
      <c r="LDR31" s="27"/>
      <c r="LDS31" s="27"/>
      <c r="LDT31" s="27"/>
      <c r="LDU31" s="27"/>
      <c r="LDV31" s="27"/>
      <c r="LDW31" s="27"/>
      <c r="LDX31" s="27"/>
      <c r="LDY31" s="27"/>
      <c r="LDZ31" s="27"/>
      <c r="LEA31" s="27"/>
      <c r="LEB31" s="27"/>
      <c r="LEC31" s="27"/>
      <c r="LED31" s="27"/>
      <c r="LEE31" s="27"/>
      <c r="LEF31" s="27"/>
      <c r="LEG31" s="27"/>
      <c r="LEH31" s="27"/>
      <c r="LEI31" s="27"/>
      <c r="LEJ31" s="27"/>
      <c r="LEK31" s="27"/>
      <c r="LEL31" s="27"/>
      <c r="LEM31" s="27"/>
      <c r="LEN31" s="27"/>
      <c r="LEO31" s="27"/>
      <c r="LEP31" s="27"/>
      <c r="LEQ31" s="27"/>
      <c r="LER31" s="27"/>
      <c r="LES31" s="27"/>
      <c r="LET31" s="27"/>
      <c r="LEU31" s="27"/>
      <c r="LEV31" s="27"/>
      <c r="LEW31" s="27"/>
      <c r="LEX31" s="27"/>
      <c r="LEY31" s="27"/>
      <c r="LEZ31" s="27"/>
      <c r="LFA31" s="27"/>
      <c r="LFB31" s="27"/>
      <c r="LFC31" s="27"/>
      <c r="LFD31" s="27"/>
      <c r="LFE31" s="27"/>
      <c r="LFF31" s="27"/>
      <c r="LFG31" s="27"/>
      <c r="LFH31" s="27"/>
      <c r="LFI31" s="27"/>
      <c r="LFJ31" s="27"/>
      <c r="LFK31" s="27"/>
      <c r="LFL31" s="27"/>
      <c r="LFM31" s="27"/>
      <c r="LFN31" s="27"/>
      <c r="LFO31" s="27"/>
      <c r="LFP31" s="27"/>
      <c r="LFQ31" s="27"/>
      <c r="LFR31" s="27"/>
      <c r="LFS31" s="27"/>
      <c r="LFT31" s="27"/>
      <c r="LFU31" s="27"/>
      <c r="LFV31" s="27"/>
      <c r="LFW31" s="27"/>
      <c r="LFX31" s="27"/>
      <c r="LFY31" s="27"/>
      <c r="LFZ31" s="27"/>
      <c r="LGA31" s="27"/>
      <c r="LGB31" s="27"/>
      <c r="LGC31" s="27"/>
      <c r="LGD31" s="27"/>
      <c r="LGE31" s="27"/>
      <c r="LGF31" s="27"/>
      <c r="LGG31" s="27"/>
      <c r="LGH31" s="27"/>
      <c r="LGI31" s="27"/>
      <c r="LGJ31" s="27"/>
      <c r="LGK31" s="27"/>
      <c r="LGL31" s="27"/>
      <c r="LGM31" s="27"/>
      <c r="LGN31" s="27"/>
      <c r="LGO31" s="27"/>
      <c r="LGP31" s="27"/>
      <c r="LGQ31" s="27"/>
      <c r="LGR31" s="27"/>
      <c r="LGS31" s="27"/>
      <c r="LGT31" s="27"/>
      <c r="LGU31" s="27"/>
      <c r="LGV31" s="27"/>
      <c r="LGW31" s="27"/>
      <c r="LGX31" s="27"/>
      <c r="LGY31" s="27"/>
      <c r="LGZ31" s="27"/>
      <c r="LHA31" s="27"/>
      <c r="LHB31" s="27"/>
      <c r="LHC31" s="27"/>
      <c r="LHD31" s="27"/>
      <c r="LHE31" s="27"/>
      <c r="LHF31" s="27"/>
      <c r="LHG31" s="27"/>
      <c r="LHH31" s="27"/>
      <c r="LHI31" s="27"/>
      <c r="LHJ31" s="27"/>
      <c r="LHK31" s="27"/>
      <c r="LHL31" s="27"/>
      <c r="LHM31" s="27"/>
      <c r="LHN31" s="27"/>
      <c r="LHO31" s="27"/>
      <c r="LHP31" s="27"/>
      <c r="LHQ31" s="27"/>
      <c r="LHR31" s="27"/>
      <c r="LHS31" s="27"/>
      <c r="LHT31" s="27"/>
      <c r="LHU31" s="27"/>
      <c r="LHV31" s="27"/>
      <c r="LHW31" s="27"/>
      <c r="LHX31" s="27"/>
      <c r="LHY31" s="27"/>
      <c r="LHZ31" s="27"/>
      <c r="LIA31" s="27"/>
      <c r="LIB31" s="27"/>
      <c r="LIC31" s="27"/>
      <c r="LID31" s="27"/>
      <c r="LIE31" s="27"/>
      <c r="LIF31" s="27"/>
      <c r="LIG31" s="27"/>
      <c r="LIH31" s="27"/>
      <c r="LII31" s="27"/>
      <c r="LIJ31" s="27"/>
      <c r="LIK31" s="27"/>
      <c r="LIL31" s="27"/>
      <c r="LIM31" s="27"/>
      <c r="LIN31" s="27"/>
      <c r="LIO31" s="27"/>
      <c r="LIP31" s="27"/>
      <c r="LIQ31" s="27"/>
      <c r="LIR31" s="27"/>
      <c r="LIS31" s="27"/>
      <c r="LIT31" s="27"/>
      <c r="LIU31" s="27"/>
      <c r="LIV31" s="27"/>
      <c r="LIW31" s="27"/>
      <c r="LIX31" s="27"/>
      <c r="LIY31" s="27"/>
      <c r="LIZ31" s="27"/>
      <c r="LJA31" s="27"/>
      <c r="LJB31" s="27"/>
      <c r="LJC31" s="27"/>
      <c r="LJD31" s="27"/>
      <c r="LJE31" s="27"/>
      <c r="LJF31" s="27"/>
      <c r="LJG31" s="27"/>
      <c r="LJH31" s="27"/>
      <c r="LJI31" s="27"/>
      <c r="LJJ31" s="27"/>
      <c r="LJK31" s="27"/>
      <c r="LJL31" s="27"/>
      <c r="LJM31" s="27"/>
      <c r="LJN31" s="27"/>
      <c r="LJO31" s="27"/>
      <c r="LJP31" s="27"/>
      <c r="LJQ31" s="27"/>
      <c r="LJR31" s="27"/>
      <c r="LJS31" s="27"/>
      <c r="LJT31" s="27"/>
      <c r="LJU31" s="27"/>
      <c r="LJV31" s="27"/>
      <c r="LJW31" s="27"/>
      <c r="LJX31" s="27"/>
      <c r="LJY31" s="27"/>
      <c r="LJZ31" s="27"/>
      <c r="LKA31" s="27"/>
      <c r="LKB31" s="27"/>
      <c r="LKC31" s="27"/>
      <c r="LKD31" s="27"/>
      <c r="LKE31" s="27"/>
      <c r="LKF31" s="27"/>
      <c r="LKG31" s="27"/>
      <c r="LKH31" s="27"/>
      <c r="LKI31" s="27"/>
      <c r="LKJ31" s="27"/>
      <c r="LKK31" s="27"/>
      <c r="LKL31" s="27"/>
      <c r="LKM31" s="27"/>
      <c r="LKN31" s="27"/>
      <c r="LKO31" s="27"/>
      <c r="LKP31" s="27"/>
      <c r="LKQ31" s="27"/>
      <c r="LKR31" s="27"/>
      <c r="LKS31" s="27"/>
      <c r="LKT31" s="27"/>
      <c r="LKU31" s="27"/>
      <c r="LKV31" s="27"/>
      <c r="LKW31" s="27"/>
      <c r="LKX31" s="27"/>
      <c r="LKY31" s="27"/>
      <c r="LKZ31" s="27"/>
      <c r="LLA31" s="27"/>
      <c r="LLB31" s="27"/>
      <c r="LLC31" s="27"/>
      <c r="LLD31" s="27"/>
      <c r="LLE31" s="27"/>
      <c r="LLF31" s="27"/>
      <c r="LLG31" s="27"/>
      <c r="LLH31" s="27"/>
      <c r="LLI31" s="27"/>
      <c r="LLJ31" s="27"/>
      <c r="LLK31" s="27"/>
      <c r="LLL31" s="27"/>
      <c r="LLM31" s="27"/>
      <c r="LLN31" s="27"/>
      <c r="LLO31" s="27"/>
      <c r="LLP31" s="27"/>
      <c r="LLQ31" s="27"/>
      <c r="LLR31" s="27"/>
      <c r="LLS31" s="27"/>
      <c r="LLT31" s="27"/>
      <c r="LLU31" s="27"/>
      <c r="LLV31" s="27"/>
      <c r="LLW31" s="27"/>
      <c r="LLX31" s="27"/>
      <c r="LLY31" s="27"/>
      <c r="LLZ31" s="27"/>
      <c r="LMA31" s="27"/>
      <c r="LMB31" s="27"/>
      <c r="LMC31" s="27"/>
      <c r="LMD31" s="27"/>
      <c r="LME31" s="27"/>
      <c r="LMF31" s="27"/>
      <c r="LMG31" s="27"/>
      <c r="LMH31" s="27"/>
      <c r="LMI31" s="27"/>
      <c r="LMJ31" s="27"/>
      <c r="LMK31" s="27"/>
      <c r="LML31" s="27"/>
      <c r="LMM31" s="27"/>
      <c r="LMN31" s="27"/>
      <c r="LMO31" s="27"/>
      <c r="LMP31" s="27"/>
      <c r="LMQ31" s="27"/>
      <c r="LMR31" s="27"/>
      <c r="LMS31" s="27"/>
      <c r="LMT31" s="27"/>
      <c r="LMU31" s="27"/>
      <c r="LMV31" s="27"/>
      <c r="LMW31" s="27"/>
      <c r="LMX31" s="27"/>
      <c r="LMY31" s="27"/>
      <c r="LMZ31" s="27"/>
      <c r="LNA31" s="27"/>
      <c r="LNB31" s="27"/>
      <c r="LNC31" s="27"/>
      <c r="LND31" s="27"/>
      <c r="LNE31" s="27"/>
      <c r="LNF31" s="27"/>
      <c r="LNG31" s="27"/>
      <c r="LNH31" s="27"/>
      <c r="LNI31" s="27"/>
      <c r="LNJ31" s="27"/>
      <c r="LNK31" s="27"/>
      <c r="LNL31" s="27"/>
      <c r="LNM31" s="27"/>
      <c r="LNN31" s="27"/>
      <c r="LNO31" s="27"/>
      <c r="LNP31" s="27"/>
      <c r="LNQ31" s="27"/>
      <c r="LNR31" s="27"/>
      <c r="LNS31" s="27"/>
      <c r="LNT31" s="27"/>
      <c r="LNU31" s="27"/>
      <c r="LNV31" s="27"/>
      <c r="LNW31" s="27"/>
      <c r="LNX31" s="27"/>
      <c r="LNY31" s="27"/>
      <c r="LNZ31" s="27"/>
      <c r="LOA31" s="27"/>
      <c r="LOB31" s="27"/>
      <c r="LOC31" s="27"/>
      <c r="LOD31" s="27"/>
      <c r="LOE31" s="27"/>
      <c r="LOF31" s="27"/>
      <c r="LOG31" s="27"/>
      <c r="LOH31" s="27"/>
      <c r="LOI31" s="27"/>
      <c r="LOJ31" s="27"/>
      <c r="LOK31" s="27"/>
      <c r="LOL31" s="27"/>
      <c r="LOM31" s="27"/>
      <c r="LON31" s="27"/>
      <c r="LOO31" s="27"/>
      <c r="LOP31" s="27"/>
      <c r="LOQ31" s="27"/>
      <c r="LOR31" s="27"/>
      <c r="LOS31" s="27"/>
      <c r="LOT31" s="27"/>
      <c r="LOU31" s="27"/>
      <c r="LOV31" s="27"/>
      <c r="LOW31" s="27"/>
      <c r="LOX31" s="27"/>
      <c r="LOY31" s="27"/>
      <c r="LOZ31" s="27"/>
      <c r="LPA31" s="27"/>
      <c r="LPB31" s="27"/>
      <c r="LPC31" s="27"/>
      <c r="LPD31" s="27"/>
      <c r="LPE31" s="27"/>
      <c r="LPF31" s="27"/>
      <c r="LPG31" s="27"/>
      <c r="LPH31" s="27"/>
      <c r="LPI31" s="27"/>
      <c r="LPJ31" s="27"/>
      <c r="LPK31" s="27"/>
      <c r="LPL31" s="27"/>
      <c r="LPM31" s="27"/>
      <c r="LPN31" s="27"/>
      <c r="LPO31" s="27"/>
      <c r="LPP31" s="27"/>
      <c r="LPQ31" s="27"/>
      <c r="LPR31" s="27"/>
      <c r="LPS31" s="27"/>
      <c r="LPT31" s="27"/>
      <c r="LPU31" s="27"/>
      <c r="LPV31" s="27"/>
      <c r="LPW31" s="27"/>
      <c r="LPX31" s="27"/>
      <c r="LPY31" s="27"/>
      <c r="LPZ31" s="27"/>
      <c r="LQA31" s="27"/>
      <c r="LQB31" s="27"/>
      <c r="LQC31" s="27"/>
      <c r="LQD31" s="27"/>
      <c r="LQE31" s="27"/>
      <c r="LQF31" s="27"/>
      <c r="LQG31" s="27"/>
      <c r="LQH31" s="27"/>
      <c r="LQI31" s="27"/>
      <c r="LQJ31" s="27"/>
      <c r="LQK31" s="27"/>
      <c r="LQL31" s="27"/>
      <c r="LQM31" s="27"/>
      <c r="LQN31" s="27"/>
      <c r="LQO31" s="27"/>
      <c r="LQP31" s="27"/>
      <c r="LQQ31" s="27"/>
      <c r="LQR31" s="27"/>
      <c r="LQS31" s="27"/>
      <c r="LQT31" s="27"/>
      <c r="LQU31" s="27"/>
      <c r="LQV31" s="27"/>
      <c r="LQW31" s="27"/>
      <c r="LQX31" s="27"/>
      <c r="LQY31" s="27"/>
      <c r="LQZ31" s="27"/>
      <c r="LRA31" s="27"/>
      <c r="LRB31" s="27"/>
      <c r="LRC31" s="27"/>
      <c r="LRD31" s="27"/>
      <c r="LRE31" s="27"/>
      <c r="LRF31" s="27"/>
      <c r="LRG31" s="27"/>
      <c r="LRH31" s="27"/>
      <c r="LRI31" s="27"/>
      <c r="LRJ31" s="27"/>
      <c r="LRK31" s="27"/>
      <c r="LRL31" s="27"/>
      <c r="LRM31" s="27"/>
      <c r="LRN31" s="27"/>
      <c r="LRO31" s="27"/>
      <c r="LRP31" s="27"/>
      <c r="LRQ31" s="27"/>
      <c r="LRR31" s="27"/>
      <c r="LRS31" s="27"/>
      <c r="LRT31" s="27"/>
      <c r="LRU31" s="27"/>
      <c r="LRV31" s="27"/>
      <c r="LRW31" s="27"/>
      <c r="LRX31" s="27"/>
      <c r="LRY31" s="27"/>
      <c r="LRZ31" s="27"/>
      <c r="LSA31" s="27"/>
      <c r="LSB31" s="27"/>
      <c r="LSC31" s="27"/>
      <c r="LSD31" s="27"/>
      <c r="LSE31" s="27"/>
      <c r="LSF31" s="27"/>
      <c r="LSG31" s="27"/>
      <c r="LSH31" s="27"/>
      <c r="LSI31" s="27"/>
      <c r="LSJ31" s="27"/>
      <c r="LSK31" s="27"/>
      <c r="LSL31" s="27"/>
      <c r="LSM31" s="27"/>
      <c r="LSN31" s="27"/>
      <c r="LSO31" s="27"/>
      <c r="LSP31" s="27"/>
      <c r="LSQ31" s="27"/>
      <c r="LSR31" s="27"/>
      <c r="LSS31" s="27"/>
      <c r="LST31" s="27"/>
      <c r="LSU31" s="27"/>
      <c r="LSV31" s="27"/>
      <c r="LSW31" s="27"/>
      <c r="LSX31" s="27"/>
      <c r="LSY31" s="27"/>
      <c r="LSZ31" s="27"/>
      <c r="LTA31" s="27"/>
      <c r="LTB31" s="27"/>
      <c r="LTC31" s="27"/>
      <c r="LTD31" s="27"/>
      <c r="LTE31" s="27"/>
      <c r="LTF31" s="27"/>
      <c r="LTG31" s="27"/>
      <c r="LTH31" s="27"/>
      <c r="LTI31" s="27"/>
      <c r="LTJ31" s="27"/>
      <c r="LTK31" s="27"/>
      <c r="LTL31" s="27"/>
      <c r="LTM31" s="27"/>
      <c r="LTN31" s="27"/>
      <c r="LTO31" s="27"/>
      <c r="LTP31" s="27"/>
      <c r="LTQ31" s="27"/>
      <c r="LTR31" s="27"/>
      <c r="LTS31" s="27"/>
      <c r="LTT31" s="27"/>
      <c r="LTU31" s="27"/>
      <c r="LTV31" s="27"/>
      <c r="LTW31" s="27"/>
      <c r="LTX31" s="27"/>
      <c r="LTY31" s="27"/>
      <c r="LTZ31" s="27"/>
      <c r="LUA31" s="27"/>
      <c r="LUB31" s="27"/>
      <c r="LUC31" s="27"/>
      <c r="LUD31" s="27"/>
      <c r="LUE31" s="27"/>
      <c r="LUF31" s="27"/>
      <c r="LUG31" s="27"/>
      <c r="LUH31" s="27"/>
      <c r="LUI31" s="27"/>
      <c r="LUJ31" s="27"/>
      <c r="LUK31" s="27"/>
      <c r="LUL31" s="27"/>
      <c r="LUM31" s="27"/>
      <c r="LUN31" s="27"/>
      <c r="LUO31" s="27"/>
      <c r="LUP31" s="27"/>
      <c r="LUQ31" s="27"/>
      <c r="LUR31" s="27"/>
      <c r="LUS31" s="27"/>
      <c r="LUT31" s="27"/>
      <c r="LUU31" s="27"/>
      <c r="LUV31" s="27"/>
      <c r="LUW31" s="27"/>
      <c r="LUX31" s="27"/>
      <c r="LUY31" s="27"/>
      <c r="LUZ31" s="27"/>
      <c r="LVA31" s="27"/>
      <c r="LVB31" s="27"/>
      <c r="LVC31" s="27"/>
      <c r="LVD31" s="27"/>
      <c r="LVE31" s="27"/>
      <c r="LVF31" s="27"/>
      <c r="LVG31" s="27"/>
      <c r="LVH31" s="27"/>
      <c r="LVI31" s="27"/>
      <c r="LVJ31" s="27"/>
      <c r="LVK31" s="27"/>
      <c r="LVL31" s="27"/>
      <c r="LVM31" s="27"/>
      <c r="LVN31" s="27"/>
      <c r="LVO31" s="27"/>
      <c r="LVP31" s="27"/>
      <c r="LVQ31" s="27"/>
      <c r="LVR31" s="27"/>
      <c r="LVS31" s="27"/>
      <c r="LVT31" s="27"/>
      <c r="LVU31" s="27"/>
      <c r="LVV31" s="27"/>
      <c r="LVW31" s="27"/>
      <c r="LVX31" s="27"/>
      <c r="LVY31" s="27"/>
      <c r="LVZ31" s="27"/>
      <c r="LWA31" s="27"/>
      <c r="LWB31" s="27"/>
      <c r="LWC31" s="27"/>
      <c r="LWD31" s="27"/>
      <c r="LWE31" s="27"/>
      <c r="LWF31" s="27"/>
      <c r="LWG31" s="27"/>
      <c r="LWH31" s="27"/>
      <c r="LWI31" s="27"/>
      <c r="LWJ31" s="27"/>
      <c r="LWK31" s="27"/>
      <c r="LWL31" s="27"/>
      <c r="LWM31" s="27"/>
      <c r="LWN31" s="27"/>
      <c r="LWO31" s="27"/>
      <c r="LWP31" s="27"/>
      <c r="LWQ31" s="27"/>
      <c r="LWR31" s="27"/>
      <c r="LWS31" s="27"/>
      <c r="LWT31" s="27"/>
      <c r="LWU31" s="27"/>
      <c r="LWV31" s="27"/>
      <c r="LWW31" s="27"/>
      <c r="LWX31" s="27"/>
      <c r="LWY31" s="27"/>
      <c r="LWZ31" s="27"/>
      <c r="LXA31" s="27"/>
      <c r="LXB31" s="27"/>
      <c r="LXC31" s="27"/>
      <c r="LXD31" s="27"/>
      <c r="LXE31" s="27"/>
      <c r="LXF31" s="27"/>
      <c r="LXG31" s="27"/>
      <c r="LXH31" s="27"/>
      <c r="LXI31" s="27"/>
      <c r="LXJ31" s="27"/>
      <c r="LXK31" s="27"/>
      <c r="LXL31" s="27"/>
      <c r="LXM31" s="27"/>
      <c r="LXN31" s="27"/>
      <c r="LXO31" s="27"/>
      <c r="LXP31" s="27"/>
      <c r="LXQ31" s="27"/>
      <c r="LXR31" s="27"/>
      <c r="LXS31" s="27"/>
      <c r="LXT31" s="27"/>
      <c r="LXU31" s="27"/>
      <c r="LXV31" s="27"/>
      <c r="LXW31" s="27"/>
      <c r="LXX31" s="27"/>
      <c r="LXY31" s="27"/>
      <c r="LXZ31" s="27"/>
      <c r="LYA31" s="27"/>
      <c r="LYB31" s="27"/>
      <c r="LYC31" s="27"/>
      <c r="LYD31" s="27"/>
      <c r="LYE31" s="27"/>
      <c r="LYF31" s="27"/>
      <c r="LYG31" s="27"/>
      <c r="LYH31" s="27"/>
      <c r="LYI31" s="27"/>
      <c r="LYJ31" s="27"/>
      <c r="LYK31" s="27"/>
      <c r="LYL31" s="27"/>
      <c r="LYM31" s="27"/>
      <c r="LYN31" s="27"/>
      <c r="LYO31" s="27"/>
      <c r="LYP31" s="27"/>
      <c r="LYQ31" s="27"/>
      <c r="LYR31" s="27"/>
      <c r="LYS31" s="27"/>
      <c r="LYT31" s="27"/>
      <c r="LYU31" s="27"/>
      <c r="LYV31" s="27"/>
      <c r="LYW31" s="27"/>
      <c r="LYX31" s="27"/>
      <c r="LYY31" s="27"/>
      <c r="LYZ31" s="27"/>
      <c r="LZA31" s="27"/>
      <c r="LZB31" s="27"/>
      <c r="LZC31" s="27"/>
      <c r="LZD31" s="27"/>
      <c r="LZE31" s="27"/>
      <c r="LZF31" s="27"/>
      <c r="LZG31" s="27"/>
      <c r="LZH31" s="27"/>
      <c r="LZI31" s="27"/>
      <c r="LZJ31" s="27"/>
      <c r="LZK31" s="27"/>
      <c r="LZL31" s="27"/>
      <c r="LZM31" s="27"/>
      <c r="LZN31" s="27"/>
      <c r="LZO31" s="27"/>
      <c r="LZP31" s="27"/>
      <c r="LZQ31" s="27"/>
      <c r="LZR31" s="27"/>
      <c r="LZS31" s="27"/>
      <c r="LZT31" s="27"/>
      <c r="LZU31" s="27"/>
      <c r="LZV31" s="27"/>
      <c r="LZW31" s="27"/>
      <c r="LZX31" s="27"/>
      <c r="LZY31" s="27"/>
      <c r="LZZ31" s="27"/>
      <c r="MAA31" s="27"/>
      <c r="MAB31" s="27"/>
      <c r="MAC31" s="27"/>
      <c r="MAD31" s="27"/>
      <c r="MAE31" s="27"/>
      <c r="MAF31" s="27"/>
      <c r="MAG31" s="27"/>
      <c r="MAH31" s="27"/>
      <c r="MAI31" s="27"/>
      <c r="MAJ31" s="27"/>
      <c r="MAK31" s="27"/>
      <c r="MAL31" s="27"/>
      <c r="MAM31" s="27"/>
      <c r="MAN31" s="27"/>
      <c r="MAO31" s="27"/>
      <c r="MAP31" s="27"/>
      <c r="MAQ31" s="27"/>
      <c r="MAR31" s="27"/>
      <c r="MAS31" s="27"/>
      <c r="MAT31" s="27"/>
      <c r="MAU31" s="27"/>
      <c r="MAV31" s="27"/>
      <c r="MAW31" s="27"/>
      <c r="MAX31" s="27"/>
      <c r="MAY31" s="27"/>
      <c r="MAZ31" s="27"/>
      <c r="MBA31" s="27"/>
      <c r="MBB31" s="27"/>
      <c r="MBC31" s="27"/>
      <c r="MBD31" s="27"/>
      <c r="MBE31" s="27"/>
      <c r="MBF31" s="27"/>
      <c r="MBG31" s="27"/>
      <c r="MBH31" s="27"/>
      <c r="MBI31" s="27"/>
      <c r="MBJ31" s="27"/>
      <c r="MBK31" s="27"/>
      <c r="MBL31" s="27"/>
      <c r="MBM31" s="27"/>
      <c r="MBN31" s="27"/>
      <c r="MBO31" s="27"/>
      <c r="MBP31" s="27"/>
      <c r="MBQ31" s="27"/>
      <c r="MBR31" s="27"/>
      <c r="MBS31" s="27"/>
      <c r="MBT31" s="27"/>
      <c r="MBU31" s="27"/>
      <c r="MBV31" s="27"/>
      <c r="MBW31" s="27"/>
      <c r="MBX31" s="27"/>
      <c r="MBY31" s="27"/>
      <c r="MBZ31" s="27"/>
      <c r="MCA31" s="27"/>
      <c r="MCB31" s="27"/>
      <c r="MCC31" s="27"/>
      <c r="MCD31" s="27"/>
      <c r="MCE31" s="27"/>
      <c r="MCF31" s="27"/>
      <c r="MCG31" s="27"/>
      <c r="MCH31" s="27"/>
      <c r="MCI31" s="27"/>
      <c r="MCJ31" s="27"/>
      <c r="MCK31" s="27"/>
      <c r="MCL31" s="27"/>
      <c r="MCM31" s="27"/>
      <c r="MCN31" s="27"/>
      <c r="MCO31" s="27"/>
      <c r="MCP31" s="27"/>
      <c r="MCQ31" s="27"/>
      <c r="MCR31" s="27"/>
      <c r="MCS31" s="27"/>
      <c r="MCT31" s="27"/>
      <c r="MCU31" s="27"/>
      <c r="MCV31" s="27"/>
      <c r="MCW31" s="27"/>
      <c r="MCX31" s="27"/>
      <c r="MCY31" s="27"/>
      <c r="MCZ31" s="27"/>
      <c r="MDA31" s="27"/>
      <c r="MDB31" s="27"/>
      <c r="MDC31" s="27"/>
      <c r="MDD31" s="27"/>
      <c r="MDE31" s="27"/>
      <c r="MDF31" s="27"/>
      <c r="MDG31" s="27"/>
      <c r="MDH31" s="27"/>
      <c r="MDI31" s="27"/>
      <c r="MDJ31" s="27"/>
      <c r="MDK31" s="27"/>
      <c r="MDL31" s="27"/>
      <c r="MDM31" s="27"/>
      <c r="MDN31" s="27"/>
      <c r="MDO31" s="27"/>
      <c r="MDP31" s="27"/>
      <c r="MDQ31" s="27"/>
      <c r="MDR31" s="27"/>
      <c r="MDS31" s="27"/>
      <c r="MDT31" s="27"/>
      <c r="MDU31" s="27"/>
      <c r="MDV31" s="27"/>
      <c r="MDW31" s="27"/>
      <c r="MDX31" s="27"/>
      <c r="MDY31" s="27"/>
      <c r="MDZ31" s="27"/>
      <c r="MEA31" s="27"/>
      <c r="MEB31" s="27"/>
      <c r="MEC31" s="27"/>
      <c r="MED31" s="27"/>
      <c r="MEE31" s="27"/>
      <c r="MEF31" s="27"/>
      <c r="MEG31" s="27"/>
      <c r="MEH31" s="27"/>
      <c r="MEI31" s="27"/>
      <c r="MEJ31" s="27"/>
      <c r="MEK31" s="27"/>
      <c r="MEL31" s="27"/>
      <c r="MEM31" s="27"/>
      <c r="MEN31" s="27"/>
      <c r="MEO31" s="27"/>
      <c r="MEP31" s="27"/>
      <c r="MEQ31" s="27"/>
      <c r="MER31" s="27"/>
      <c r="MES31" s="27"/>
      <c r="MET31" s="27"/>
      <c r="MEU31" s="27"/>
      <c r="MEV31" s="27"/>
      <c r="MEW31" s="27"/>
      <c r="MEX31" s="27"/>
      <c r="MEY31" s="27"/>
      <c r="MEZ31" s="27"/>
      <c r="MFA31" s="27"/>
      <c r="MFB31" s="27"/>
      <c r="MFC31" s="27"/>
      <c r="MFD31" s="27"/>
      <c r="MFE31" s="27"/>
      <c r="MFF31" s="27"/>
      <c r="MFG31" s="27"/>
      <c r="MFH31" s="27"/>
      <c r="MFI31" s="27"/>
      <c r="MFJ31" s="27"/>
      <c r="MFK31" s="27"/>
      <c r="MFL31" s="27"/>
      <c r="MFM31" s="27"/>
      <c r="MFN31" s="27"/>
      <c r="MFO31" s="27"/>
      <c r="MFP31" s="27"/>
      <c r="MFQ31" s="27"/>
      <c r="MFR31" s="27"/>
      <c r="MFS31" s="27"/>
      <c r="MFT31" s="27"/>
      <c r="MFU31" s="27"/>
      <c r="MFV31" s="27"/>
      <c r="MFW31" s="27"/>
      <c r="MFX31" s="27"/>
      <c r="MFY31" s="27"/>
      <c r="MFZ31" s="27"/>
      <c r="MGA31" s="27"/>
      <c r="MGB31" s="27"/>
      <c r="MGC31" s="27"/>
      <c r="MGD31" s="27"/>
      <c r="MGE31" s="27"/>
      <c r="MGF31" s="27"/>
      <c r="MGG31" s="27"/>
      <c r="MGH31" s="27"/>
      <c r="MGI31" s="27"/>
      <c r="MGJ31" s="27"/>
      <c r="MGK31" s="27"/>
      <c r="MGL31" s="27"/>
      <c r="MGM31" s="27"/>
      <c r="MGN31" s="27"/>
      <c r="MGO31" s="27"/>
      <c r="MGP31" s="27"/>
      <c r="MGQ31" s="27"/>
      <c r="MGR31" s="27"/>
      <c r="MGS31" s="27"/>
      <c r="MGT31" s="27"/>
      <c r="MGU31" s="27"/>
      <c r="MGV31" s="27"/>
      <c r="MGW31" s="27"/>
      <c r="MGX31" s="27"/>
      <c r="MGY31" s="27"/>
      <c r="MGZ31" s="27"/>
      <c r="MHA31" s="27"/>
      <c r="MHB31" s="27"/>
      <c r="MHC31" s="27"/>
      <c r="MHD31" s="27"/>
      <c r="MHE31" s="27"/>
      <c r="MHF31" s="27"/>
      <c r="MHG31" s="27"/>
      <c r="MHH31" s="27"/>
      <c r="MHI31" s="27"/>
      <c r="MHJ31" s="27"/>
      <c r="MHK31" s="27"/>
      <c r="MHL31" s="27"/>
      <c r="MHM31" s="27"/>
      <c r="MHN31" s="27"/>
      <c r="MHO31" s="27"/>
      <c r="MHP31" s="27"/>
      <c r="MHQ31" s="27"/>
      <c r="MHR31" s="27"/>
      <c r="MHS31" s="27"/>
      <c r="MHT31" s="27"/>
      <c r="MHU31" s="27"/>
      <c r="MHV31" s="27"/>
      <c r="MHW31" s="27"/>
      <c r="MHX31" s="27"/>
      <c r="MHY31" s="27"/>
      <c r="MHZ31" s="27"/>
      <c r="MIA31" s="27"/>
      <c r="MIB31" s="27"/>
      <c r="MIC31" s="27"/>
      <c r="MID31" s="27"/>
      <c r="MIE31" s="27"/>
      <c r="MIF31" s="27"/>
      <c r="MIG31" s="27"/>
      <c r="MIH31" s="27"/>
      <c r="MII31" s="27"/>
      <c r="MIJ31" s="27"/>
      <c r="MIK31" s="27"/>
      <c r="MIL31" s="27"/>
      <c r="MIM31" s="27"/>
      <c r="MIN31" s="27"/>
      <c r="MIO31" s="27"/>
      <c r="MIP31" s="27"/>
      <c r="MIQ31" s="27"/>
      <c r="MIR31" s="27"/>
      <c r="MIS31" s="27"/>
      <c r="MIT31" s="27"/>
      <c r="MIU31" s="27"/>
      <c r="MIV31" s="27"/>
      <c r="MIW31" s="27"/>
      <c r="MIX31" s="27"/>
      <c r="MIY31" s="27"/>
      <c r="MIZ31" s="27"/>
      <c r="MJA31" s="27"/>
      <c r="MJB31" s="27"/>
      <c r="MJC31" s="27"/>
      <c r="MJD31" s="27"/>
      <c r="MJE31" s="27"/>
      <c r="MJF31" s="27"/>
      <c r="MJG31" s="27"/>
      <c r="MJH31" s="27"/>
      <c r="MJI31" s="27"/>
      <c r="MJJ31" s="27"/>
      <c r="MJK31" s="27"/>
      <c r="MJL31" s="27"/>
      <c r="MJM31" s="27"/>
      <c r="MJN31" s="27"/>
      <c r="MJO31" s="27"/>
      <c r="MJP31" s="27"/>
      <c r="MJQ31" s="27"/>
      <c r="MJR31" s="27"/>
      <c r="MJS31" s="27"/>
      <c r="MJT31" s="27"/>
      <c r="MJU31" s="27"/>
      <c r="MJV31" s="27"/>
      <c r="MJW31" s="27"/>
      <c r="MJX31" s="27"/>
      <c r="MJY31" s="27"/>
      <c r="MJZ31" s="27"/>
      <c r="MKA31" s="27"/>
      <c r="MKB31" s="27"/>
      <c r="MKC31" s="27"/>
      <c r="MKD31" s="27"/>
      <c r="MKE31" s="27"/>
      <c r="MKF31" s="27"/>
      <c r="MKG31" s="27"/>
      <c r="MKH31" s="27"/>
      <c r="MKI31" s="27"/>
      <c r="MKJ31" s="27"/>
      <c r="MKK31" s="27"/>
      <c r="MKL31" s="27"/>
      <c r="MKM31" s="27"/>
      <c r="MKN31" s="27"/>
      <c r="MKO31" s="27"/>
      <c r="MKP31" s="27"/>
      <c r="MKQ31" s="27"/>
      <c r="MKR31" s="27"/>
      <c r="MKS31" s="27"/>
      <c r="MKT31" s="27"/>
      <c r="MKU31" s="27"/>
      <c r="MKV31" s="27"/>
      <c r="MKW31" s="27"/>
      <c r="MKX31" s="27"/>
      <c r="MKY31" s="27"/>
      <c r="MKZ31" s="27"/>
      <c r="MLA31" s="27"/>
      <c r="MLB31" s="27"/>
      <c r="MLC31" s="27"/>
      <c r="MLD31" s="27"/>
      <c r="MLE31" s="27"/>
      <c r="MLF31" s="27"/>
      <c r="MLG31" s="27"/>
      <c r="MLH31" s="27"/>
      <c r="MLI31" s="27"/>
      <c r="MLJ31" s="27"/>
      <c r="MLK31" s="27"/>
      <c r="MLL31" s="27"/>
      <c r="MLM31" s="27"/>
      <c r="MLN31" s="27"/>
      <c r="MLO31" s="27"/>
      <c r="MLP31" s="27"/>
      <c r="MLQ31" s="27"/>
      <c r="MLR31" s="27"/>
      <c r="MLS31" s="27"/>
      <c r="MLT31" s="27"/>
      <c r="MLU31" s="27"/>
      <c r="MLV31" s="27"/>
      <c r="MLW31" s="27"/>
      <c r="MLX31" s="27"/>
      <c r="MLY31" s="27"/>
      <c r="MLZ31" s="27"/>
      <c r="MMA31" s="27"/>
      <c r="MMB31" s="27"/>
      <c r="MMC31" s="27"/>
      <c r="MMD31" s="27"/>
      <c r="MME31" s="27"/>
      <c r="MMF31" s="27"/>
      <c r="MMG31" s="27"/>
      <c r="MMH31" s="27"/>
      <c r="MMI31" s="27"/>
      <c r="MMJ31" s="27"/>
      <c r="MMK31" s="27"/>
      <c r="MML31" s="27"/>
      <c r="MMM31" s="27"/>
      <c r="MMN31" s="27"/>
      <c r="MMO31" s="27"/>
      <c r="MMP31" s="27"/>
      <c r="MMQ31" s="27"/>
      <c r="MMR31" s="27"/>
      <c r="MMS31" s="27"/>
      <c r="MMT31" s="27"/>
      <c r="MMU31" s="27"/>
      <c r="MMV31" s="27"/>
      <c r="MMW31" s="27"/>
      <c r="MMX31" s="27"/>
      <c r="MMY31" s="27"/>
      <c r="MMZ31" s="27"/>
      <c r="MNA31" s="27"/>
      <c r="MNB31" s="27"/>
      <c r="MNC31" s="27"/>
      <c r="MND31" s="27"/>
      <c r="MNE31" s="27"/>
      <c r="MNF31" s="27"/>
      <c r="MNG31" s="27"/>
      <c r="MNH31" s="27"/>
      <c r="MNI31" s="27"/>
      <c r="MNJ31" s="27"/>
      <c r="MNK31" s="27"/>
      <c r="MNL31" s="27"/>
      <c r="MNM31" s="27"/>
      <c r="MNN31" s="27"/>
      <c r="MNO31" s="27"/>
      <c r="MNP31" s="27"/>
      <c r="MNQ31" s="27"/>
      <c r="MNR31" s="27"/>
      <c r="MNS31" s="27"/>
      <c r="MNT31" s="27"/>
      <c r="MNU31" s="27"/>
      <c r="MNV31" s="27"/>
      <c r="MNW31" s="27"/>
      <c r="MNX31" s="27"/>
      <c r="MNY31" s="27"/>
      <c r="MNZ31" s="27"/>
      <c r="MOA31" s="27"/>
      <c r="MOB31" s="27"/>
      <c r="MOC31" s="27"/>
      <c r="MOD31" s="27"/>
      <c r="MOE31" s="27"/>
      <c r="MOF31" s="27"/>
      <c r="MOG31" s="27"/>
      <c r="MOH31" s="27"/>
      <c r="MOI31" s="27"/>
      <c r="MOJ31" s="27"/>
      <c r="MOK31" s="27"/>
      <c r="MOL31" s="27"/>
      <c r="MOM31" s="27"/>
      <c r="MON31" s="27"/>
      <c r="MOO31" s="27"/>
      <c r="MOP31" s="27"/>
      <c r="MOQ31" s="27"/>
      <c r="MOR31" s="27"/>
      <c r="MOS31" s="27"/>
      <c r="MOT31" s="27"/>
      <c r="MOU31" s="27"/>
      <c r="MOV31" s="27"/>
      <c r="MOW31" s="27"/>
      <c r="MOX31" s="27"/>
      <c r="MOY31" s="27"/>
      <c r="MOZ31" s="27"/>
      <c r="MPA31" s="27"/>
      <c r="MPB31" s="27"/>
      <c r="MPC31" s="27"/>
      <c r="MPD31" s="27"/>
      <c r="MPE31" s="27"/>
      <c r="MPF31" s="27"/>
      <c r="MPG31" s="27"/>
      <c r="MPH31" s="27"/>
      <c r="MPI31" s="27"/>
      <c r="MPJ31" s="27"/>
      <c r="MPK31" s="27"/>
      <c r="MPL31" s="27"/>
      <c r="MPM31" s="27"/>
      <c r="MPN31" s="27"/>
      <c r="MPO31" s="27"/>
      <c r="MPP31" s="27"/>
      <c r="MPQ31" s="27"/>
      <c r="MPR31" s="27"/>
      <c r="MPS31" s="27"/>
      <c r="MPT31" s="27"/>
      <c r="MPU31" s="27"/>
      <c r="MPV31" s="27"/>
      <c r="MPW31" s="27"/>
      <c r="MPX31" s="27"/>
      <c r="MPY31" s="27"/>
      <c r="MPZ31" s="27"/>
      <c r="MQA31" s="27"/>
      <c r="MQB31" s="27"/>
      <c r="MQC31" s="27"/>
      <c r="MQD31" s="27"/>
      <c r="MQE31" s="27"/>
      <c r="MQF31" s="27"/>
      <c r="MQG31" s="27"/>
      <c r="MQH31" s="27"/>
      <c r="MQI31" s="27"/>
      <c r="MQJ31" s="27"/>
      <c r="MQK31" s="27"/>
      <c r="MQL31" s="27"/>
      <c r="MQM31" s="27"/>
      <c r="MQN31" s="27"/>
      <c r="MQO31" s="27"/>
      <c r="MQP31" s="27"/>
      <c r="MQQ31" s="27"/>
      <c r="MQR31" s="27"/>
      <c r="MQS31" s="27"/>
      <c r="MQT31" s="27"/>
      <c r="MQU31" s="27"/>
      <c r="MQV31" s="27"/>
      <c r="MQW31" s="27"/>
      <c r="MQX31" s="27"/>
      <c r="MQY31" s="27"/>
      <c r="MQZ31" s="27"/>
      <c r="MRA31" s="27"/>
      <c r="MRB31" s="27"/>
      <c r="MRC31" s="27"/>
      <c r="MRD31" s="27"/>
      <c r="MRE31" s="27"/>
      <c r="MRF31" s="27"/>
      <c r="MRG31" s="27"/>
      <c r="MRH31" s="27"/>
      <c r="MRI31" s="27"/>
      <c r="MRJ31" s="27"/>
      <c r="MRK31" s="27"/>
      <c r="MRL31" s="27"/>
      <c r="MRM31" s="27"/>
      <c r="MRN31" s="27"/>
      <c r="MRO31" s="27"/>
      <c r="MRP31" s="27"/>
      <c r="MRQ31" s="27"/>
      <c r="MRR31" s="27"/>
      <c r="MRS31" s="27"/>
      <c r="MRT31" s="27"/>
      <c r="MRU31" s="27"/>
      <c r="MRV31" s="27"/>
      <c r="MRW31" s="27"/>
      <c r="MRX31" s="27"/>
      <c r="MRY31" s="27"/>
      <c r="MRZ31" s="27"/>
      <c r="MSA31" s="27"/>
      <c r="MSB31" s="27"/>
      <c r="MSC31" s="27"/>
      <c r="MSD31" s="27"/>
      <c r="MSE31" s="27"/>
      <c r="MSF31" s="27"/>
      <c r="MSG31" s="27"/>
      <c r="MSH31" s="27"/>
      <c r="MSI31" s="27"/>
      <c r="MSJ31" s="27"/>
      <c r="MSK31" s="27"/>
      <c r="MSL31" s="27"/>
      <c r="MSM31" s="27"/>
      <c r="MSN31" s="27"/>
      <c r="MSO31" s="27"/>
      <c r="MSP31" s="27"/>
      <c r="MSQ31" s="27"/>
      <c r="MSR31" s="27"/>
      <c r="MSS31" s="27"/>
      <c r="MST31" s="27"/>
      <c r="MSU31" s="27"/>
      <c r="MSV31" s="27"/>
      <c r="MSW31" s="27"/>
      <c r="MSX31" s="27"/>
      <c r="MSY31" s="27"/>
      <c r="MSZ31" s="27"/>
      <c r="MTA31" s="27"/>
      <c r="MTB31" s="27"/>
      <c r="MTC31" s="27"/>
      <c r="MTD31" s="27"/>
      <c r="MTE31" s="27"/>
      <c r="MTF31" s="27"/>
      <c r="MTG31" s="27"/>
      <c r="MTH31" s="27"/>
      <c r="MTI31" s="27"/>
      <c r="MTJ31" s="27"/>
      <c r="MTK31" s="27"/>
      <c r="MTL31" s="27"/>
      <c r="MTM31" s="27"/>
      <c r="MTN31" s="27"/>
      <c r="MTO31" s="27"/>
      <c r="MTP31" s="27"/>
      <c r="MTQ31" s="27"/>
      <c r="MTR31" s="27"/>
      <c r="MTS31" s="27"/>
      <c r="MTT31" s="27"/>
      <c r="MTU31" s="27"/>
      <c r="MTV31" s="27"/>
      <c r="MTW31" s="27"/>
      <c r="MTX31" s="27"/>
      <c r="MTY31" s="27"/>
      <c r="MTZ31" s="27"/>
      <c r="MUA31" s="27"/>
      <c r="MUB31" s="27"/>
      <c r="MUC31" s="27"/>
      <c r="MUD31" s="27"/>
      <c r="MUE31" s="27"/>
      <c r="MUF31" s="27"/>
      <c r="MUG31" s="27"/>
      <c r="MUH31" s="27"/>
      <c r="MUI31" s="27"/>
      <c r="MUJ31" s="27"/>
      <c r="MUK31" s="27"/>
      <c r="MUL31" s="27"/>
      <c r="MUM31" s="27"/>
      <c r="MUN31" s="27"/>
      <c r="MUO31" s="27"/>
      <c r="MUP31" s="27"/>
      <c r="MUQ31" s="27"/>
      <c r="MUR31" s="27"/>
      <c r="MUS31" s="27"/>
      <c r="MUT31" s="27"/>
      <c r="MUU31" s="27"/>
      <c r="MUV31" s="27"/>
      <c r="MUW31" s="27"/>
      <c r="MUX31" s="27"/>
      <c r="MUY31" s="27"/>
      <c r="MUZ31" s="27"/>
      <c r="MVA31" s="27"/>
      <c r="MVB31" s="27"/>
      <c r="MVC31" s="27"/>
      <c r="MVD31" s="27"/>
      <c r="MVE31" s="27"/>
      <c r="MVF31" s="27"/>
      <c r="MVG31" s="27"/>
      <c r="MVH31" s="27"/>
      <c r="MVI31" s="27"/>
      <c r="MVJ31" s="27"/>
      <c r="MVK31" s="27"/>
      <c r="MVL31" s="27"/>
      <c r="MVM31" s="27"/>
      <c r="MVN31" s="27"/>
      <c r="MVO31" s="27"/>
      <c r="MVP31" s="27"/>
      <c r="MVQ31" s="27"/>
      <c r="MVR31" s="27"/>
      <c r="MVS31" s="27"/>
      <c r="MVT31" s="27"/>
      <c r="MVU31" s="27"/>
      <c r="MVV31" s="27"/>
      <c r="MVW31" s="27"/>
      <c r="MVX31" s="27"/>
      <c r="MVY31" s="27"/>
      <c r="MVZ31" s="27"/>
      <c r="MWA31" s="27"/>
      <c r="MWB31" s="27"/>
      <c r="MWC31" s="27"/>
      <c r="MWD31" s="27"/>
      <c r="MWE31" s="27"/>
      <c r="MWF31" s="27"/>
      <c r="MWG31" s="27"/>
      <c r="MWH31" s="27"/>
      <c r="MWI31" s="27"/>
      <c r="MWJ31" s="27"/>
      <c r="MWK31" s="27"/>
      <c r="MWL31" s="27"/>
      <c r="MWM31" s="27"/>
      <c r="MWN31" s="27"/>
      <c r="MWO31" s="27"/>
      <c r="MWP31" s="27"/>
      <c r="MWQ31" s="27"/>
      <c r="MWR31" s="27"/>
      <c r="MWS31" s="27"/>
      <c r="MWT31" s="27"/>
      <c r="MWU31" s="27"/>
      <c r="MWV31" s="27"/>
      <c r="MWW31" s="27"/>
      <c r="MWX31" s="27"/>
      <c r="MWY31" s="27"/>
      <c r="MWZ31" s="27"/>
      <c r="MXA31" s="27"/>
      <c r="MXB31" s="27"/>
      <c r="MXC31" s="27"/>
      <c r="MXD31" s="27"/>
      <c r="MXE31" s="27"/>
      <c r="MXF31" s="27"/>
      <c r="MXG31" s="27"/>
      <c r="MXH31" s="27"/>
      <c r="MXI31" s="27"/>
      <c r="MXJ31" s="27"/>
      <c r="MXK31" s="27"/>
      <c r="MXL31" s="27"/>
      <c r="MXM31" s="27"/>
      <c r="MXN31" s="27"/>
      <c r="MXO31" s="27"/>
      <c r="MXP31" s="27"/>
      <c r="MXQ31" s="27"/>
      <c r="MXR31" s="27"/>
      <c r="MXS31" s="27"/>
      <c r="MXT31" s="27"/>
      <c r="MXU31" s="27"/>
      <c r="MXV31" s="27"/>
      <c r="MXW31" s="27"/>
      <c r="MXX31" s="27"/>
      <c r="MXY31" s="27"/>
      <c r="MXZ31" s="27"/>
      <c r="MYA31" s="27"/>
      <c r="MYB31" s="27"/>
      <c r="MYC31" s="27"/>
      <c r="MYD31" s="27"/>
      <c r="MYE31" s="27"/>
      <c r="MYF31" s="27"/>
      <c r="MYG31" s="27"/>
      <c r="MYH31" s="27"/>
      <c r="MYI31" s="27"/>
      <c r="MYJ31" s="27"/>
      <c r="MYK31" s="27"/>
      <c r="MYL31" s="27"/>
      <c r="MYM31" s="27"/>
      <c r="MYN31" s="27"/>
      <c r="MYO31" s="27"/>
      <c r="MYP31" s="27"/>
      <c r="MYQ31" s="27"/>
      <c r="MYR31" s="27"/>
      <c r="MYS31" s="27"/>
      <c r="MYT31" s="27"/>
      <c r="MYU31" s="27"/>
      <c r="MYV31" s="27"/>
      <c r="MYW31" s="27"/>
      <c r="MYX31" s="27"/>
      <c r="MYY31" s="27"/>
      <c r="MYZ31" s="27"/>
      <c r="MZA31" s="27"/>
      <c r="MZB31" s="27"/>
      <c r="MZC31" s="27"/>
      <c r="MZD31" s="27"/>
      <c r="MZE31" s="27"/>
      <c r="MZF31" s="27"/>
      <c r="MZG31" s="27"/>
      <c r="MZH31" s="27"/>
      <c r="MZI31" s="27"/>
      <c r="MZJ31" s="27"/>
      <c r="MZK31" s="27"/>
      <c r="MZL31" s="27"/>
      <c r="MZM31" s="27"/>
      <c r="MZN31" s="27"/>
      <c r="MZO31" s="27"/>
      <c r="MZP31" s="27"/>
      <c r="MZQ31" s="27"/>
      <c r="MZR31" s="27"/>
      <c r="MZS31" s="27"/>
      <c r="MZT31" s="27"/>
      <c r="MZU31" s="27"/>
      <c r="MZV31" s="27"/>
      <c r="MZW31" s="27"/>
      <c r="MZX31" s="27"/>
      <c r="MZY31" s="27"/>
      <c r="MZZ31" s="27"/>
      <c r="NAA31" s="27"/>
      <c r="NAB31" s="27"/>
      <c r="NAC31" s="27"/>
      <c r="NAD31" s="27"/>
      <c r="NAE31" s="27"/>
      <c r="NAF31" s="27"/>
      <c r="NAG31" s="27"/>
      <c r="NAH31" s="27"/>
      <c r="NAI31" s="27"/>
      <c r="NAJ31" s="27"/>
      <c r="NAK31" s="27"/>
      <c r="NAL31" s="27"/>
      <c r="NAM31" s="27"/>
      <c r="NAN31" s="27"/>
      <c r="NAO31" s="27"/>
      <c r="NAP31" s="27"/>
      <c r="NAQ31" s="27"/>
      <c r="NAR31" s="27"/>
      <c r="NAS31" s="27"/>
      <c r="NAT31" s="27"/>
      <c r="NAU31" s="27"/>
      <c r="NAV31" s="27"/>
      <c r="NAW31" s="27"/>
      <c r="NAX31" s="27"/>
      <c r="NAY31" s="27"/>
      <c r="NAZ31" s="27"/>
      <c r="NBA31" s="27"/>
      <c r="NBB31" s="27"/>
      <c r="NBC31" s="27"/>
      <c r="NBD31" s="27"/>
      <c r="NBE31" s="27"/>
      <c r="NBF31" s="27"/>
      <c r="NBG31" s="27"/>
      <c r="NBH31" s="27"/>
      <c r="NBI31" s="27"/>
      <c r="NBJ31" s="27"/>
      <c r="NBK31" s="27"/>
      <c r="NBL31" s="27"/>
      <c r="NBM31" s="27"/>
      <c r="NBN31" s="27"/>
      <c r="NBO31" s="27"/>
      <c r="NBP31" s="27"/>
      <c r="NBQ31" s="27"/>
      <c r="NBR31" s="27"/>
      <c r="NBS31" s="27"/>
      <c r="NBT31" s="27"/>
      <c r="NBU31" s="27"/>
      <c r="NBV31" s="27"/>
      <c r="NBW31" s="27"/>
      <c r="NBX31" s="27"/>
      <c r="NBY31" s="27"/>
      <c r="NBZ31" s="27"/>
      <c r="NCA31" s="27"/>
      <c r="NCB31" s="27"/>
      <c r="NCC31" s="27"/>
      <c r="NCD31" s="27"/>
      <c r="NCE31" s="27"/>
      <c r="NCF31" s="27"/>
      <c r="NCG31" s="27"/>
      <c r="NCH31" s="27"/>
      <c r="NCI31" s="27"/>
      <c r="NCJ31" s="27"/>
      <c r="NCK31" s="27"/>
      <c r="NCL31" s="27"/>
      <c r="NCM31" s="27"/>
      <c r="NCN31" s="27"/>
      <c r="NCO31" s="27"/>
      <c r="NCP31" s="27"/>
      <c r="NCQ31" s="27"/>
      <c r="NCR31" s="27"/>
      <c r="NCS31" s="27"/>
      <c r="NCT31" s="27"/>
      <c r="NCU31" s="27"/>
      <c r="NCV31" s="27"/>
      <c r="NCW31" s="27"/>
      <c r="NCX31" s="27"/>
      <c r="NCY31" s="27"/>
      <c r="NCZ31" s="27"/>
      <c r="NDA31" s="27"/>
      <c r="NDB31" s="27"/>
      <c r="NDC31" s="27"/>
      <c r="NDD31" s="27"/>
      <c r="NDE31" s="27"/>
      <c r="NDF31" s="27"/>
      <c r="NDG31" s="27"/>
      <c r="NDH31" s="27"/>
      <c r="NDI31" s="27"/>
      <c r="NDJ31" s="27"/>
      <c r="NDK31" s="27"/>
      <c r="NDL31" s="27"/>
      <c r="NDM31" s="27"/>
      <c r="NDN31" s="27"/>
      <c r="NDO31" s="27"/>
      <c r="NDP31" s="27"/>
      <c r="NDQ31" s="27"/>
      <c r="NDR31" s="27"/>
      <c r="NDS31" s="27"/>
      <c r="NDT31" s="27"/>
      <c r="NDU31" s="27"/>
      <c r="NDV31" s="27"/>
      <c r="NDW31" s="27"/>
      <c r="NDX31" s="27"/>
      <c r="NDY31" s="27"/>
      <c r="NDZ31" s="27"/>
      <c r="NEA31" s="27"/>
      <c r="NEB31" s="27"/>
      <c r="NEC31" s="27"/>
      <c r="NED31" s="27"/>
      <c r="NEE31" s="27"/>
      <c r="NEF31" s="27"/>
      <c r="NEG31" s="27"/>
      <c r="NEH31" s="27"/>
      <c r="NEI31" s="27"/>
      <c r="NEJ31" s="27"/>
      <c r="NEK31" s="27"/>
      <c r="NEL31" s="27"/>
      <c r="NEM31" s="27"/>
      <c r="NEN31" s="27"/>
      <c r="NEO31" s="27"/>
      <c r="NEP31" s="27"/>
      <c r="NEQ31" s="27"/>
      <c r="NER31" s="27"/>
      <c r="NES31" s="27"/>
      <c r="NET31" s="27"/>
      <c r="NEU31" s="27"/>
      <c r="NEV31" s="27"/>
      <c r="NEW31" s="27"/>
      <c r="NEX31" s="27"/>
      <c r="NEY31" s="27"/>
      <c r="NEZ31" s="27"/>
      <c r="NFA31" s="27"/>
      <c r="NFB31" s="27"/>
      <c r="NFC31" s="27"/>
      <c r="NFD31" s="27"/>
      <c r="NFE31" s="27"/>
      <c r="NFF31" s="27"/>
      <c r="NFG31" s="27"/>
      <c r="NFH31" s="27"/>
      <c r="NFI31" s="27"/>
      <c r="NFJ31" s="27"/>
      <c r="NFK31" s="27"/>
      <c r="NFL31" s="27"/>
      <c r="NFM31" s="27"/>
      <c r="NFN31" s="27"/>
      <c r="NFO31" s="27"/>
      <c r="NFP31" s="27"/>
      <c r="NFQ31" s="27"/>
      <c r="NFR31" s="27"/>
      <c r="NFS31" s="27"/>
      <c r="NFT31" s="27"/>
      <c r="NFU31" s="27"/>
      <c r="NFV31" s="27"/>
      <c r="NFW31" s="27"/>
      <c r="NFX31" s="27"/>
      <c r="NFY31" s="27"/>
      <c r="NFZ31" s="27"/>
      <c r="NGA31" s="27"/>
      <c r="NGB31" s="27"/>
      <c r="NGC31" s="27"/>
      <c r="NGD31" s="27"/>
      <c r="NGE31" s="27"/>
      <c r="NGF31" s="27"/>
      <c r="NGG31" s="27"/>
      <c r="NGH31" s="27"/>
      <c r="NGI31" s="27"/>
      <c r="NGJ31" s="27"/>
      <c r="NGK31" s="27"/>
      <c r="NGL31" s="27"/>
      <c r="NGM31" s="27"/>
      <c r="NGN31" s="27"/>
      <c r="NGO31" s="27"/>
      <c r="NGP31" s="27"/>
      <c r="NGQ31" s="27"/>
      <c r="NGR31" s="27"/>
      <c r="NGS31" s="27"/>
      <c r="NGT31" s="27"/>
      <c r="NGU31" s="27"/>
      <c r="NGV31" s="27"/>
      <c r="NGW31" s="27"/>
      <c r="NGX31" s="27"/>
      <c r="NGY31" s="27"/>
      <c r="NGZ31" s="27"/>
      <c r="NHA31" s="27"/>
      <c r="NHB31" s="27"/>
      <c r="NHC31" s="27"/>
      <c r="NHD31" s="27"/>
      <c r="NHE31" s="27"/>
      <c r="NHF31" s="27"/>
      <c r="NHG31" s="27"/>
      <c r="NHH31" s="27"/>
      <c r="NHI31" s="27"/>
      <c r="NHJ31" s="27"/>
      <c r="NHK31" s="27"/>
      <c r="NHL31" s="27"/>
      <c r="NHM31" s="27"/>
      <c r="NHN31" s="27"/>
      <c r="NHO31" s="27"/>
      <c r="NHP31" s="27"/>
      <c r="NHQ31" s="27"/>
      <c r="NHR31" s="27"/>
      <c r="NHS31" s="27"/>
      <c r="NHT31" s="27"/>
      <c r="NHU31" s="27"/>
      <c r="NHV31" s="27"/>
      <c r="NHW31" s="27"/>
      <c r="NHX31" s="27"/>
      <c r="NHY31" s="27"/>
      <c r="NHZ31" s="27"/>
      <c r="NIA31" s="27"/>
      <c r="NIB31" s="27"/>
      <c r="NIC31" s="27"/>
      <c r="NID31" s="27"/>
      <c r="NIE31" s="27"/>
      <c r="NIF31" s="27"/>
      <c r="NIG31" s="27"/>
      <c r="NIH31" s="27"/>
      <c r="NII31" s="27"/>
      <c r="NIJ31" s="27"/>
      <c r="NIK31" s="27"/>
      <c r="NIL31" s="27"/>
      <c r="NIM31" s="27"/>
      <c r="NIN31" s="27"/>
      <c r="NIO31" s="27"/>
      <c r="NIP31" s="27"/>
      <c r="NIQ31" s="27"/>
      <c r="NIR31" s="27"/>
      <c r="NIS31" s="27"/>
      <c r="NIT31" s="27"/>
      <c r="NIU31" s="27"/>
      <c r="NIV31" s="27"/>
      <c r="NIW31" s="27"/>
      <c r="NIX31" s="27"/>
      <c r="NIY31" s="27"/>
      <c r="NIZ31" s="27"/>
      <c r="NJA31" s="27"/>
      <c r="NJB31" s="27"/>
      <c r="NJC31" s="27"/>
      <c r="NJD31" s="27"/>
      <c r="NJE31" s="27"/>
      <c r="NJF31" s="27"/>
      <c r="NJG31" s="27"/>
      <c r="NJH31" s="27"/>
      <c r="NJI31" s="27"/>
      <c r="NJJ31" s="27"/>
      <c r="NJK31" s="27"/>
      <c r="NJL31" s="27"/>
      <c r="NJM31" s="27"/>
      <c r="NJN31" s="27"/>
      <c r="NJO31" s="27"/>
      <c r="NJP31" s="27"/>
      <c r="NJQ31" s="27"/>
      <c r="NJR31" s="27"/>
      <c r="NJS31" s="27"/>
      <c r="NJT31" s="27"/>
      <c r="NJU31" s="27"/>
      <c r="NJV31" s="27"/>
      <c r="NJW31" s="27"/>
      <c r="NJX31" s="27"/>
      <c r="NJY31" s="27"/>
      <c r="NJZ31" s="27"/>
      <c r="NKA31" s="27"/>
      <c r="NKB31" s="27"/>
      <c r="NKC31" s="27"/>
      <c r="NKD31" s="27"/>
      <c r="NKE31" s="27"/>
      <c r="NKF31" s="27"/>
      <c r="NKG31" s="27"/>
      <c r="NKH31" s="27"/>
      <c r="NKI31" s="27"/>
      <c r="NKJ31" s="27"/>
      <c r="NKK31" s="27"/>
      <c r="NKL31" s="27"/>
      <c r="NKM31" s="27"/>
      <c r="NKN31" s="27"/>
      <c r="NKO31" s="27"/>
      <c r="NKP31" s="27"/>
      <c r="NKQ31" s="27"/>
      <c r="NKR31" s="27"/>
      <c r="NKS31" s="27"/>
      <c r="NKT31" s="27"/>
      <c r="NKU31" s="27"/>
      <c r="NKV31" s="27"/>
      <c r="NKW31" s="27"/>
      <c r="NKX31" s="27"/>
      <c r="NKY31" s="27"/>
      <c r="NKZ31" s="27"/>
      <c r="NLA31" s="27"/>
      <c r="NLB31" s="27"/>
      <c r="NLC31" s="27"/>
      <c r="NLD31" s="27"/>
      <c r="NLE31" s="27"/>
      <c r="NLF31" s="27"/>
      <c r="NLG31" s="27"/>
      <c r="NLH31" s="27"/>
      <c r="NLI31" s="27"/>
      <c r="NLJ31" s="27"/>
      <c r="NLK31" s="27"/>
      <c r="NLL31" s="27"/>
      <c r="NLM31" s="27"/>
      <c r="NLN31" s="27"/>
      <c r="NLO31" s="27"/>
      <c r="NLP31" s="27"/>
      <c r="NLQ31" s="27"/>
      <c r="NLR31" s="27"/>
      <c r="NLS31" s="27"/>
      <c r="NLT31" s="27"/>
      <c r="NLU31" s="27"/>
      <c r="NLV31" s="27"/>
      <c r="NLW31" s="27"/>
      <c r="NLX31" s="27"/>
      <c r="NLY31" s="27"/>
      <c r="NLZ31" s="27"/>
      <c r="NMA31" s="27"/>
      <c r="NMB31" s="27"/>
      <c r="NMC31" s="27"/>
      <c r="NMD31" s="27"/>
      <c r="NME31" s="27"/>
      <c r="NMF31" s="27"/>
      <c r="NMG31" s="27"/>
      <c r="NMH31" s="27"/>
      <c r="NMI31" s="27"/>
      <c r="NMJ31" s="27"/>
      <c r="NMK31" s="27"/>
      <c r="NML31" s="27"/>
      <c r="NMM31" s="27"/>
      <c r="NMN31" s="27"/>
      <c r="NMO31" s="27"/>
      <c r="NMP31" s="27"/>
      <c r="NMQ31" s="27"/>
      <c r="NMR31" s="27"/>
      <c r="NMS31" s="27"/>
      <c r="NMT31" s="27"/>
      <c r="NMU31" s="27"/>
      <c r="NMV31" s="27"/>
      <c r="NMW31" s="27"/>
      <c r="NMX31" s="27"/>
      <c r="NMY31" s="27"/>
      <c r="NMZ31" s="27"/>
      <c r="NNA31" s="27"/>
      <c r="NNB31" s="27"/>
      <c r="NNC31" s="27"/>
      <c r="NND31" s="27"/>
      <c r="NNE31" s="27"/>
      <c r="NNF31" s="27"/>
      <c r="NNG31" s="27"/>
      <c r="NNH31" s="27"/>
      <c r="NNI31" s="27"/>
      <c r="NNJ31" s="27"/>
      <c r="NNK31" s="27"/>
      <c r="NNL31" s="27"/>
      <c r="NNM31" s="27"/>
      <c r="NNN31" s="27"/>
      <c r="NNO31" s="27"/>
      <c r="NNP31" s="27"/>
      <c r="NNQ31" s="27"/>
      <c r="NNR31" s="27"/>
      <c r="NNS31" s="27"/>
      <c r="NNT31" s="27"/>
      <c r="NNU31" s="27"/>
      <c r="NNV31" s="27"/>
      <c r="NNW31" s="27"/>
      <c r="NNX31" s="27"/>
      <c r="NNY31" s="27"/>
      <c r="NNZ31" s="27"/>
      <c r="NOA31" s="27"/>
      <c r="NOB31" s="27"/>
      <c r="NOC31" s="27"/>
      <c r="NOD31" s="27"/>
      <c r="NOE31" s="27"/>
      <c r="NOF31" s="27"/>
      <c r="NOG31" s="27"/>
      <c r="NOH31" s="27"/>
      <c r="NOI31" s="27"/>
      <c r="NOJ31" s="27"/>
      <c r="NOK31" s="27"/>
      <c r="NOL31" s="27"/>
      <c r="NOM31" s="27"/>
      <c r="NON31" s="27"/>
      <c r="NOO31" s="27"/>
      <c r="NOP31" s="27"/>
      <c r="NOQ31" s="27"/>
      <c r="NOR31" s="27"/>
      <c r="NOS31" s="27"/>
      <c r="NOT31" s="27"/>
      <c r="NOU31" s="27"/>
      <c r="NOV31" s="27"/>
      <c r="NOW31" s="27"/>
      <c r="NOX31" s="27"/>
      <c r="NOY31" s="27"/>
      <c r="NOZ31" s="27"/>
      <c r="NPA31" s="27"/>
      <c r="NPB31" s="27"/>
      <c r="NPC31" s="27"/>
      <c r="NPD31" s="27"/>
      <c r="NPE31" s="27"/>
      <c r="NPF31" s="27"/>
      <c r="NPG31" s="27"/>
      <c r="NPH31" s="27"/>
      <c r="NPI31" s="27"/>
      <c r="NPJ31" s="27"/>
      <c r="NPK31" s="27"/>
      <c r="NPL31" s="27"/>
      <c r="NPM31" s="27"/>
      <c r="NPN31" s="27"/>
      <c r="NPO31" s="27"/>
      <c r="NPP31" s="27"/>
      <c r="NPQ31" s="27"/>
      <c r="NPR31" s="27"/>
      <c r="NPS31" s="27"/>
      <c r="NPT31" s="27"/>
      <c r="NPU31" s="27"/>
      <c r="NPV31" s="27"/>
      <c r="NPW31" s="27"/>
      <c r="NPX31" s="27"/>
      <c r="NPY31" s="27"/>
      <c r="NPZ31" s="27"/>
      <c r="NQA31" s="27"/>
      <c r="NQB31" s="27"/>
      <c r="NQC31" s="27"/>
      <c r="NQD31" s="27"/>
      <c r="NQE31" s="27"/>
      <c r="NQF31" s="27"/>
      <c r="NQG31" s="27"/>
      <c r="NQH31" s="27"/>
      <c r="NQI31" s="27"/>
      <c r="NQJ31" s="27"/>
      <c r="NQK31" s="27"/>
      <c r="NQL31" s="27"/>
      <c r="NQM31" s="27"/>
      <c r="NQN31" s="27"/>
      <c r="NQO31" s="27"/>
      <c r="NQP31" s="27"/>
      <c r="NQQ31" s="27"/>
      <c r="NQR31" s="27"/>
      <c r="NQS31" s="27"/>
      <c r="NQT31" s="27"/>
      <c r="NQU31" s="27"/>
      <c r="NQV31" s="27"/>
      <c r="NQW31" s="27"/>
      <c r="NQX31" s="27"/>
      <c r="NQY31" s="27"/>
      <c r="NQZ31" s="27"/>
      <c r="NRA31" s="27"/>
      <c r="NRB31" s="27"/>
      <c r="NRC31" s="27"/>
      <c r="NRD31" s="27"/>
      <c r="NRE31" s="27"/>
      <c r="NRF31" s="27"/>
      <c r="NRG31" s="27"/>
      <c r="NRH31" s="27"/>
      <c r="NRI31" s="27"/>
      <c r="NRJ31" s="27"/>
      <c r="NRK31" s="27"/>
      <c r="NRL31" s="27"/>
      <c r="NRM31" s="27"/>
      <c r="NRN31" s="27"/>
      <c r="NRO31" s="27"/>
      <c r="NRP31" s="27"/>
      <c r="NRQ31" s="27"/>
      <c r="NRR31" s="27"/>
      <c r="NRS31" s="27"/>
      <c r="NRT31" s="27"/>
      <c r="NRU31" s="27"/>
      <c r="NRV31" s="27"/>
      <c r="NRW31" s="27"/>
      <c r="NRX31" s="27"/>
      <c r="NRY31" s="27"/>
      <c r="NRZ31" s="27"/>
      <c r="NSA31" s="27"/>
      <c r="NSB31" s="27"/>
      <c r="NSC31" s="27"/>
      <c r="NSD31" s="27"/>
      <c r="NSE31" s="27"/>
      <c r="NSF31" s="27"/>
      <c r="NSG31" s="27"/>
      <c r="NSH31" s="27"/>
      <c r="NSI31" s="27"/>
      <c r="NSJ31" s="27"/>
      <c r="NSK31" s="27"/>
      <c r="NSL31" s="27"/>
      <c r="NSM31" s="27"/>
      <c r="NSN31" s="27"/>
      <c r="NSO31" s="27"/>
      <c r="NSP31" s="27"/>
      <c r="NSQ31" s="27"/>
      <c r="NSR31" s="27"/>
      <c r="NSS31" s="27"/>
      <c r="NST31" s="27"/>
      <c r="NSU31" s="27"/>
      <c r="NSV31" s="27"/>
      <c r="NSW31" s="27"/>
      <c r="NSX31" s="27"/>
      <c r="NSY31" s="27"/>
      <c r="NSZ31" s="27"/>
      <c r="NTA31" s="27"/>
      <c r="NTB31" s="27"/>
      <c r="NTC31" s="27"/>
      <c r="NTD31" s="27"/>
      <c r="NTE31" s="27"/>
      <c r="NTF31" s="27"/>
      <c r="NTG31" s="27"/>
      <c r="NTH31" s="27"/>
      <c r="NTI31" s="27"/>
      <c r="NTJ31" s="27"/>
      <c r="NTK31" s="27"/>
      <c r="NTL31" s="27"/>
      <c r="NTM31" s="27"/>
      <c r="NTN31" s="27"/>
      <c r="NTO31" s="27"/>
      <c r="NTP31" s="27"/>
      <c r="NTQ31" s="27"/>
      <c r="NTR31" s="27"/>
      <c r="NTS31" s="27"/>
      <c r="NTT31" s="27"/>
      <c r="NTU31" s="27"/>
      <c r="NTV31" s="27"/>
      <c r="NTW31" s="27"/>
      <c r="NTX31" s="27"/>
      <c r="NTY31" s="27"/>
      <c r="NTZ31" s="27"/>
      <c r="NUA31" s="27"/>
      <c r="NUB31" s="27"/>
      <c r="NUC31" s="27"/>
      <c r="NUD31" s="27"/>
      <c r="NUE31" s="27"/>
      <c r="NUF31" s="27"/>
      <c r="NUG31" s="27"/>
      <c r="NUH31" s="27"/>
      <c r="NUI31" s="27"/>
      <c r="NUJ31" s="27"/>
      <c r="NUK31" s="27"/>
      <c r="NUL31" s="27"/>
      <c r="NUM31" s="27"/>
      <c r="NUN31" s="27"/>
      <c r="NUO31" s="27"/>
      <c r="NUP31" s="27"/>
      <c r="NUQ31" s="27"/>
      <c r="NUR31" s="27"/>
      <c r="NUS31" s="27"/>
      <c r="NUT31" s="27"/>
      <c r="NUU31" s="27"/>
      <c r="NUV31" s="27"/>
      <c r="NUW31" s="27"/>
      <c r="NUX31" s="27"/>
      <c r="NUY31" s="27"/>
      <c r="NUZ31" s="27"/>
      <c r="NVA31" s="27"/>
      <c r="NVB31" s="27"/>
      <c r="NVC31" s="27"/>
      <c r="NVD31" s="27"/>
      <c r="NVE31" s="27"/>
      <c r="NVF31" s="27"/>
      <c r="NVG31" s="27"/>
      <c r="NVH31" s="27"/>
      <c r="NVI31" s="27"/>
      <c r="NVJ31" s="27"/>
      <c r="NVK31" s="27"/>
      <c r="NVL31" s="27"/>
      <c r="NVM31" s="27"/>
      <c r="NVN31" s="27"/>
      <c r="NVO31" s="27"/>
      <c r="NVP31" s="27"/>
      <c r="NVQ31" s="27"/>
      <c r="NVR31" s="27"/>
      <c r="NVS31" s="27"/>
      <c r="NVT31" s="27"/>
      <c r="NVU31" s="27"/>
      <c r="NVV31" s="27"/>
      <c r="NVW31" s="27"/>
      <c r="NVX31" s="27"/>
      <c r="NVY31" s="27"/>
      <c r="NVZ31" s="27"/>
      <c r="NWA31" s="27"/>
      <c r="NWB31" s="27"/>
      <c r="NWC31" s="27"/>
      <c r="NWD31" s="27"/>
      <c r="NWE31" s="27"/>
      <c r="NWF31" s="27"/>
      <c r="NWG31" s="27"/>
      <c r="NWH31" s="27"/>
      <c r="NWI31" s="27"/>
      <c r="NWJ31" s="27"/>
      <c r="NWK31" s="27"/>
      <c r="NWL31" s="27"/>
      <c r="NWM31" s="27"/>
      <c r="NWN31" s="27"/>
      <c r="NWO31" s="27"/>
      <c r="NWP31" s="27"/>
      <c r="NWQ31" s="27"/>
      <c r="NWR31" s="27"/>
      <c r="NWS31" s="27"/>
      <c r="NWT31" s="27"/>
      <c r="NWU31" s="27"/>
      <c r="NWV31" s="27"/>
      <c r="NWW31" s="27"/>
      <c r="NWX31" s="27"/>
      <c r="NWY31" s="27"/>
      <c r="NWZ31" s="27"/>
      <c r="NXA31" s="27"/>
      <c r="NXB31" s="27"/>
      <c r="NXC31" s="27"/>
      <c r="NXD31" s="27"/>
      <c r="NXE31" s="27"/>
      <c r="NXF31" s="27"/>
      <c r="NXG31" s="27"/>
      <c r="NXH31" s="27"/>
      <c r="NXI31" s="27"/>
      <c r="NXJ31" s="27"/>
      <c r="NXK31" s="27"/>
      <c r="NXL31" s="27"/>
      <c r="NXM31" s="27"/>
      <c r="NXN31" s="27"/>
      <c r="NXO31" s="27"/>
      <c r="NXP31" s="27"/>
      <c r="NXQ31" s="27"/>
      <c r="NXR31" s="27"/>
      <c r="NXS31" s="27"/>
      <c r="NXT31" s="27"/>
      <c r="NXU31" s="27"/>
      <c r="NXV31" s="27"/>
      <c r="NXW31" s="27"/>
      <c r="NXX31" s="27"/>
      <c r="NXY31" s="27"/>
      <c r="NXZ31" s="27"/>
      <c r="NYA31" s="27"/>
      <c r="NYB31" s="27"/>
      <c r="NYC31" s="27"/>
      <c r="NYD31" s="27"/>
      <c r="NYE31" s="27"/>
      <c r="NYF31" s="27"/>
      <c r="NYG31" s="27"/>
      <c r="NYH31" s="27"/>
      <c r="NYI31" s="27"/>
      <c r="NYJ31" s="27"/>
      <c r="NYK31" s="27"/>
      <c r="NYL31" s="27"/>
      <c r="NYM31" s="27"/>
      <c r="NYN31" s="27"/>
      <c r="NYO31" s="27"/>
      <c r="NYP31" s="27"/>
      <c r="NYQ31" s="27"/>
      <c r="NYR31" s="27"/>
      <c r="NYS31" s="27"/>
      <c r="NYT31" s="27"/>
      <c r="NYU31" s="27"/>
      <c r="NYV31" s="27"/>
      <c r="NYW31" s="27"/>
      <c r="NYX31" s="27"/>
      <c r="NYY31" s="27"/>
      <c r="NYZ31" s="27"/>
      <c r="NZA31" s="27"/>
      <c r="NZB31" s="27"/>
      <c r="NZC31" s="27"/>
      <c r="NZD31" s="27"/>
      <c r="NZE31" s="27"/>
      <c r="NZF31" s="27"/>
      <c r="NZG31" s="27"/>
      <c r="NZH31" s="27"/>
      <c r="NZI31" s="27"/>
      <c r="NZJ31" s="27"/>
      <c r="NZK31" s="27"/>
      <c r="NZL31" s="27"/>
      <c r="NZM31" s="27"/>
      <c r="NZN31" s="27"/>
      <c r="NZO31" s="27"/>
      <c r="NZP31" s="27"/>
      <c r="NZQ31" s="27"/>
      <c r="NZR31" s="27"/>
      <c r="NZS31" s="27"/>
      <c r="NZT31" s="27"/>
      <c r="NZU31" s="27"/>
      <c r="NZV31" s="27"/>
      <c r="NZW31" s="27"/>
      <c r="NZX31" s="27"/>
      <c r="NZY31" s="27"/>
      <c r="NZZ31" s="27"/>
      <c r="OAA31" s="27"/>
      <c r="OAB31" s="27"/>
      <c r="OAC31" s="27"/>
      <c r="OAD31" s="27"/>
      <c r="OAE31" s="27"/>
      <c r="OAF31" s="27"/>
      <c r="OAG31" s="27"/>
      <c r="OAH31" s="27"/>
      <c r="OAI31" s="27"/>
      <c r="OAJ31" s="27"/>
      <c r="OAK31" s="27"/>
      <c r="OAL31" s="27"/>
      <c r="OAM31" s="27"/>
      <c r="OAN31" s="27"/>
      <c r="OAO31" s="27"/>
      <c r="OAP31" s="27"/>
      <c r="OAQ31" s="27"/>
      <c r="OAR31" s="27"/>
      <c r="OAS31" s="27"/>
      <c r="OAT31" s="27"/>
      <c r="OAU31" s="27"/>
      <c r="OAV31" s="27"/>
      <c r="OAW31" s="27"/>
      <c r="OAX31" s="27"/>
      <c r="OAY31" s="27"/>
      <c r="OAZ31" s="27"/>
      <c r="OBA31" s="27"/>
      <c r="OBB31" s="27"/>
      <c r="OBC31" s="27"/>
      <c r="OBD31" s="27"/>
      <c r="OBE31" s="27"/>
      <c r="OBF31" s="27"/>
      <c r="OBG31" s="27"/>
      <c r="OBH31" s="27"/>
      <c r="OBI31" s="27"/>
      <c r="OBJ31" s="27"/>
      <c r="OBK31" s="27"/>
      <c r="OBL31" s="27"/>
      <c r="OBM31" s="27"/>
      <c r="OBN31" s="27"/>
      <c r="OBO31" s="27"/>
      <c r="OBP31" s="27"/>
      <c r="OBQ31" s="27"/>
      <c r="OBR31" s="27"/>
      <c r="OBS31" s="27"/>
      <c r="OBT31" s="27"/>
      <c r="OBU31" s="27"/>
      <c r="OBV31" s="27"/>
      <c r="OBW31" s="27"/>
      <c r="OBX31" s="27"/>
      <c r="OBY31" s="27"/>
      <c r="OBZ31" s="27"/>
      <c r="OCA31" s="27"/>
      <c r="OCB31" s="27"/>
      <c r="OCC31" s="27"/>
      <c r="OCD31" s="27"/>
      <c r="OCE31" s="27"/>
      <c r="OCF31" s="27"/>
      <c r="OCG31" s="27"/>
      <c r="OCH31" s="27"/>
      <c r="OCI31" s="27"/>
      <c r="OCJ31" s="27"/>
      <c r="OCK31" s="27"/>
      <c r="OCL31" s="27"/>
      <c r="OCM31" s="27"/>
      <c r="OCN31" s="27"/>
      <c r="OCO31" s="27"/>
      <c r="OCP31" s="27"/>
      <c r="OCQ31" s="27"/>
      <c r="OCR31" s="27"/>
      <c r="OCS31" s="27"/>
      <c r="OCT31" s="27"/>
      <c r="OCU31" s="27"/>
      <c r="OCV31" s="27"/>
      <c r="OCW31" s="27"/>
      <c r="OCX31" s="27"/>
      <c r="OCY31" s="27"/>
      <c r="OCZ31" s="27"/>
      <c r="ODA31" s="27"/>
      <c r="ODB31" s="27"/>
      <c r="ODC31" s="27"/>
      <c r="ODD31" s="27"/>
      <c r="ODE31" s="27"/>
      <c r="ODF31" s="27"/>
      <c r="ODG31" s="27"/>
      <c r="ODH31" s="27"/>
      <c r="ODI31" s="27"/>
      <c r="ODJ31" s="27"/>
      <c r="ODK31" s="27"/>
      <c r="ODL31" s="27"/>
      <c r="ODM31" s="27"/>
      <c r="ODN31" s="27"/>
      <c r="ODO31" s="27"/>
      <c r="ODP31" s="27"/>
      <c r="ODQ31" s="27"/>
      <c r="ODR31" s="27"/>
      <c r="ODS31" s="27"/>
      <c r="ODT31" s="27"/>
      <c r="ODU31" s="27"/>
      <c r="ODV31" s="27"/>
      <c r="ODW31" s="27"/>
      <c r="ODX31" s="27"/>
      <c r="ODY31" s="27"/>
      <c r="ODZ31" s="27"/>
      <c r="OEA31" s="27"/>
      <c r="OEB31" s="27"/>
      <c r="OEC31" s="27"/>
      <c r="OED31" s="27"/>
      <c r="OEE31" s="27"/>
      <c r="OEF31" s="27"/>
      <c r="OEG31" s="27"/>
      <c r="OEH31" s="27"/>
      <c r="OEI31" s="27"/>
      <c r="OEJ31" s="27"/>
      <c r="OEK31" s="27"/>
      <c r="OEL31" s="27"/>
      <c r="OEM31" s="27"/>
      <c r="OEN31" s="27"/>
      <c r="OEO31" s="27"/>
      <c r="OEP31" s="27"/>
      <c r="OEQ31" s="27"/>
      <c r="OER31" s="27"/>
      <c r="OES31" s="27"/>
      <c r="OET31" s="27"/>
      <c r="OEU31" s="27"/>
      <c r="OEV31" s="27"/>
      <c r="OEW31" s="27"/>
      <c r="OEX31" s="27"/>
      <c r="OEY31" s="27"/>
      <c r="OEZ31" s="27"/>
      <c r="OFA31" s="27"/>
      <c r="OFB31" s="27"/>
      <c r="OFC31" s="27"/>
      <c r="OFD31" s="27"/>
      <c r="OFE31" s="27"/>
      <c r="OFF31" s="27"/>
      <c r="OFG31" s="27"/>
      <c r="OFH31" s="27"/>
      <c r="OFI31" s="27"/>
      <c r="OFJ31" s="27"/>
      <c r="OFK31" s="27"/>
      <c r="OFL31" s="27"/>
      <c r="OFM31" s="27"/>
      <c r="OFN31" s="27"/>
      <c r="OFO31" s="27"/>
      <c r="OFP31" s="27"/>
      <c r="OFQ31" s="27"/>
      <c r="OFR31" s="27"/>
      <c r="OFS31" s="27"/>
      <c r="OFT31" s="27"/>
      <c r="OFU31" s="27"/>
      <c r="OFV31" s="27"/>
      <c r="OFW31" s="27"/>
      <c r="OFX31" s="27"/>
      <c r="OFY31" s="27"/>
      <c r="OFZ31" s="27"/>
      <c r="OGA31" s="27"/>
      <c r="OGB31" s="27"/>
      <c r="OGC31" s="27"/>
      <c r="OGD31" s="27"/>
      <c r="OGE31" s="27"/>
      <c r="OGF31" s="27"/>
      <c r="OGG31" s="27"/>
      <c r="OGH31" s="27"/>
      <c r="OGI31" s="27"/>
      <c r="OGJ31" s="27"/>
      <c r="OGK31" s="27"/>
      <c r="OGL31" s="27"/>
      <c r="OGM31" s="27"/>
      <c r="OGN31" s="27"/>
      <c r="OGO31" s="27"/>
      <c r="OGP31" s="27"/>
      <c r="OGQ31" s="27"/>
      <c r="OGR31" s="27"/>
      <c r="OGS31" s="27"/>
      <c r="OGT31" s="27"/>
      <c r="OGU31" s="27"/>
      <c r="OGV31" s="27"/>
      <c r="OGW31" s="27"/>
      <c r="OGX31" s="27"/>
      <c r="OGY31" s="27"/>
      <c r="OGZ31" s="27"/>
      <c r="OHA31" s="27"/>
      <c r="OHB31" s="27"/>
      <c r="OHC31" s="27"/>
      <c r="OHD31" s="27"/>
      <c r="OHE31" s="27"/>
      <c r="OHF31" s="27"/>
      <c r="OHG31" s="27"/>
      <c r="OHH31" s="27"/>
      <c r="OHI31" s="27"/>
      <c r="OHJ31" s="27"/>
      <c r="OHK31" s="27"/>
      <c r="OHL31" s="27"/>
      <c r="OHM31" s="27"/>
      <c r="OHN31" s="27"/>
      <c r="OHO31" s="27"/>
      <c r="OHP31" s="27"/>
      <c r="OHQ31" s="27"/>
      <c r="OHR31" s="27"/>
      <c r="OHS31" s="27"/>
      <c r="OHT31" s="27"/>
      <c r="OHU31" s="27"/>
      <c r="OHV31" s="27"/>
      <c r="OHW31" s="27"/>
      <c r="OHX31" s="27"/>
      <c r="OHY31" s="27"/>
      <c r="OHZ31" s="27"/>
      <c r="OIA31" s="27"/>
      <c r="OIB31" s="27"/>
      <c r="OIC31" s="27"/>
      <c r="OID31" s="27"/>
      <c r="OIE31" s="27"/>
      <c r="OIF31" s="27"/>
      <c r="OIG31" s="27"/>
      <c r="OIH31" s="27"/>
      <c r="OII31" s="27"/>
      <c r="OIJ31" s="27"/>
      <c r="OIK31" s="27"/>
      <c r="OIL31" s="27"/>
      <c r="OIM31" s="27"/>
      <c r="OIN31" s="27"/>
      <c r="OIO31" s="27"/>
      <c r="OIP31" s="27"/>
      <c r="OIQ31" s="27"/>
      <c r="OIR31" s="27"/>
      <c r="OIS31" s="27"/>
      <c r="OIT31" s="27"/>
      <c r="OIU31" s="27"/>
      <c r="OIV31" s="27"/>
      <c r="OIW31" s="27"/>
      <c r="OIX31" s="27"/>
      <c r="OIY31" s="27"/>
      <c r="OIZ31" s="27"/>
      <c r="OJA31" s="27"/>
      <c r="OJB31" s="27"/>
      <c r="OJC31" s="27"/>
      <c r="OJD31" s="27"/>
      <c r="OJE31" s="27"/>
      <c r="OJF31" s="27"/>
      <c r="OJG31" s="27"/>
      <c r="OJH31" s="27"/>
      <c r="OJI31" s="27"/>
      <c r="OJJ31" s="27"/>
      <c r="OJK31" s="27"/>
      <c r="OJL31" s="27"/>
      <c r="OJM31" s="27"/>
      <c r="OJN31" s="27"/>
      <c r="OJO31" s="27"/>
      <c r="OJP31" s="27"/>
      <c r="OJQ31" s="27"/>
      <c r="OJR31" s="27"/>
      <c r="OJS31" s="27"/>
      <c r="OJT31" s="27"/>
      <c r="OJU31" s="27"/>
      <c r="OJV31" s="27"/>
      <c r="OJW31" s="27"/>
      <c r="OJX31" s="27"/>
      <c r="OJY31" s="27"/>
      <c r="OJZ31" s="27"/>
      <c r="OKA31" s="27"/>
      <c r="OKB31" s="27"/>
      <c r="OKC31" s="27"/>
      <c r="OKD31" s="27"/>
      <c r="OKE31" s="27"/>
      <c r="OKF31" s="27"/>
      <c r="OKG31" s="27"/>
      <c r="OKH31" s="27"/>
      <c r="OKI31" s="27"/>
      <c r="OKJ31" s="27"/>
      <c r="OKK31" s="27"/>
      <c r="OKL31" s="27"/>
      <c r="OKM31" s="27"/>
      <c r="OKN31" s="27"/>
      <c r="OKO31" s="27"/>
      <c r="OKP31" s="27"/>
      <c r="OKQ31" s="27"/>
      <c r="OKR31" s="27"/>
      <c r="OKS31" s="27"/>
      <c r="OKT31" s="27"/>
      <c r="OKU31" s="27"/>
      <c r="OKV31" s="27"/>
      <c r="OKW31" s="27"/>
      <c r="OKX31" s="27"/>
      <c r="OKY31" s="27"/>
      <c r="OKZ31" s="27"/>
      <c r="OLA31" s="27"/>
      <c r="OLB31" s="27"/>
      <c r="OLC31" s="27"/>
      <c r="OLD31" s="27"/>
      <c r="OLE31" s="27"/>
      <c r="OLF31" s="27"/>
      <c r="OLG31" s="27"/>
      <c r="OLH31" s="27"/>
      <c r="OLI31" s="27"/>
      <c r="OLJ31" s="27"/>
      <c r="OLK31" s="27"/>
      <c r="OLL31" s="27"/>
      <c r="OLM31" s="27"/>
      <c r="OLN31" s="27"/>
      <c r="OLO31" s="27"/>
      <c r="OLP31" s="27"/>
      <c r="OLQ31" s="27"/>
      <c r="OLR31" s="27"/>
      <c r="OLS31" s="27"/>
      <c r="OLT31" s="27"/>
      <c r="OLU31" s="27"/>
      <c r="OLV31" s="27"/>
      <c r="OLW31" s="27"/>
      <c r="OLX31" s="27"/>
      <c r="OLY31" s="27"/>
      <c r="OLZ31" s="27"/>
      <c r="OMA31" s="27"/>
      <c r="OMB31" s="27"/>
      <c r="OMC31" s="27"/>
      <c r="OMD31" s="27"/>
      <c r="OME31" s="27"/>
      <c r="OMF31" s="27"/>
      <c r="OMG31" s="27"/>
      <c r="OMH31" s="27"/>
      <c r="OMI31" s="27"/>
      <c r="OMJ31" s="27"/>
      <c r="OMK31" s="27"/>
      <c r="OML31" s="27"/>
      <c r="OMM31" s="27"/>
      <c r="OMN31" s="27"/>
      <c r="OMO31" s="27"/>
      <c r="OMP31" s="27"/>
      <c r="OMQ31" s="27"/>
      <c r="OMR31" s="27"/>
      <c r="OMS31" s="27"/>
      <c r="OMT31" s="27"/>
      <c r="OMU31" s="27"/>
      <c r="OMV31" s="27"/>
      <c r="OMW31" s="27"/>
      <c r="OMX31" s="27"/>
      <c r="OMY31" s="27"/>
      <c r="OMZ31" s="27"/>
      <c r="ONA31" s="27"/>
      <c r="ONB31" s="27"/>
      <c r="ONC31" s="27"/>
      <c r="OND31" s="27"/>
      <c r="ONE31" s="27"/>
      <c r="ONF31" s="27"/>
      <c r="ONG31" s="27"/>
      <c r="ONH31" s="27"/>
      <c r="ONI31" s="27"/>
      <c r="ONJ31" s="27"/>
      <c r="ONK31" s="27"/>
      <c r="ONL31" s="27"/>
      <c r="ONM31" s="27"/>
      <c r="ONN31" s="27"/>
      <c r="ONO31" s="27"/>
      <c r="ONP31" s="27"/>
      <c r="ONQ31" s="27"/>
      <c r="ONR31" s="27"/>
      <c r="ONS31" s="27"/>
      <c r="ONT31" s="27"/>
      <c r="ONU31" s="27"/>
      <c r="ONV31" s="27"/>
      <c r="ONW31" s="27"/>
      <c r="ONX31" s="27"/>
      <c r="ONY31" s="27"/>
      <c r="ONZ31" s="27"/>
      <c r="OOA31" s="27"/>
      <c r="OOB31" s="27"/>
      <c r="OOC31" s="27"/>
      <c r="OOD31" s="27"/>
      <c r="OOE31" s="27"/>
      <c r="OOF31" s="27"/>
      <c r="OOG31" s="27"/>
      <c r="OOH31" s="27"/>
      <c r="OOI31" s="27"/>
      <c r="OOJ31" s="27"/>
      <c r="OOK31" s="27"/>
      <c r="OOL31" s="27"/>
      <c r="OOM31" s="27"/>
      <c r="OON31" s="27"/>
      <c r="OOO31" s="27"/>
      <c r="OOP31" s="27"/>
      <c r="OOQ31" s="27"/>
      <c r="OOR31" s="27"/>
      <c r="OOS31" s="27"/>
      <c r="OOT31" s="27"/>
      <c r="OOU31" s="27"/>
      <c r="OOV31" s="27"/>
      <c r="OOW31" s="27"/>
      <c r="OOX31" s="27"/>
      <c r="OOY31" s="27"/>
      <c r="OOZ31" s="27"/>
      <c r="OPA31" s="27"/>
      <c r="OPB31" s="27"/>
      <c r="OPC31" s="27"/>
      <c r="OPD31" s="27"/>
      <c r="OPE31" s="27"/>
      <c r="OPF31" s="27"/>
      <c r="OPG31" s="27"/>
      <c r="OPH31" s="27"/>
      <c r="OPI31" s="27"/>
      <c r="OPJ31" s="27"/>
      <c r="OPK31" s="27"/>
      <c r="OPL31" s="27"/>
      <c r="OPM31" s="27"/>
      <c r="OPN31" s="27"/>
      <c r="OPO31" s="27"/>
      <c r="OPP31" s="27"/>
      <c r="OPQ31" s="27"/>
      <c r="OPR31" s="27"/>
      <c r="OPS31" s="27"/>
      <c r="OPT31" s="27"/>
      <c r="OPU31" s="27"/>
      <c r="OPV31" s="27"/>
      <c r="OPW31" s="27"/>
      <c r="OPX31" s="27"/>
      <c r="OPY31" s="27"/>
      <c r="OPZ31" s="27"/>
      <c r="OQA31" s="27"/>
      <c r="OQB31" s="27"/>
      <c r="OQC31" s="27"/>
      <c r="OQD31" s="27"/>
      <c r="OQE31" s="27"/>
      <c r="OQF31" s="27"/>
      <c r="OQG31" s="27"/>
      <c r="OQH31" s="27"/>
      <c r="OQI31" s="27"/>
      <c r="OQJ31" s="27"/>
      <c r="OQK31" s="27"/>
      <c r="OQL31" s="27"/>
      <c r="OQM31" s="27"/>
      <c r="OQN31" s="27"/>
      <c r="OQO31" s="27"/>
      <c r="OQP31" s="27"/>
      <c r="OQQ31" s="27"/>
      <c r="OQR31" s="27"/>
      <c r="OQS31" s="27"/>
      <c r="OQT31" s="27"/>
      <c r="OQU31" s="27"/>
      <c r="OQV31" s="27"/>
      <c r="OQW31" s="27"/>
      <c r="OQX31" s="27"/>
      <c r="OQY31" s="27"/>
      <c r="OQZ31" s="27"/>
      <c r="ORA31" s="27"/>
      <c r="ORB31" s="27"/>
      <c r="ORC31" s="27"/>
      <c r="ORD31" s="27"/>
      <c r="ORE31" s="27"/>
      <c r="ORF31" s="27"/>
      <c r="ORG31" s="27"/>
      <c r="ORH31" s="27"/>
      <c r="ORI31" s="27"/>
      <c r="ORJ31" s="27"/>
      <c r="ORK31" s="27"/>
      <c r="ORL31" s="27"/>
      <c r="ORM31" s="27"/>
      <c r="ORN31" s="27"/>
      <c r="ORO31" s="27"/>
      <c r="ORP31" s="27"/>
      <c r="ORQ31" s="27"/>
      <c r="ORR31" s="27"/>
      <c r="ORS31" s="27"/>
      <c r="ORT31" s="27"/>
      <c r="ORU31" s="27"/>
      <c r="ORV31" s="27"/>
      <c r="ORW31" s="27"/>
      <c r="ORX31" s="27"/>
      <c r="ORY31" s="27"/>
      <c r="ORZ31" s="27"/>
      <c r="OSA31" s="27"/>
      <c r="OSB31" s="27"/>
      <c r="OSC31" s="27"/>
      <c r="OSD31" s="27"/>
      <c r="OSE31" s="27"/>
      <c r="OSF31" s="27"/>
      <c r="OSG31" s="27"/>
      <c r="OSH31" s="27"/>
      <c r="OSI31" s="27"/>
      <c r="OSJ31" s="27"/>
      <c r="OSK31" s="27"/>
      <c r="OSL31" s="27"/>
      <c r="OSM31" s="27"/>
      <c r="OSN31" s="27"/>
      <c r="OSO31" s="27"/>
      <c r="OSP31" s="27"/>
      <c r="OSQ31" s="27"/>
      <c r="OSR31" s="27"/>
      <c r="OSS31" s="27"/>
      <c r="OST31" s="27"/>
      <c r="OSU31" s="27"/>
      <c r="OSV31" s="27"/>
      <c r="OSW31" s="27"/>
      <c r="OSX31" s="27"/>
      <c r="OSY31" s="27"/>
      <c r="OSZ31" s="27"/>
      <c r="OTA31" s="27"/>
      <c r="OTB31" s="27"/>
      <c r="OTC31" s="27"/>
      <c r="OTD31" s="27"/>
      <c r="OTE31" s="27"/>
      <c r="OTF31" s="27"/>
      <c r="OTG31" s="27"/>
      <c r="OTH31" s="27"/>
      <c r="OTI31" s="27"/>
      <c r="OTJ31" s="27"/>
      <c r="OTK31" s="27"/>
      <c r="OTL31" s="27"/>
      <c r="OTM31" s="27"/>
      <c r="OTN31" s="27"/>
      <c r="OTO31" s="27"/>
      <c r="OTP31" s="27"/>
      <c r="OTQ31" s="27"/>
      <c r="OTR31" s="27"/>
      <c r="OTS31" s="27"/>
      <c r="OTT31" s="27"/>
      <c r="OTU31" s="27"/>
      <c r="OTV31" s="27"/>
      <c r="OTW31" s="27"/>
      <c r="OTX31" s="27"/>
      <c r="OTY31" s="27"/>
      <c r="OTZ31" s="27"/>
      <c r="OUA31" s="27"/>
      <c r="OUB31" s="27"/>
      <c r="OUC31" s="27"/>
      <c r="OUD31" s="27"/>
      <c r="OUE31" s="27"/>
      <c r="OUF31" s="27"/>
      <c r="OUG31" s="27"/>
      <c r="OUH31" s="27"/>
      <c r="OUI31" s="27"/>
      <c r="OUJ31" s="27"/>
      <c r="OUK31" s="27"/>
      <c r="OUL31" s="27"/>
      <c r="OUM31" s="27"/>
      <c r="OUN31" s="27"/>
      <c r="OUO31" s="27"/>
      <c r="OUP31" s="27"/>
      <c r="OUQ31" s="27"/>
      <c r="OUR31" s="27"/>
      <c r="OUS31" s="27"/>
      <c r="OUT31" s="27"/>
      <c r="OUU31" s="27"/>
      <c r="OUV31" s="27"/>
      <c r="OUW31" s="27"/>
      <c r="OUX31" s="27"/>
      <c r="OUY31" s="27"/>
      <c r="OUZ31" s="27"/>
      <c r="OVA31" s="27"/>
      <c r="OVB31" s="27"/>
      <c r="OVC31" s="27"/>
      <c r="OVD31" s="27"/>
      <c r="OVE31" s="27"/>
      <c r="OVF31" s="27"/>
      <c r="OVG31" s="27"/>
      <c r="OVH31" s="27"/>
      <c r="OVI31" s="27"/>
      <c r="OVJ31" s="27"/>
      <c r="OVK31" s="27"/>
      <c r="OVL31" s="27"/>
      <c r="OVM31" s="27"/>
      <c r="OVN31" s="27"/>
      <c r="OVO31" s="27"/>
      <c r="OVP31" s="27"/>
      <c r="OVQ31" s="27"/>
      <c r="OVR31" s="27"/>
      <c r="OVS31" s="27"/>
      <c r="OVT31" s="27"/>
      <c r="OVU31" s="27"/>
      <c r="OVV31" s="27"/>
      <c r="OVW31" s="27"/>
      <c r="OVX31" s="27"/>
      <c r="OVY31" s="27"/>
      <c r="OVZ31" s="27"/>
      <c r="OWA31" s="27"/>
      <c r="OWB31" s="27"/>
      <c r="OWC31" s="27"/>
      <c r="OWD31" s="27"/>
      <c r="OWE31" s="27"/>
      <c r="OWF31" s="27"/>
      <c r="OWG31" s="27"/>
      <c r="OWH31" s="27"/>
      <c r="OWI31" s="27"/>
      <c r="OWJ31" s="27"/>
      <c r="OWK31" s="27"/>
      <c r="OWL31" s="27"/>
      <c r="OWM31" s="27"/>
      <c r="OWN31" s="27"/>
      <c r="OWO31" s="27"/>
      <c r="OWP31" s="27"/>
      <c r="OWQ31" s="27"/>
      <c r="OWR31" s="27"/>
      <c r="OWS31" s="27"/>
      <c r="OWT31" s="27"/>
      <c r="OWU31" s="27"/>
      <c r="OWV31" s="27"/>
      <c r="OWW31" s="27"/>
      <c r="OWX31" s="27"/>
      <c r="OWY31" s="27"/>
      <c r="OWZ31" s="27"/>
      <c r="OXA31" s="27"/>
      <c r="OXB31" s="27"/>
      <c r="OXC31" s="27"/>
      <c r="OXD31" s="27"/>
      <c r="OXE31" s="27"/>
      <c r="OXF31" s="27"/>
      <c r="OXG31" s="27"/>
      <c r="OXH31" s="27"/>
      <c r="OXI31" s="27"/>
      <c r="OXJ31" s="27"/>
      <c r="OXK31" s="27"/>
      <c r="OXL31" s="27"/>
      <c r="OXM31" s="27"/>
      <c r="OXN31" s="27"/>
      <c r="OXO31" s="27"/>
      <c r="OXP31" s="27"/>
      <c r="OXQ31" s="27"/>
      <c r="OXR31" s="27"/>
      <c r="OXS31" s="27"/>
      <c r="OXT31" s="27"/>
      <c r="OXU31" s="27"/>
      <c r="OXV31" s="27"/>
      <c r="OXW31" s="27"/>
      <c r="OXX31" s="27"/>
      <c r="OXY31" s="27"/>
      <c r="OXZ31" s="27"/>
      <c r="OYA31" s="27"/>
      <c r="OYB31" s="27"/>
      <c r="OYC31" s="27"/>
      <c r="OYD31" s="27"/>
      <c r="OYE31" s="27"/>
      <c r="OYF31" s="27"/>
      <c r="OYG31" s="27"/>
      <c r="OYH31" s="27"/>
      <c r="OYI31" s="27"/>
      <c r="OYJ31" s="27"/>
      <c r="OYK31" s="27"/>
      <c r="OYL31" s="27"/>
      <c r="OYM31" s="27"/>
      <c r="OYN31" s="27"/>
      <c r="OYO31" s="27"/>
      <c r="OYP31" s="27"/>
      <c r="OYQ31" s="27"/>
      <c r="OYR31" s="27"/>
      <c r="OYS31" s="27"/>
      <c r="OYT31" s="27"/>
      <c r="OYU31" s="27"/>
      <c r="OYV31" s="27"/>
      <c r="OYW31" s="27"/>
      <c r="OYX31" s="27"/>
      <c r="OYY31" s="27"/>
      <c r="OYZ31" s="27"/>
      <c r="OZA31" s="27"/>
      <c r="OZB31" s="27"/>
      <c r="OZC31" s="27"/>
      <c r="OZD31" s="27"/>
      <c r="OZE31" s="27"/>
      <c r="OZF31" s="27"/>
      <c r="OZG31" s="27"/>
      <c r="OZH31" s="27"/>
      <c r="OZI31" s="27"/>
      <c r="OZJ31" s="27"/>
      <c r="OZK31" s="27"/>
      <c r="OZL31" s="27"/>
      <c r="OZM31" s="27"/>
      <c r="OZN31" s="27"/>
      <c r="OZO31" s="27"/>
      <c r="OZP31" s="27"/>
      <c r="OZQ31" s="27"/>
      <c r="OZR31" s="27"/>
      <c r="OZS31" s="27"/>
      <c r="OZT31" s="27"/>
      <c r="OZU31" s="27"/>
      <c r="OZV31" s="27"/>
      <c r="OZW31" s="27"/>
      <c r="OZX31" s="27"/>
      <c r="OZY31" s="27"/>
      <c r="OZZ31" s="27"/>
      <c r="PAA31" s="27"/>
      <c r="PAB31" s="27"/>
      <c r="PAC31" s="27"/>
      <c r="PAD31" s="27"/>
      <c r="PAE31" s="27"/>
      <c r="PAF31" s="27"/>
      <c r="PAG31" s="27"/>
      <c r="PAH31" s="27"/>
      <c r="PAI31" s="27"/>
      <c r="PAJ31" s="27"/>
      <c r="PAK31" s="27"/>
      <c r="PAL31" s="27"/>
      <c r="PAM31" s="27"/>
      <c r="PAN31" s="27"/>
      <c r="PAO31" s="27"/>
      <c r="PAP31" s="27"/>
      <c r="PAQ31" s="27"/>
      <c r="PAR31" s="27"/>
      <c r="PAS31" s="27"/>
      <c r="PAT31" s="27"/>
      <c r="PAU31" s="27"/>
      <c r="PAV31" s="27"/>
      <c r="PAW31" s="27"/>
      <c r="PAX31" s="27"/>
      <c r="PAY31" s="27"/>
      <c r="PAZ31" s="27"/>
      <c r="PBA31" s="27"/>
      <c r="PBB31" s="27"/>
      <c r="PBC31" s="27"/>
      <c r="PBD31" s="27"/>
      <c r="PBE31" s="27"/>
      <c r="PBF31" s="27"/>
      <c r="PBG31" s="27"/>
      <c r="PBH31" s="27"/>
      <c r="PBI31" s="27"/>
      <c r="PBJ31" s="27"/>
      <c r="PBK31" s="27"/>
      <c r="PBL31" s="27"/>
      <c r="PBM31" s="27"/>
      <c r="PBN31" s="27"/>
      <c r="PBO31" s="27"/>
      <c r="PBP31" s="27"/>
      <c r="PBQ31" s="27"/>
      <c r="PBR31" s="27"/>
      <c r="PBS31" s="27"/>
      <c r="PBT31" s="27"/>
      <c r="PBU31" s="27"/>
      <c r="PBV31" s="27"/>
      <c r="PBW31" s="27"/>
      <c r="PBX31" s="27"/>
      <c r="PBY31" s="27"/>
      <c r="PBZ31" s="27"/>
      <c r="PCA31" s="27"/>
      <c r="PCB31" s="27"/>
      <c r="PCC31" s="27"/>
      <c r="PCD31" s="27"/>
      <c r="PCE31" s="27"/>
      <c r="PCF31" s="27"/>
      <c r="PCG31" s="27"/>
      <c r="PCH31" s="27"/>
      <c r="PCI31" s="27"/>
      <c r="PCJ31" s="27"/>
      <c r="PCK31" s="27"/>
      <c r="PCL31" s="27"/>
      <c r="PCM31" s="27"/>
      <c r="PCN31" s="27"/>
      <c r="PCO31" s="27"/>
      <c r="PCP31" s="27"/>
      <c r="PCQ31" s="27"/>
      <c r="PCR31" s="27"/>
      <c r="PCS31" s="27"/>
      <c r="PCT31" s="27"/>
      <c r="PCU31" s="27"/>
      <c r="PCV31" s="27"/>
      <c r="PCW31" s="27"/>
      <c r="PCX31" s="27"/>
      <c r="PCY31" s="27"/>
      <c r="PCZ31" s="27"/>
      <c r="PDA31" s="27"/>
      <c r="PDB31" s="27"/>
      <c r="PDC31" s="27"/>
      <c r="PDD31" s="27"/>
      <c r="PDE31" s="27"/>
      <c r="PDF31" s="27"/>
      <c r="PDG31" s="27"/>
      <c r="PDH31" s="27"/>
      <c r="PDI31" s="27"/>
      <c r="PDJ31" s="27"/>
      <c r="PDK31" s="27"/>
      <c r="PDL31" s="27"/>
      <c r="PDM31" s="27"/>
      <c r="PDN31" s="27"/>
      <c r="PDO31" s="27"/>
      <c r="PDP31" s="27"/>
      <c r="PDQ31" s="27"/>
      <c r="PDR31" s="27"/>
      <c r="PDS31" s="27"/>
      <c r="PDT31" s="27"/>
      <c r="PDU31" s="27"/>
      <c r="PDV31" s="27"/>
      <c r="PDW31" s="27"/>
      <c r="PDX31" s="27"/>
      <c r="PDY31" s="27"/>
      <c r="PDZ31" s="27"/>
      <c r="PEA31" s="27"/>
      <c r="PEB31" s="27"/>
      <c r="PEC31" s="27"/>
      <c r="PED31" s="27"/>
      <c r="PEE31" s="27"/>
      <c r="PEF31" s="27"/>
      <c r="PEG31" s="27"/>
      <c r="PEH31" s="27"/>
      <c r="PEI31" s="27"/>
      <c r="PEJ31" s="27"/>
      <c r="PEK31" s="27"/>
      <c r="PEL31" s="27"/>
      <c r="PEM31" s="27"/>
      <c r="PEN31" s="27"/>
      <c r="PEO31" s="27"/>
      <c r="PEP31" s="27"/>
      <c r="PEQ31" s="27"/>
      <c r="PER31" s="27"/>
      <c r="PES31" s="27"/>
      <c r="PET31" s="27"/>
      <c r="PEU31" s="27"/>
      <c r="PEV31" s="27"/>
      <c r="PEW31" s="27"/>
      <c r="PEX31" s="27"/>
      <c r="PEY31" s="27"/>
      <c r="PEZ31" s="27"/>
      <c r="PFA31" s="27"/>
      <c r="PFB31" s="27"/>
      <c r="PFC31" s="27"/>
      <c r="PFD31" s="27"/>
      <c r="PFE31" s="27"/>
      <c r="PFF31" s="27"/>
      <c r="PFG31" s="27"/>
      <c r="PFH31" s="27"/>
      <c r="PFI31" s="27"/>
      <c r="PFJ31" s="27"/>
      <c r="PFK31" s="27"/>
      <c r="PFL31" s="27"/>
      <c r="PFM31" s="27"/>
      <c r="PFN31" s="27"/>
      <c r="PFO31" s="27"/>
      <c r="PFP31" s="27"/>
      <c r="PFQ31" s="27"/>
      <c r="PFR31" s="27"/>
      <c r="PFS31" s="27"/>
      <c r="PFT31" s="27"/>
      <c r="PFU31" s="27"/>
      <c r="PFV31" s="27"/>
      <c r="PFW31" s="27"/>
      <c r="PFX31" s="27"/>
      <c r="PFY31" s="27"/>
      <c r="PFZ31" s="27"/>
      <c r="PGA31" s="27"/>
      <c r="PGB31" s="27"/>
      <c r="PGC31" s="27"/>
      <c r="PGD31" s="27"/>
      <c r="PGE31" s="27"/>
      <c r="PGF31" s="27"/>
      <c r="PGG31" s="27"/>
      <c r="PGH31" s="27"/>
      <c r="PGI31" s="27"/>
      <c r="PGJ31" s="27"/>
      <c r="PGK31" s="27"/>
      <c r="PGL31" s="27"/>
      <c r="PGM31" s="27"/>
      <c r="PGN31" s="27"/>
      <c r="PGO31" s="27"/>
      <c r="PGP31" s="27"/>
      <c r="PGQ31" s="27"/>
      <c r="PGR31" s="27"/>
      <c r="PGS31" s="27"/>
      <c r="PGT31" s="27"/>
      <c r="PGU31" s="27"/>
      <c r="PGV31" s="27"/>
      <c r="PGW31" s="27"/>
      <c r="PGX31" s="27"/>
      <c r="PGY31" s="27"/>
      <c r="PGZ31" s="27"/>
      <c r="PHA31" s="27"/>
      <c r="PHB31" s="27"/>
      <c r="PHC31" s="27"/>
      <c r="PHD31" s="27"/>
      <c r="PHE31" s="27"/>
      <c r="PHF31" s="27"/>
      <c r="PHG31" s="27"/>
      <c r="PHH31" s="27"/>
      <c r="PHI31" s="27"/>
      <c r="PHJ31" s="27"/>
      <c r="PHK31" s="27"/>
      <c r="PHL31" s="27"/>
      <c r="PHM31" s="27"/>
      <c r="PHN31" s="27"/>
      <c r="PHO31" s="27"/>
      <c r="PHP31" s="27"/>
      <c r="PHQ31" s="27"/>
      <c r="PHR31" s="27"/>
      <c r="PHS31" s="27"/>
      <c r="PHT31" s="27"/>
      <c r="PHU31" s="27"/>
      <c r="PHV31" s="27"/>
      <c r="PHW31" s="27"/>
      <c r="PHX31" s="27"/>
      <c r="PHY31" s="27"/>
      <c r="PHZ31" s="27"/>
      <c r="PIA31" s="27"/>
      <c r="PIB31" s="27"/>
      <c r="PIC31" s="27"/>
      <c r="PID31" s="27"/>
      <c r="PIE31" s="27"/>
      <c r="PIF31" s="27"/>
      <c r="PIG31" s="27"/>
      <c r="PIH31" s="27"/>
      <c r="PII31" s="27"/>
      <c r="PIJ31" s="27"/>
      <c r="PIK31" s="27"/>
      <c r="PIL31" s="27"/>
      <c r="PIM31" s="27"/>
      <c r="PIN31" s="27"/>
      <c r="PIO31" s="27"/>
      <c r="PIP31" s="27"/>
      <c r="PIQ31" s="27"/>
      <c r="PIR31" s="27"/>
      <c r="PIS31" s="27"/>
      <c r="PIT31" s="27"/>
      <c r="PIU31" s="27"/>
      <c r="PIV31" s="27"/>
      <c r="PIW31" s="27"/>
      <c r="PIX31" s="27"/>
      <c r="PIY31" s="27"/>
      <c r="PIZ31" s="27"/>
      <c r="PJA31" s="27"/>
      <c r="PJB31" s="27"/>
      <c r="PJC31" s="27"/>
      <c r="PJD31" s="27"/>
      <c r="PJE31" s="27"/>
      <c r="PJF31" s="27"/>
      <c r="PJG31" s="27"/>
      <c r="PJH31" s="27"/>
      <c r="PJI31" s="27"/>
      <c r="PJJ31" s="27"/>
      <c r="PJK31" s="27"/>
      <c r="PJL31" s="27"/>
      <c r="PJM31" s="27"/>
      <c r="PJN31" s="27"/>
      <c r="PJO31" s="27"/>
      <c r="PJP31" s="27"/>
      <c r="PJQ31" s="27"/>
      <c r="PJR31" s="27"/>
      <c r="PJS31" s="27"/>
      <c r="PJT31" s="27"/>
      <c r="PJU31" s="27"/>
      <c r="PJV31" s="27"/>
      <c r="PJW31" s="27"/>
      <c r="PJX31" s="27"/>
      <c r="PJY31" s="27"/>
      <c r="PJZ31" s="27"/>
      <c r="PKA31" s="27"/>
      <c r="PKB31" s="27"/>
      <c r="PKC31" s="27"/>
      <c r="PKD31" s="27"/>
      <c r="PKE31" s="27"/>
      <c r="PKF31" s="27"/>
      <c r="PKG31" s="27"/>
      <c r="PKH31" s="27"/>
      <c r="PKI31" s="27"/>
      <c r="PKJ31" s="27"/>
      <c r="PKK31" s="27"/>
      <c r="PKL31" s="27"/>
      <c r="PKM31" s="27"/>
      <c r="PKN31" s="27"/>
      <c r="PKO31" s="27"/>
      <c r="PKP31" s="27"/>
      <c r="PKQ31" s="27"/>
      <c r="PKR31" s="27"/>
      <c r="PKS31" s="27"/>
      <c r="PKT31" s="27"/>
      <c r="PKU31" s="27"/>
      <c r="PKV31" s="27"/>
      <c r="PKW31" s="27"/>
      <c r="PKX31" s="27"/>
      <c r="PKY31" s="27"/>
      <c r="PKZ31" s="27"/>
      <c r="PLA31" s="27"/>
      <c r="PLB31" s="27"/>
      <c r="PLC31" s="27"/>
      <c r="PLD31" s="27"/>
      <c r="PLE31" s="27"/>
      <c r="PLF31" s="27"/>
      <c r="PLG31" s="27"/>
      <c r="PLH31" s="27"/>
      <c r="PLI31" s="27"/>
      <c r="PLJ31" s="27"/>
      <c r="PLK31" s="27"/>
      <c r="PLL31" s="27"/>
      <c r="PLM31" s="27"/>
      <c r="PLN31" s="27"/>
      <c r="PLO31" s="27"/>
      <c r="PLP31" s="27"/>
      <c r="PLQ31" s="27"/>
      <c r="PLR31" s="27"/>
      <c r="PLS31" s="27"/>
      <c r="PLT31" s="27"/>
      <c r="PLU31" s="27"/>
      <c r="PLV31" s="27"/>
      <c r="PLW31" s="27"/>
      <c r="PLX31" s="27"/>
      <c r="PLY31" s="27"/>
      <c r="PLZ31" s="27"/>
      <c r="PMA31" s="27"/>
      <c r="PMB31" s="27"/>
      <c r="PMC31" s="27"/>
      <c r="PMD31" s="27"/>
      <c r="PME31" s="27"/>
      <c r="PMF31" s="27"/>
      <c r="PMG31" s="27"/>
      <c r="PMH31" s="27"/>
      <c r="PMI31" s="27"/>
      <c r="PMJ31" s="27"/>
      <c r="PMK31" s="27"/>
      <c r="PML31" s="27"/>
      <c r="PMM31" s="27"/>
      <c r="PMN31" s="27"/>
      <c r="PMO31" s="27"/>
      <c r="PMP31" s="27"/>
      <c r="PMQ31" s="27"/>
      <c r="PMR31" s="27"/>
      <c r="PMS31" s="27"/>
      <c r="PMT31" s="27"/>
      <c r="PMU31" s="27"/>
      <c r="PMV31" s="27"/>
      <c r="PMW31" s="27"/>
      <c r="PMX31" s="27"/>
      <c r="PMY31" s="27"/>
      <c r="PMZ31" s="27"/>
      <c r="PNA31" s="27"/>
      <c r="PNB31" s="27"/>
      <c r="PNC31" s="27"/>
      <c r="PND31" s="27"/>
      <c r="PNE31" s="27"/>
      <c r="PNF31" s="27"/>
      <c r="PNG31" s="27"/>
      <c r="PNH31" s="27"/>
      <c r="PNI31" s="27"/>
      <c r="PNJ31" s="27"/>
      <c r="PNK31" s="27"/>
      <c r="PNL31" s="27"/>
      <c r="PNM31" s="27"/>
      <c r="PNN31" s="27"/>
      <c r="PNO31" s="27"/>
      <c r="PNP31" s="27"/>
      <c r="PNQ31" s="27"/>
      <c r="PNR31" s="27"/>
      <c r="PNS31" s="27"/>
      <c r="PNT31" s="27"/>
      <c r="PNU31" s="27"/>
      <c r="PNV31" s="27"/>
      <c r="PNW31" s="27"/>
      <c r="PNX31" s="27"/>
      <c r="PNY31" s="27"/>
      <c r="PNZ31" s="27"/>
      <c r="POA31" s="27"/>
      <c r="POB31" s="27"/>
      <c r="POC31" s="27"/>
      <c r="POD31" s="27"/>
      <c r="POE31" s="27"/>
      <c r="POF31" s="27"/>
      <c r="POG31" s="27"/>
      <c r="POH31" s="27"/>
      <c r="POI31" s="27"/>
      <c r="POJ31" s="27"/>
      <c r="POK31" s="27"/>
      <c r="POL31" s="27"/>
      <c r="POM31" s="27"/>
      <c r="PON31" s="27"/>
      <c r="POO31" s="27"/>
      <c r="POP31" s="27"/>
      <c r="POQ31" s="27"/>
      <c r="POR31" s="27"/>
      <c r="POS31" s="27"/>
      <c r="POT31" s="27"/>
      <c r="POU31" s="27"/>
      <c r="POV31" s="27"/>
      <c r="POW31" s="27"/>
      <c r="POX31" s="27"/>
      <c r="POY31" s="27"/>
      <c r="POZ31" s="27"/>
      <c r="PPA31" s="27"/>
      <c r="PPB31" s="27"/>
      <c r="PPC31" s="27"/>
      <c r="PPD31" s="27"/>
      <c r="PPE31" s="27"/>
      <c r="PPF31" s="27"/>
      <c r="PPG31" s="27"/>
      <c r="PPH31" s="27"/>
      <c r="PPI31" s="27"/>
      <c r="PPJ31" s="27"/>
      <c r="PPK31" s="27"/>
      <c r="PPL31" s="27"/>
      <c r="PPM31" s="27"/>
      <c r="PPN31" s="27"/>
      <c r="PPO31" s="27"/>
      <c r="PPP31" s="27"/>
      <c r="PPQ31" s="27"/>
      <c r="PPR31" s="27"/>
      <c r="PPS31" s="27"/>
      <c r="PPT31" s="27"/>
      <c r="PPU31" s="27"/>
      <c r="PPV31" s="27"/>
      <c r="PPW31" s="27"/>
      <c r="PPX31" s="27"/>
      <c r="PPY31" s="27"/>
      <c r="PPZ31" s="27"/>
      <c r="PQA31" s="27"/>
      <c r="PQB31" s="27"/>
      <c r="PQC31" s="27"/>
      <c r="PQD31" s="27"/>
      <c r="PQE31" s="27"/>
      <c r="PQF31" s="27"/>
      <c r="PQG31" s="27"/>
      <c r="PQH31" s="27"/>
      <c r="PQI31" s="27"/>
      <c r="PQJ31" s="27"/>
      <c r="PQK31" s="27"/>
      <c r="PQL31" s="27"/>
      <c r="PQM31" s="27"/>
      <c r="PQN31" s="27"/>
      <c r="PQO31" s="27"/>
      <c r="PQP31" s="27"/>
      <c r="PQQ31" s="27"/>
      <c r="PQR31" s="27"/>
      <c r="PQS31" s="27"/>
      <c r="PQT31" s="27"/>
      <c r="PQU31" s="27"/>
      <c r="PQV31" s="27"/>
      <c r="PQW31" s="27"/>
      <c r="PQX31" s="27"/>
      <c r="PQY31" s="27"/>
      <c r="PQZ31" s="27"/>
      <c r="PRA31" s="27"/>
      <c r="PRB31" s="27"/>
      <c r="PRC31" s="27"/>
      <c r="PRD31" s="27"/>
      <c r="PRE31" s="27"/>
      <c r="PRF31" s="27"/>
      <c r="PRG31" s="27"/>
      <c r="PRH31" s="27"/>
      <c r="PRI31" s="27"/>
      <c r="PRJ31" s="27"/>
      <c r="PRK31" s="27"/>
      <c r="PRL31" s="27"/>
      <c r="PRM31" s="27"/>
      <c r="PRN31" s="27"/>
      <c r="PRO31" s="27"/>
      <c r="PRP31" s="27"/>
      <c r="PRQ31" s="27"/>
      <c r="PRR31" s="27"/>
      <c r="PRS31" s="27"/>
      <c r="PRT31" s="27"/>
      <c r="PRU31" s="27"/>
      <c r="PRV31" s="27"/>
      <c r="PRW31" s="27"/>
      <c r="PRX31" s="27"/>
      <c r="PRY31" s="27"/>
      <c r="PRZ31" s="27"/>
      <c r="PSA31" s="27"/>
      <c r="PSB31" s="27"/>
      <c r="PSC31" s="27"/>
      <c r="PSD31" s="27"/>
      <c r="PSE31" s="27"/>
      <c r="PSF31" s="27"/>
      <c r="PSG31" s="27"/>
      <c r="PSH31" s="27"/>
      <c r="PSI31" s="27"/>
      <c r="PSJ31" s="27"/>
      <c r="PSK31" s="27"/>
      <c r="PSL31" s="27"/>
      <c r="PSM31" s="27"/>
      <c r="PSN31" s="27"/>
      <c r="PSO31" s="27"/>
      <c r="PSP31" s="27"/>
      <c r="PSQ31" s="27"/>
      <c r="PSR31" s="27"/>
      <c r="PSS31" s="27"/>
      <c r="PST31" s="27"/>
      <c r="PSU31" s="27"/>
      <c r="PSV31" s="27"/>
      <c r="PSW31" s="27"/>
      <c r="PSX31" s="27"/>
      <c r="PSY31" s="27"/>
      <c r="PSZ31" s="27"/>
      <c r="PTA31" s="27"/>
      <c r="PTB31" s="27"/>
      <c r="PTC31" s="27"/>
      <c r="PTD31" s="27"/>
      <c r="PTE31" s="27"/>
      <c r="PTF31" s="27"/>
      <c r="PTG31" s="27"/>
      <c r="PTH31" s="27"/>
      <c r="PTI31" s="27"/>
      <c r="PTJ31" s="27"/>
      <c r="PTK31" s="27"/>
      <c r="PTL31" s="27"/>
      <c r="PTM31" s="27"/>
      <c r="PTN31" s="27"/>
      <c r="PTO31" s="27"/>
      <c r="PTP31" s="27"/>
      <c r="PTQ31" s="27"/>
      <c r="PTR31" s="27"/>
      <c r="PTS31" s="27"/>
      <c r="PTT31" s="27"/>
      <c r="PTU31" s="27"/>
      <c r="PTV31" s="27"/>
      <c r="PTW31" s="27"/>
      <c r="PTX31" s="27"/>
      <c r="PTY31" s="27"/>
      <c r="PTZ31" s="27"/>
      <c r="PUA31" s="27"/>
      <c r="PUB31" s="27"/>
      <c r="PUC31" s="27"/>
      <c r="PUD31" s="27"/>
      <c r="PUE31" s="27"/>
      <c r="PUF31" s="27"/>
      <c r="PUG31" s="27"/>
      <c r="PUH31" s="27"/>
      <c r="PUI31" s="27"/>
      <c r="PUJ31" s="27"/>
      <c r="PUK31" s="27"/>
      <c r="PUL31" s="27"/>
      <c r="PUM31" s="27"/>
      <c r="PUN31" s="27"/>
      <c r="PUO31" s="27"/>
      <c r="PUP31" s="27"/>
      <c r="PUQ31" s="27"/>
      <c r="PUR31" s="27"/>
      <c r="PUS31" s="27"/>
      <c r="PUT31" s="27"/>
      <c r="PUU31" s="27"/>
      <c r="PUV31" s="27"/>
      <c r="PUW31" s="27"/>
      <c r="PUX31" s="27"/>
      <c r="PUY31" s="27"/>
      <c r="PUZ31" s="27"/>
      <c r="PVA31" s="27"/>
      <c r="PVB31" s="27"/>
      <c r="PVC31" s="27"/>
      <c r="PVD31" s="27"/>
      <c r="PVE31" s="27"/>
      <c r="PVF31" s="27"/>
      <c r="PVG31" s="27"/>
      <c r="PVH31" s="27"/>
      <c r="PVI31" s="27"/>
      <c r="PVJ31" s="27"/>
      <c r="PVK31" s="27"/>
      <c r="PVL31" s="27"/>
      <c r="PVM31" s="27"/>
      <c r="PVN31" s="27"/>
      <c r="PVO31" s="27"/>
      <c r="PVP31" s="27"/>
      <c r="PVQ31" s="27"/>
      <c r="PVR31" s="27"/>
      <c r="PVS31" s="27"/>
      <c r="PVT31" s="27"/>
      <c r="PVU31" s="27"/>
      <c r="PVV31" s="27"/>
      <c r="PVW31" s="27"/>
      <c r="PVX31" s="27"/>
      <c r="PVY31" s="27"/>
      <c r="PVZ31" s="27"/>
      <c r="PWA31" s="27"/>
      <c r="PWB31" s="27"/>
      <c r="PWC31" s="27"/>
      <c r="PWD31" s="27"/>
      <c r="PWE31" s="27"/>
      <c r="PWF31" s="27"/>
      <c r="PWG31" s="27"/>
      <c r="PWH31" s="27"/>
      <c r="PWI31" s="27"/>
      <c r="PWJ31" s="27"/>
      <c r="PWK31" s="27"/>
      <c r="PWL31" s="27"/>
      <c r="PWM31" s="27"/>
      <c r="PWN31" s="27"/>
      <c r="PWO31" s="27"/>
      <c r="PWP31" s="27"/>
      <c r="PWQ31" s="27"/>
      <c r="PWR31" s="27"/>
      <c r="PWS31" s="27"/>
      <c r="PWT31" s="27"/>
      <c r="PWU31" s="27"/>
      <c r="PWV31" s="27"/>
      <c r="PWW31" s="27"/>
      <c r="PWX31" s="27"/>
      <c r="PWY31" s="27"/>
      <c r="PWZ31" s="27"/>
      <c r="PXA31" s="27"/>
      <c r="PXB31" s="27"/>
      <c r="PXC31" s="27"/>
      <c r="PXD31" s="27"/>
      <c r="PXE31" s="27"/>
      <c r="PXF31" s="27"/>
      <c r="PXG31" s="27"/>
      <c r="PXH31" s="27"/>
      <c r="PXI31" s="27"/>
      <c r="PXJ31" s="27"/>
      <c r="PXK31" s="27"/>
      <c r="PXL31" s="27"/>
      <c r="PXM31" s="27"/>
      <c r="PXN31" s="27"/>
      <c r="PXO31" s="27"/>
      <c r="PXP31" s="27"/>
      <c r="PXQ31" s="27"/>
      <c r="PXR31" s="27"/>
      <c r="PXS31" s="27"/>
      <c r="PXT31" s="27"/>
      <c r="PXU31" s="27"/>
      <c r="PXV31" s="27"/>
      <c r="PXW31" s="27"/>
      <c r="PXX31" s="27"/>
      <c r="PXY31" s="27"/>
      <c r="PXZ31" s="27"/>
      <c r="PYA31" s="27"/>
      <c r="PYB31" s="27"/>
      <c r="PYC31" s="27"/>
      <c r="PYD31" s="27"/>
      <c r="PYE31" s="27"/>
      <c r="PYF31" s="27"/>
      <c r="PYG31" s="27"/>
      <c r="PYH31" s="27"/>
      <c r="PYI31" s="27"/>
      <c r="PYJ31" s="27"/>
      <c r="PYK31" s="27"/>
      <c r="PYL31" s="27"/>
      <c r="PYM31" s="27"/>
      <c r="PYN31" s="27"/>
      <c r="PYO31" s="27"/>
      <c r="PYP31" s="27"/>
      <c r="PYQ31" s="27"/>
      <c r="PYR31" s="27"/>
      <c r="PYS31" s="27"/>
      <c r="PYT31" s="27"/>
      <c r="PYU31" s="27"/>
      <c r="PYV31" s="27"/>
      <c r="PYW31" s="27"/>
      <c r="PYX31" s="27"/>
      <c r="PYY31" s="27"/>
      <c r="PYZ31" s="27"/>
      <c r="PZA31" s="27"/>
      <c r="PZB31" s="27"/>
      <c r="PZC31" s="27"/>
      <c r="PZD31" s="27"/>
      <c r="PZE31" s="27"/>
      <c r="PZF31" s="27"/>
      <c r="PZG31" s="27"/>
      <c r="PZH31" s="27"/>
      <c r="PZI31" s="27"/>
      <c r="PZJ31" s="27"/>
      <c r="PZK31" s="27"/>
      <c r="PZL31" s="27"/>
      <c r="PZM31" s="27"/>
      <c r="PZN31" s="27"/>
      <c r="PZO31" s="27"/>
      <c r="PZP31" s="27"/>
      <c r="PZQ31" s="27"/>
      <c r="PZR31" s="27"/>
      <c r="PZS31" s="27"/>
      <c r="PZT31" s="27"/>
      <c r="PZU31" s="27"/>
      <c r="PZV31" s="27"/>
      <c r="PZW31" s="27"/>
      <c r="PZX31" s="27"/>
      <c r="PZY31" s="27"/>
      <c r="PZZ31" s="27"/>
      <c r="QAA31" s="27"/>
      <c r="QAB31" s="27"/>
      <c r="QAC31" s="27"/>
      <c r="QAD31" s="27"/>
      <c r="QAE31" s="27"/>
      <c r="QAF31" s="27"/>
      <c r="QAG31" s="27"/>
      <c r="QAH31" s="27"/>
      <c r="QAI31" s="27"/>
      <c r="QAJ31" s="27"/>
      <c r="QAK31" s="27"/>
      <c r="QAL31" s="27"/>
      <c r="QAM31" s="27"/>
      <c r="QAN31" s="27"/>
      <c r="QAO31" s="27"/>
      <c r="QAP31" s="27"/>
      <c r="QAQ31" s="27"/>
      <c r="QAR31" s="27"/>
      <c r="QAS31" s="27"/>
      <c r="QAT31" s="27"/>
      <c r="QAU31" s="27"/>
      <c r="QAV31" s="27"/>
      <c r="QAW31" s="27"/>
      <c r="QAX31" s="27"/>
      <c r="QAY31" s="27"/>
      <c r="QAZ31" s="27"/>
      <c r="QBA31" s="27"/>
      <c r="QBB31" s="27"/>
      <c r="QBC31" s="27"/>
      <c r="QBD31" s="27"/>
      <c r="QBE31" s="27"/>
      <c r="QBF31" s="27"/>
      <c r="QBG31" s="27"/>
      <c r="QBH31" s="27"/>
      <c r="QBI31" s="27"/>
      <c r="QBJ31" s="27"/>
      <c r="QBK31" s="27"/>
      <c r="QBL31" s="27"/>
      <c r="QBM31" s="27"/>
      <c r="QBN31" s="27"/>
      <c r="QBO31" s="27"/>
      <c r="QBP31" s="27"/>
      <c r="QBQ31" s="27"/>
      <c r="QBR31" s="27"/>
      <c r="QBS31" s="27"/>
      <c r="QBT31" s="27"/>
      <c r="QBU31" s="27"/>
      <c r="QBV31" s="27"/>
      <c r="QBW31" s="27"/>
      <c r="QBX31" s="27"/>
      <c r="QBY31" s="27"/>
      <c r="QBZ31" s="27"/>
      <c r="QCA31" s="27"/>
      <c r="QCB31" s="27"/>
      <c r="QCC31" s="27"/>
      <c r="QCD31" s="27"/>
      <c r="QCE31" s="27"/>
      <c r="QCF31" s="27"/>
      <c r="QCG31" s="27"/>
      <c r="QCH31" s="27"/>
      <c r="QCI31" s="27"/>
      <c r="QCJ31" s="27"/>
      <c r="QCK31" s="27"/>
      <c r="QCL31" s="27"/>
      <c r="QCM31" s="27"/>
      <c r="QCN31" s="27"/>
      <c r="QCO31" s="27"/>
      <c r="QCP31" s="27"/>
      <c r="QCQ31" s="27"/>
      <c r="QCR31" s="27"/>
      <c r="QCS31" s="27"/>
      <c r="QCT31" s="27"/>
      <c r="QCU31" s="27"/>
      <c r="QCV31" s="27"/>
      <c r="QCW31" s="27"/>
      <c r="QCX31" s="27"/>
      <c r="QCY31" s="27"/>
      <c r="QCZ31" s="27"/>
      <c r="QDA31" s="27"/>
      <c r="QDB31" s="27"/>
      <c r="QDC31" s="27"/>
      <c r="QDD31" s="27"/>
      <c r="QDE31" s="27"/>
      <c r="QDF31" s="27"/>
      <c r="QDG31" s="27"/>
      <c r="QDH31" s="27"/>
      <c r="QDI31" s="27"/>
      <c r="QDJ31" s="27"/>
      <c r="QDK31" s="27"/>
      <c r="QDL31" s="27"/>
      <c r="QDM31" s="27"/>
      <c r="QDN31" s="27"/>
      <c r="QDO31" s="27"/>
      <c r="QDP31" s="27"/>
      <c r="QDQ31" s="27"/>
      <c r="QDR31" s="27"/>
      <c r="QDS31" s="27"/>
      <c r="QDT31" s="27"/>
      <c r="QDU31" s="27"/>
      <c r="QDV31" s="27"/>
      <c r="QDW31" s="27"/>
      <c r="QDX31" s="27"/>
      <c r="QDY31" s="27"/>
      <c r="QDZ31" s="27"/>
      <c r="QEA31" s="27"/>
      <c r="QEB31" s="27"/>
      <c r="QEC31" s="27"/>
      <c r="QED31" s="27"/>
      <c r="QEE31" s="27"/>
      <c r="QEF31" s="27"/>
      <c r="QEG31" s="27"/>
      <c r="QEH31" s="27"/>
      <c r="QEI31" s="27"/>
      <c r="QEJ31" s="27"/>
      <c r="QEK31" s="27"/>
      <c r="QEL31" s="27"/>
      <c r="QEM31" s="27"/>
      <c r="QEN31" s="27"/>
      <c r="QEO31" s="27"/>
      <c r="QEP31" s="27"/>
      <c r="QEQ31" s="27"/>
      <c r="QER31" s="27"/>
      <c r="QES31" s="27"/>
      <c r="QET31" s="27"/>
      <c r="QEU31" s="27"/>
      <c r="QEV31" s="27"/>
      <c r="QEW31" s="27"/>
      <c r="QEX31" s="27"/>
      <c r="QEY31" s="27"/>
      <c r="QEZ31" s="27"/>
      <c r="QFA31" s="27"/>
      <c r="QFB31" s="27"/>
      <c r="QFC31" s="27"/>
      <c r="QFD31" s="27"/>
      <c r="QFE31" s="27"/>
      <c r="QFF31" s="27"/>
      <c r="QFG31" s="27"/>
      <c r="QFH31" s="27"/>
      <c r="QFI31" s="27"/>
      <c r="QFJ31" s="27"/>
      <c r="QFK31" s="27"/>
      <c r="QFL31" s="27"/>
      <c r="QFM31" s="27"/>
      <c r="QFN31" s="27"/>
      <c r="QFO31" s="27"/>
      <c r="QFP31" s="27"/>
      <c r="QFQ31" s="27"/>
      <c r="QFR31" s="27"/>
      <c r="QFS31" s="27"/>
      <c r="QFT31" s="27"/>
      <c r="QFU31" s="27"/>
      <c r="QFV31" s="27"/>
      <c r="QFW31" s="27"/>
      <c r="QFX31" s="27"/>
      <c r="QFY31" s="27"/>
      <c r="QFZ31" s="27"/>
      <c r="QGA31" s="27"/>
      <c r="QGB31" s="27"/>
      <c r="QGC31" s="27"/>
      <c r="QGD31" s="27"/>
      <c r="QGE31" s="27"/>
      <c r="QGF31" s="27"/>
      <c r="QGG31" s="27"/>
      <c r="QGH31" s="27"/>
      <c r="QGI31" s="27"/>
      <c r="QGJ31" s="27"/>
      <c r="QGK31" s="27"/>
      <c r="QGL31" s="27"/>
      <c r="QGM31" s="27"/>
      <c r="QGN31" s="27"/>
      <c r="QGO31" s="27"/>
      <c r="QGP31" s="27"/>
      <c r="QGQ31" s="27"/>
      <c r="QGR31" s="27"/>
      <c r="QGS31" s="27"/>
      <c r="QGT31" s="27"/>
      <c r="QGU31" s="27"/>
      <c r="QGV31" s="27"/>
      <c r="QGW31" s="27"/>
      <c r="QGX31" s="27"/>
      <c r="QGY31" s="27"/>
      <c r="QGZ31" s="27"/>
      <c r="QHA31" s="27"/>
      <c r="QHB31" s="27"/>
      <c r="QHC31" s="27"/>
      <c r="QHD31" s="27"/>
      <c r="QHE31" s="27"/>
      <c r="QHF31" s="27"/>
      <c r="QHG31" s="27"/>
      <c r="QHH31" s="27"/>
      <c r="QHI31" s="27"/>
      <c r="QHJ31" s="27"/>
      <c r="QHK31" s="27"/>
      <c r="QHL31" s="27"/>
      <c r="QHM31" s="27"/>
      <c r="QHN31" s="27"/>
      <c r="QHO31" s="27"/>
      <c r="QHP31" s="27"/>
      <c r="QHQ31" s="27"/>
      <c r="QHR31" s="27"/>
      <c r="QHS31" s="27"/>
      <c r="QHT31" s="27"/>
      <c r="QHU31" s="27"/>
      <c r="QHV31" s="27"/>
      <c r="QHW31" s="27"/>
      <c r="QHX31" s="27"/>
      <c r="QHY31" s="27"/>
      <c r="QHZ31" s="27"/>
      <c r="QIA31" s="27"/>
      <c r="QIB31" s="27"/>
      <c r="QIC31" s="27"/>
      <c r="QID31" s="27"/>
      <c r="QIE31" s="27"/>
      <c r="QIF31" s="27"/>
      <c r="QIG31" s="27"/>
      <c r="QIH31" s="27"/>
      <c r="QII31" s="27"/>
      <c r="QIJ31" s="27"/>
      <c r="QIK31" s="27"/>
      <c r="QIL31" s="27"/>
      <c r="QIM31" s="27"/>
      <c r="QIN31" s="27"/>
      <c r="QIO31" s="27"/>
      <c r="QIP31" s="27"/>
      <c r="QIQ31" s="27"/>
      <c r="QIR31" s="27"/>
      <c r="QIS31" s="27"/>
      <c r="QIT31" s="27"/>
      <c r="QIU31" s="27"/>
      <c r="QIV31" s="27"/>
      <c r="QIW31" s="27"/>
      <c r="QIX31" s="27"/>
      <c r="QIY31" s="27"/>
      <c r="QIZ31" s="27"/>
      <c r="QJA31" s="27"/>
      <c r="QJB31" s="27"/>
      <c r="QJC31" s="27"/>
      <c r="QJD31" s="27"/>
      <c r="QJE31" s="27"/>
      <c r="QJF31" s="27"/>
      <c r="QJG31" s="27"/>
      <c r="QJH31" s="27"/>
      <c r="QJI31" s="27"/>
      <c r="QJJ31" s="27"/>
      <c r="QJK31" s="27"/>
      <c r="QJL31" s="27"/>
      <c r="QJM31" s="27"/>
      <c r="QJN31" s="27"/>
      <c r="QJO31" s="27"/>
      <c r="QJP31" s="27"/>
      <c r="QJQ31" s="27"/>
      <c r="QJR31" s="27"/>
      <c r="QJS31" s="27"/>
      <c r="QJT31" s="27"/>
      <c r="QJU31" s="27"/>
      <c r="QJV31" s="27"/>
      <c r="QJW31" s="27"/>
      <c r="QJX31" s="27"/>
      <c r="QJY31" s="27"/>
      <c r="QJZ31" s="27"/>
      <c r="QKA31" s="27"/>
      <c r="QKB31" s="27"/>
      <c r="QKC31" s="27"/>
      <c r="QKD31" s="27"/>
      <c r="QKE31" s="27"/>
      <c r="QKF31" s="27"/>
      <c r="QKG31" s="27"/>
      <c r="QKH31" s="27"/>
      <c r="QKI31" s="27"/>
      <c r="QKJ31" s="27"/>
      <c r="QKK31" s="27"/>
      <c r="QKL31" s="27"/>
      <c r="QKM31" s="27"/>
      <c r="QKN31" s="27"/>
      <c r="QKO31" s="27"/>
      <c r="QKP31" s="27"/>
      <c r="QKQ31" s="27"/>
      <c r="QKR31" s="27"/>
      <c r="QKS31" s="27"/>
      <c r="QKT31" s="27"/>
      <c r="QKU31" s="27"/>
      <c r="QKV31" s="27"/>
      <c r="QKW31" s="27"/>
      <c r="QKX31" s="27"/>
      <c r="QKY31" s="27"/>
      <c r="QKZ31" s="27"/>
      <c r="QLA31" s="27"/>
      <c r="QLB31" s="27"/>
      <c r="QLC31" s="27"/>
      <c r="QLD31" s="27"/>
      <c r="QLE31" s="27"/>
      <c r="QLF31" s="27"/>
      <c r="QLG31" s="27"/>
      <c r="QLH31" s="27"/>
      <c r="QLI31" s="27"/>
      <c r="QLJ31" s="27"/>
      <c r="QLK31" s="27"/>
      <c r="QLL31" s="27"/>
      <c r="QLM31" s="27"/>
      <c r="QLN31" s="27"/>
      <c r="QLO31" s="27"/>
      <c r="QLP31" s="27"/>
      <c r="QLQ31" s="27"/>
      <c r="QLR31" s="27"/>
      <c r="QLS31" s="27"/>
      <c r="QLT31" s="27"/>
      <c r="QLU31" s="27"/>
      <c r="QLV31" s="27"/>
      <c r="QLW31" s="27"/>
      <c r="QLX31" s="27"/>
      <c r="QLY31" s="27"/>
      <c r="QLZ31" s="27"/>
      <c r="QMA31" s="27"/>
      <c r="QMB31" s="27"/>
      <c r="QMC31" s="27"/>
      <c r="QMD31" s="27"/>
      <c r="QME31" s="27"/>
      <c r="QMF31" s="27"/>
      <c r="QMG31" s="27"/>
      <c r="QMH31" s="27"/>
      <c r="QMI31" s="27"/>
      <c r="QMJ31" s="27"/>
      <c r="QMK31" s="27"/>
      <c r="QML31" s="27"/>
      <c r="QMM31" s="27"/>
      <c r="QMN31" s="27"/>
      <c r="QMO31" s="27"/>
      <c r="QMP31" s="27"/>
      <c r="QMQ31" s="27"/>
      <c r="QMR31" s="27"/>
      <c r="QMS31" s="27"/>
      <c r="QMT31" s="27"/>
      <c r="QMU31" s="27"/>
      <c r="QMV31" s="27"/>
      <c r="QMW31" s="27"/>
      <c r="QMX31" s="27"/>
      <c r="QMY31" s="27"/>
      <c r="QMZ31" s="27"/>
      <c r="QNA31" s="27"/>
      <c r="QNB31" s="27"/>
      <c r="QNC31" s="27"/>
      <c r="QND31" s="27"/>
      <c r="QNE31" s="27"/>
      <c r="QNF31" s="27"/>
      <c r="QNG31" s="27"/>
      <c r="QNH31" s="27"/>
      <c r="QNI31" s="27"/>
      <c r="QNJ31" s="27"/>
      <c r="QNK31" s="27"/>
      <c r="QNL31" s="27"/>
      <c r="QNM31" s="27"/>
      <c r="QNN31" s="27"/>
      <c r="QNO31" s="27"/>
      <c r="QNP31" s="27"/>
      <c r="QNQ31" s="27"/>
      <c r="QNR31" s="27"/>
      <c r="QNS31" s="27"/>
      <c r="QNT31" s="27"/>
      <c r="QNU31" s="27"/>
      <c r="QNV31" s="27"/>
      <c r="QNW31" s="27"/>
      <c r="QNX31" s="27"/>
      <c r="QNY31" s="27"/>
      <c r="QNZ31" s="27"/>
      <c r="QOA31" s="27"/>
      <c r="QOB31" s="27"/>
      <c r="QOC31" s="27"/>
      <c r="QOD31" s="27"/>
      <c r="QOE31" s="27"/>
      <c r="QOF31" s="27"/>
      <c r="QOG31" s="27"/>
      <c r="QOH31" s="27"/>
      <c r="QOI31" s="27"/>
      <c r="QOJ31" s="27"/>
      <c r="QOK31" s="27"/>
      <c r="QOL31" s="27"/>
      <c r="QOM31" s="27"/>
      <c r="QON31" s="27"/>
      <c r="QOO31" s="27"/>
      <c r="QOP31" s="27"/>
      <c r="QOQ31" s="27"/>
      <c r="QOR31" s="27"/>
      <c r="QOS31" s="27"/>
      <c r="QOT31" s="27"/>
      <c r="QOU31" s="27"/>
      <c r="QOV31" s="27"/>
      <c r="QOW31" s="27"/>
      <c r="QOX31" s="27"/>
      <c r="QOY31" s="27"/>
      <c r="QOZ31" s="27"/>
      <c r="QPA31" s="27"/>
      <c r="QPB31" s="27"/>
      <c r="QPC31" s="27"/>
      <c r="QPD31" s="27"/>
      <c r="QPE31" s="27"/>
      <c r="QPF31" s="27"/>
      <c r="QPG31" s="27"/>
      <c r="QPH31" s="27"/>
      <c r="QPI31" s="27"/>
      <c r="QPJ31" s="27"/>
      <c r="QPK31" s="27"/>
      <c r="QPL31" s="27"/>
      <c r="QPM31" s="27"/>
      <c r="QPN31" s="27"/>
      <c r="QPO31" s="27"/>
      <c r="QPP31" s="27"/>
      <c r="QPQ31" s="27"/>
      <c r="QPR31" s="27"/>
      <c r="QPS31" s="27"/>
      <c r="QPT31" s="27"/>
      <c r="QPU31" s="27"/>
      <c r="QPV31" s="27"/>
      <c r="QPW31" s="27"/>
      <c r="QPX31" s="27"/>
      <c r="QPY31" s="27"/>
      <c r="QPZ31" s="27"/>
      <c r="QQA31" s="27"/>
      <c r="QQB31" s="27"/>
      <c r="QQC31" s="27"/>
      <c r="QQD31" s="27"/>
      <c r="QQE31" s="27"/>
      <c r="QQF31" s="27"/>
      <c r="QQG31" s="27"/>
      <c r="QQH31" s="27"/>
      <c r="QQI31" s="27"/>
      <c r="QQJ31" s="27"/>
      <c r="QQK31" s="27"/>
      <c r="QQL31" s="27"/>
      <c r="QQM31" s="27"/>
      <c r="QQN31" s="27"/>
      <c r="QQO31" s="27"/>
      <c r="QQP31" s="27"/>
      <c r="QQQ31" s="27"/>
      <c r="QQR31" s="27"/>
      <c r="QQS31" s="27"/>
      <c r="QQT31" s="27"/>
      <c r="QQU31" s="27"/>
      <c r="QQV31" s="27"/>
      <c r="QQW31" s="27"/>
      <c r="QQX31" s="27"/>
      <c r="QQY31" s="27"/>
      <c r="QQZ31" s="27"/>
      <c r="QRA31" s="27"/>
      <c r="QRB31" s="27"/>
      <c r="QRC31" s="27"/>
      <c r="QRD31" s="27"/>
      <c r="QRE31" s="27"/>
      <c r="QRF31" s="27"/>
      <c r="QRG31" s="27"/>
      <c r="QRH31" s="27"/>
      <c r="QRI31" s="27"/>
      <c r="QRJ31" s="27"/>
      <c r="QRK31" s="27"/>
      <c r="QRL31" s="27"/>
      <c r="QRM31" s="27"/>
      <c r="QRN31" s="27"/>
      <c r="QRO31" s="27"/>
      <c r="QRP31" s="27"/>
      <c r="QRQ31" s="27"/>
      <c r="QRR31" s="27"/>
      <c r="QRS31" s="27"/>
      <c r="QRT31" s="27"/>
      <c r="QRU31" s="27"/>
      <c r="QRV31" s="27"/>
      <c r="QRW31" s="27"/>
      <c r="QRX31" s="27"/>
      <c r="QRY31" s="27"/>
      <c r="QRZ31" s="27"/>
      <c r="QSA31" s="27"/>
      <c r="QSB31" s="27"/>
      <c r="QSC31" s="27"/>
      <c r="QSD31" s="27"/>
      <c r="QSE31" s="27"/>
      <c r="QSF31" s="27"/>
      <c r="QSG31" s="27"/>
      <c r="QSH31" s="27"/>
      <c r="QSI31" s="27"/>
      <c r="QSJ31" s="27"/>
      <c r="QSK31" s="27"/>
      <c r="QSL31" s="27"/>
      <c r="QSM31" s="27"/>
      <c r="QSN31" s="27"/>
      <c r="QSO31" s="27"/>
      <c r="QSP31" s="27"/>
      <c r="QSQ31" s="27"/>
      <c r="QSR31" s="27"/>
      <c r="QSS31" s="27"/>
      <c r="QST31" s="27"/>
      <c r="QSU31" s="27"/>
      <c r="QSV31" s="27"/>
      <c r="QSW31" s="27"/>
      <c r="QSX31" s="27"/>
      <c r="QSY31" s="27"/>
      <c r="QSZ31" s="27"/>
      <c r="QTA31" s="27"/>
      <c r="QTB31" s="27"/>
      <c r="QTC31" s="27"/>
      <c r="QTD31" s="27"/>
      <c r="QTE31" s="27"/>
      <c r="QTF31" s="27"/>
      <c r="QTG31" s="27"/>
      <c r="QTH31" s="27"/>
      <c r="QTI31" s="27"/>
      <c r="QTJ31" s="27"/>
      <c r="QTK31" s="27"/>
      <c r="QTL31" s="27"/>
      <c r="QTM31" s="27"/>
      <c r="QTN31" s="27"/>
      <c r="QTO31" s="27"/>
      <c r="QTP31" s="27"/>
      <c r="QTQ31" s="27"/>
      <c r="QTR31" s="27"/>
      <c r="QTS31" s="27"/>
      <c r="QTT31" s="27"/>
      <c r="QTU31" s="27"/>
      <c r="QTV31" s="27"/>
      <c r="QTW31" s="27"/>
      <c r="QTX31" s="27"/>
      <c r="QTY31" s="27"/>
      <c r="QTZ31" s="27"/>
      <c r="QUA31" s="27"/>
      <c r="QUB31" s="27"/>
      <c r="QUC31" s="27"/>
      <c r="QUD31" s="27"/>
      <c r="QUE31" s="27"/>
      <c r="QUF31" s="27"/>
      <c r="QUG31" s="27"/>
      <c r="QUH31" s="27"/>
      <c r="QUI31" s="27"/>
      <c r="QUJ31" s="27"/>
      <c r="QUK31" s="27"/>
      <c r="QUL31" s="27"/>
      <c r="QUM31" s="27"/>
      <c r="QUN31" s="27"/>
      <c r="QUO31" s="27"/>
      <c r="QUP31" s="27"/>
      <c r="QUQ31" s="27"/>
      <c r="QUR31" s="27"/>
      <c r="QUS31" s="27"/>
      <c r="QUT31" s="27"/>
      <c r="QUU31" s="27"/>
      <c r="QUV31" s="27"/>
      <c r="QUW31" s="27"/>
      <c r="QUX31" s="27"/>
      <c r="QUY31" s="27"/>
      <c r="QUZ31" s="27"/>
      <c r="QVA31" s="27"/>
      <c r="QVB31" s="27"/>
      <c r="QVC31" s="27"/>
      <c r="QVD31" s="27"/>
      <c r="QVE31" s="27"/>
      <c r="QVF31" s="27"/>
      <c r="QVG31" s="27"/>
      <c r="QVH31" s="27"/>
      <c r="QVI31" s="27"/>
      <c r="QVJ31" s="27"/>
      <c r="QVK31" s="27"/>
      <c r="QVL31" s="27"/>
      <c r="QVM31" s="27"/>
      <c r="QVN31" s="27"/>
      <c r="QVO31" s="27"/>
      <c r="QVP31" s="27"/>
      <c r="QVQ31" s="27"/>
      <c r="QVR31" s="27"/>
      <c r="QVS31" s="27"/>
      <c r="QVT31" s="27"/>
      <c r="QVU31" s="27"/>
      <c r="QVV31" s="27"/>
      <c r="QVW31" s="27"/>
      <c r="QVX31" s="27"/>
      <c r="QVY31" s="27"/>
      <c r="QVZ31" s="27"/>
      <c r="QWA31" s="27"/>
      <c r="QWB31" s="27"/>
      <c r="QWC31" s="27"/>
      <c r="QWD31" s="27"/>
      <c r="QWE31" s="27"/>
      <c r="QWF31" s="27"/>
      <c r="QWG31" s="27"/>
      <c r="QWH31" s="27"/>
      <c r="QWI31" s="27"/>
      <c r="QWJ31" s="27"/>
      <c r="QWK31" s="27"/>
      <c r="QWL31" s="27"/>
      <c r="QWM31" s="27"/>
      <c r="QWN31" s="27"/>
      <c r="QWO31" s="27"/>
      <c r="QWP31" s="27"/>
      <c r="QWQ31" s="27"/>
      <c r="QWR31" s="27"/>
      <c r="QWS31" s="27"/>
      <c r="QWT31" s="27"/>
      <c r="QWU31" s="27"/>
      <c r="QWV31" s="27"/>
      <c r="QWW31" s="27"/>
      <c r="QWX31" s="27"/>
      <c r="QWY31" s="27"/>
      <c r="QWZ31" s="27"/>
      <c r="QXA31" s="27"/>
      <c r="QXB31" s="27"/>
      <c r="QXC31" s="27"/>
      <c r="QXD31" s="27"/>
      <c r="QXE31" s="27"/>
      <c r="QXF31" s="27"/>
      <c r="QXG31" s="27"/>
      <c r="QXH31" s="27"/>
      <c r="QXI31" s="27"/>
      <c r="QXJ31" s="27"/>
      <c r="QXK31" s="27"/>
      <c r="QXL31" s="27"/>
      <c r="QXM31" s="27"/>
      <c r="QXN31" s="27"/>
      <c r="QXO31" s="27"/>
      <c r="QXP31" s="27"/>
      <c r="QXQ31" s="27"/>
      <c r="QXR31" s="27"/>
      <c r="QXS31" s="27"/>
      <c r="QXT31" s="27"/>
      <c r="QXU31" s="27"/>
      <c r="QXV31" s="27"/>
      <c r="QXW31" s="27"/>
      <c r="QXX31" s="27"/>
      <c r="QXY31" s="27"/>
      <c r="QXZ31" s="27"/>
      <c r="QYA31" s="27"/>
      <c r="QYB31" s="27"/>
      <c r="QYC31" s="27"/>
      <c r="QYD31" s="27"/>
      <c r="QYE31" s="27"/>
      <c r="QYF31" s="27"/>
      <c r="QYG31" s="27"/>
      <c r="QYH31" s="27"/>
      <c r="QYI31" s="27"/>
      <c r="QYJ31" s="27"/>
      <c r="QYK31" s="27"/>
      <c r="QYL31" s="27"/>
      <c r="QYM31" s="27"/>
      <c r="QYN31" s="27"/>
      <c r="QYO31" s="27"/>
      <c r="QYP31" s="27"/>
      <c r="QYQ31" s="27"/>
      <c r="QYR31" s="27"/>
      <c r="QYS31" s="27"/>
      <c r="QYT31" s="27"/>
      <c r="QYU31" s="27"/>
      <c r="QYV31" s="27"/>
      <c r="QYW31" s="27"/>
      <c r="QYX31" s="27"/>
      <c r="QYY31" s="27"/>
      <c r="QYZ31" s="27"/>
      <c r="QZA31" s="27"/>
      <c r="QZB31" s="27"/>
      <c r="QZC31" s="27"/>
      <c r="QZD31" s="27"/>
      <c r="QZE31" s="27"/>
      <c r="QZF31" s="27"/>
      <c r="QZG31" s="27"/>
      <c r="QZH31" s="27"/>
      <c r="QZI31" s="27"/>
      <c r="QZJ31" s="27"/>
      <c r="QZK31" s="27"/>
      <c r="QZL31" s="27"/>
      <c r="QZM31" s="27"/>
      <c r="QZN31" s="27"/>
      <c r="QZO31" s="27"/>
      <c r="QZP31" s="27"/>
      <c r="QZQ31" s="27"/>
      <c r="QZR31" s="27"/>
      <c r="QZS31" s="27"/>
      <c r="QZT31" s="27"/>
      <c r="QZU31" s="27"/>
      <c r="QZV31" s="27"/>
      <c r="QZW31" s="27"/>
      <c r="QZX31" s="27"/>
      <c r="QZY31" s="27"/>
      <c r="QZZ31" s="27"/>
      <c r="RAA31" s="27"/>
      <c r="RAB31" s="27"/>
      <c r="RAC31" s="27"/>
      <c r="RAD31" s="27"/>
      <c r="RAE31" s="27"/>
      <c r="RAF31" s="27"/>
      <c r="RAG31" s="27"/>
      <c r="RAH31" s="27"/>
      <c r="RAI31" s="27"/>
      <c r="RAJ31" s="27"/>
      <c r="RAK31" s="27"/>
      <c r="RAL31" s="27"/>
      <c r="RAM31" s="27"/>
      <c r="RAN31" s="27"/>
      <c r="RAO31" s="27"/>
      <c r="RAP31" s="27"/>
      <c r="RAQ31" s="27"/>
      <c r="RAR31" s="27"/>
      <c r="RAS31" s="27"/>
      <c r="RAT31" s="27"/>
      <c r="RAU31" s="27"/>
      <c r="RAV31" s="27"/>
      <c r="RAW31" s="27"/>
      <c r="RAX31" s="27"/>
      <c r="RAY31" s="27"/>
      <c r="RAZ31" s="27"/>
      <c r="RBA31" s="27"/>
      <c r="RBB31" s="27"/>
      <c r="RBC31" s="27"/>
      <c r="RBD31" s="27"/>
      <c r="RBE31" s="27"/>
      <c r="RBF31" s="27"/>
      <c r="RBG31" s="27"/>
      <c r="RBH31" s="27"/>
      <c r="RBI31" s="27"/>
      <c r="RBJ31" s="27"/>
      <c r="RBK31" s="27"/>
      <c r="RBL31" s="27"/>
      <c r="RBM31" s="27"/>
      <c r="RBN31" s="27"/>
      <c r="RBO31" s="27"/>
      <c r="RBP31" s="27"/>
      <c r="RBQ31" s="27"/>
      <c r="RBR31" s="27"/>
      <c r="RBS31" s="27"/>
      <c r="RBT31" s="27"/>
      <c r="RBU31" s="27"/>
      <c r="RBV31" s="27"/>
      <c r="RBW31" s="27"/>
      <c r="RBX31" s="27"/>
      <c r="RBY31" s="27"/>
      <c r="RBZ31" s="27"/>
      <c r="RCA31" s="27"/>
      <c r="RCB31" s="27"/>
      <c r="RCC31" s="27"/>
      <c r="RCD31" s="27"/>
      <c r="RCE31" s="27"/>
      <c r="RCF31" s="27"/>
      <c r="RCG31" s="27"/>
      <c r="RCH31" s="27"/>
      <c r="RCI31" s="27"/>
      <c r="RCJ31" s="27"/>
      <c r="RCK31" s="27"/>
      <c r="RCL31" s="27"/>
      <c r="RCM31" s="27"/>
      <c r="RCN31" s="27"/>
      <c r="RCO31" s="27"/>
      <c r="RCP31" s="27"/>
      <c r="RCQ31" s="27"/>
      <c r="RCR31" s="27"/>
      <c r="RCS31" s="27"/>
      <c r="RCT31" s="27"/>
      <c r="RCU31" s="27"/>
      <c r="RCV31" s="27"/>
      <c r="RCW31" s="27"/>
      <c r="RCX31" s="27"/>
      <c r="RCY31" s="27"/>
      <c r="RCZ31" s="27"/>
      <c r="RDA31" s="27"/>
      <c r="RDB31" s="27"/>
      <c r="RDC31" s="27"/>
      <c r="RDD31" s="27"/>
      <c r="RDE31" s="27"/>
      <c r="RDF31" s="27"/>
      <c r="RDG31" s="27"/>
      <c r="RDH31" s="27"/>
      <c r="RDI31" s="27"/>
      <c r="RDJ31" s="27"/>
      <c r="RDK31" s="27"/>
      <c r="RDL31" s="27"/>
      <c r="RDM31" s="27"/>
      <c r="RDN31" s="27"/>
      <c r="RDO31" s="27"/>
      <c r="RDP31" s="27"/>
      <c r="RDQ31" s="27"/>
      <c r="RDR31" s="27"/>
      <c r="RDS31" s="27"/>
      <c r="RDT31" s="27"/>
      <c r="RDU31" s="27"/>
      <c r="RDV31" s="27"/>
      <c r="RDW31" s="27"/>
      <c r="RDX31" s="27"/>
      <c r="RDY31" s="27"/>
      <c r="RDZ31" s="27"/>
      <c r="REA31" s="27"/>
      <c r="REB31" s="27"/>
      <c r="REC31" s="27"/>
      <c r="RED31" s="27"/>
      <c r="REE31" s="27"/>
      <c r="REF31" s="27"/>
      <c r="REG31" s="27"/>
      <c r="REH31" s="27"/>
      <c r="REI31" s="27"/>
      <c r="REJ31" s="27"/>
      <c r="REK31" s="27"/>
      <c r="REL31" s="27"/>
      <c r="REM31" s="27"/>
      <c r="REN31" s="27"/>
      <c r="REO31" s="27"/>
      <c r="REP31" s="27"/>
      <c r="REQ31" s="27"/>
      <c r="RER31" s="27"/>
      <c r="RES31" s="27"/>
      <c r="RET31" s="27"/>
      <c r="REU31" s="27"/>
      <c r="REV31" s="27"/>
      <c r="REW31" s="27"/>
      <c r="REX31" s="27"/>
      <c r="REY31" s="27"/>
      <c r="REZ31" s="27"/>
      <c r="RFA31" s="27"/>
      <c r="RFB31" s="27"/>
      <c r="RFC31" s="27"/>
      <c r="RFD31" s="27"/>
      <c r="RFE31" s="27"/>
      <c r="RFF31" s="27"/>
      <c r="RFG31" s="27"/>
      <c r="RFH31" s="27"/>
      <c r="RFI31" s="27"/>
      <c r="RFJ31" s="27"/>
      <c r="RFK31" s="27"/>
      <c r="RFL31" s="27"/>
      <c r="RFM31" s="27"/>
      <c r="RFN31" s="27"/>
      <c r="RFO31" s="27"/>
      <c r="RFP31" s="27"/>
      <c r="RFQ31" s="27"/>
      <c r="RFR31" s="27"/>
      <c r="RFS31" s="27"/>
      <c r="RFT31" s="27"/>
      <c r="RFU31" s="27"/>
      <c r="RFV31" s="27"/>
      <c r="RFW31" s="27"/>
      <c r="RFX31" s="27"/>
      <c r="RFY31" s="27"/>
      <c r="RFZ31" s="27"/>
      <c r="RGA31" s="27"/>
      <c r="RGB31" s="27"/>
      <c r="RGC31" s="27"/>
      <c r="RGD31" s="27"/>
      <c r="RGE31" s="27"/>
      <c r="RGF31" s="27"/>
      <c r="RGG31" s="27"/>
      <c r="RGH31" s="27"/>
      <c r="RGI31" s="27"/>
      <c r="RGJ31" s="27"/>
      <c r="RGK31" s="27"/>
      <c r="RGL31" s="27"/>
      <c r="RGM31" s="27"/>
      <c r="RGN31" s="27"/>
      <c r="RGO31" s="27"/>
      <c r="RGP31" s="27"/>
      <c r="RGQ31" s="27"/>
      <c r="RGR31" s="27"/>
      <c r="RGS31" s="27"/>
      <c r="RGT31" s="27"/>
      <c r="RGU31" s="27"/>
      <c r="RGV31" s="27"/>
      <c r="RGW31" s="27"/>
      <c r="RGX31" s="27"/>
      <c r="RGY31" s="27"/>
      <c r="RGZ31" s="27"/>
      <c r="RHA31" s="27"/>
      <c r="RHB31" s="27"/>
      <c r="RHC31" s="27"/>
      <c r="RHD31" s="27"/>
      <c r="RHE31" s="27"/>
      <c r="RHF31" s="27"/>
      <c r="RHG31" s="27"/>
      <c r="RHH31" s="27"/>
      <c r="RHI31" s="27"/>
      <c r="RHJ31" s="27"/>
      <c r="RHK31" s="27"/>
      <c r="RHL31" s="27"/>
      <c r="RHM31" s="27"/>
      <c r="RHN31" s="27"/>
      <c r="RHO31" s="27"/>
      <c r="RHP31" s="27"/>
      <c r="RHQ31" s="27"/>
      <c r="RHR31" s="27"/>
      <c r="RHS31" s="27"/>
      <c r="RHT31" s="27"/>
      <c r="RHU31" s="27"/>
      <c r="RHV31" s="27"/>
      <c r="RHW31" s="27"/>
      <c r="RHX31" s="27"/>
      <c r="RHY31" s="27"/>
      <c r="RHZ31" s="27"/>
      <c r="RIA31" s="27"/>
      <c r="RIB31" s="27"/>
      <c r="RIC31" s="27"/>
      <c r="RID31" s="27"/>
      <c r="RIE31" s="27"/>
      <c r="RIF31" s="27"/>
      <c r="RIG31" s="27"/>
      <c r="RIH31" s="27"/>
      <c r="RII31" s="27"/>
      <c r="RIJ31" s="27"/>
      <c r="RIK31" s="27"/>
      <c r="RIL31" s="27"/>
      <c r="RIM31" s="27"/>
      <c r="RIN31" s="27"/>
      <c r="RIO31" s="27"/>
      <c r="RIP31" s="27"/>
      <c r="RIQ31" s="27"/>
      <c r="RIR31" s="27"/>
      <c r="RIS31" s="27"/>
      <c r="RIT31" s="27"/>
      <c r="RIU31" s="27"/>
      <c r="RIV31" s="27"/>
      <c r="RIW31" s="27"/>
      <c r="RIX31" s="27"/>
      <c r="RIY31" s="27"/>
      <c r="RIZ31" s="27"/>
      <c r="RJA31" s="27"/>
      <c r="RJB31" s="27"/>
      <c r="RJC31" s="27"/>
      <c r="RJD31" s="27"/>
      <c r="RJE31" s="27"/>
      <c r="RJF31" s="27"/>
      <c r="RJG31" s="27"/>
      <c r="RJH31" s="27"/>
      <c r="RJI31" s="27"/>
      <c r="RJJ31" s="27"/>
      <c r="RJK31" s="27"/>
      <c r="RJL31" s="27"/>
      <c r="RJM31" s="27"/>
      <c r="RJN31" s="27"/>
      <c r="RJO31" s="27"/>
      <c r="RJP31" s="27"/>
      <c r="RJQ31" s="27"/>
      <c r="RJR31" s="27"/>
      <c r="RJS31" s="27"/>
      <c r="RJT31" s="27"/>
      <c r="RJU31" s="27"/>
      <c r="RJV31" s="27"/>
      <c r="RJW31" s="27"/>
      <c r="RJX31" s="27"/>
      <c r="RJY31" s="27"/>
      <c r="RJZ31" s="27"/>
      <c r="RKA31" s="27"/>
      <c r="RKB31" s="27"/>
      <c r="RKC31" s="27"/>
      <c r="RKD31" s="27"/>
      <c r="RKE31" s="27"/>
      <c r="RKF31" s="27"/>
      <c r="RKG31" s="27"/>
      <c r="RKH31" s="27"/>
      <c r="RKI31" s="27"/>
      <c r="RKJ31" s="27"/>
      <c r="RKK31" s="27"/>
      <c r="RKL31" s="27"/>
      <c r="RKM31" s="27"/>
      <c r="RKN31" s="27"/>
      <c r="RKO31" s="27"/>
      <c r="RKP31" s="27"/>
      <c r="RKQ31" s="27"/>
      <c r="RKR31" s="27"/>
      <c r="RKS31" s="27"/>
      <c r="RKT31" s="27"/>
      <c r="RKU31" s="27"/>
      <c r="RKV31" s="27"/>
      <c r="RKW31" s="27"/>
      <c r="RKX31" s="27"/>
      <c r="RKY31" s="27"/>
      <c r="RKZ31" s="27"/>
      <c r="RLA31" s="27"/>
      <c r="RLB31" s="27"/>
      <c r="RLC31" s="27"/>
      <c r="RLD31" s="27"/>
      <c r="RLE31" s="27"/>
      <c r="RLF31" s="27"/>
      <c r="RLG31" s="27"/>
      <c r="RLH31" s="27"/>
      <c r="RLI31" s="27"/>
      <c r="RLJ31" s="27"/>
      <c r="RLK31" s="27"/>
      <c r="RLL31" s="27"/>
      <c r="RLM31" s="27"/>
      <c r="RLN31" s="27"/>
      <c r="RLO31" s="27"/>
      <c r="RLP31" s="27"/>
      <c r="RLQ31" s="27"/>
      <c r="RLR31" s="27"/>
      <c r="RLS31" s="27"/>
      <c r="RLT31" s="27"/>
      <c r="RLU31" s="27"/>
      <c r="RLV31" s="27"/>
      <c r="RLW31" s="27"/>
      <c r="RLX31" s="27"/>
      <c r="RLY31" s="27"/>
      <c r="RLZ31" s="27"/>
      <c r="RMA31" s="27"/>
      <c r="RMB31" s="27"/>
      <c r="RMC31" s="27"/>
      <c r="RMD31" s="27"/>
      <c r="RME31" s="27"/>
      <c r="RMF31" s="27"/>
      <c r="RMG31" s="27"/>
      <c r="RMH31" s="27"/>
      <c r="RMI31" s="27"/>
      <c r="RMJ31" s="27"/>
      <c r="RMK31" s="27"/>
      <c r="RML31" s="27"/>
      <c r="RMM31" s="27"/>
      <c r="RMN31" s="27"/>
      <c r="RMO31" s="27"/>
      <c r="RMP31" s="27"/>
      <c r="RMQ31" s="27"/>
      <c r="RMR31" s="27"/>
      <c r="RMS31" s="27"/>
      <c r="RMT31" s="27"/>
      <c r="RMU31" s="27"/>
      <c r="RMV31" s="27"/>
      <c r="RMW31" s="27"/>
      <c r="RMX31" s="27"/>
      <c r="RMY31" s="27"/>
      <c r="RMZ31" s="27"/>
      <c r="RNA31" s="27"/>
      <c r="RNB31" s="27"/>
      <c r="RNC31" s="27"/>
      <c r="RND31" s="27"/>
      <c r="RNE31" s="27"/>
      <c r="RNF31" s="27"/>
      <c r="RNG31" s="27"/>
      <c r="RNH31" s="27"/>
      <c r="RNI31" s="27"/>
      <c r="RNJ31" s="27"/>
      <c r="RNK31" s="27"/>
      <c r="RNL31" s="27"/>
      <c r="RNM31" s="27"/>
      <c r="RNN31" s="27"/>
      <c r="RNO31" s="27"/>
      <c r="RNP31" s="27"/>
      <c r="RNQ31" s="27"/>
      <c r="RNR31" s="27"/>
      <c r="RNS31" s="27"/>
      <c r="RNT31" s="27"/>
      <c r="RNU31" s="27"/>
      <c r="RNV31" s="27"/>
      <c r="RNW31" s="27"/>
      <c r="RNX31" s="27"/>
      <c r="RNY31" s="27"/>
      <c r="RNZ31" s="27"/>
      <c r="ROA31" s="27"/>
      <c r="ROB31" s="27"/>
      <c r="ROC31" s="27"/>
      <c r="ROD31" s="27"/>
      <c r="ROE31" s="27"/>
      <c r="ROF31" s="27"/>
      <c r="ROG31" s="27"/>
      <c r="ROH31" s="27"/>
      <c r="ROI31" s="27"/>
      <c r="ROJ31" s="27"/>
      <c r="ROK31" s="27"/>
      <c r="ROL31" s="27"/>
      <c r="ROM31" s="27"/>
      <c r="RON31" s="27"/>
      <c r="ROO31" s="27"/>
      <c r="ROP31" s="27"/>
      <c r="ROQ31" s="27"/>
      <c r="ROR31" s="27"/>
      <c r="ROS31" s="27"/>
      <c r="ROT31" s="27"/>
      <c r="ROU31" s="27"/>
      <c r="ROV31" s="27"/>
      <c r="ROW31" s="27"/>
      <c r="ROX31" s="27"/>
      <c r="ROY31" s="27"/>
      <c r="ROZ31" s="27"/>
      <c r="RPA31" s="27"/>
      <c r="RPB31" s="27"/>
      <c r="RPC31" s="27"/>
      <c r="RPD31" s="27"/>
      <c r="RPE31" s="27"/>
      <c r="RPF31" s="27"/>
      <c r="RPG31" s="27"/>
      <c r="RPH31" s="27"/>
      <c r="RPI31" s="27"/>
      <c r="RPJ31" s="27"/>
      <c r="RPK31" s="27"/>
      <c r="RPL31" s="27"/>
      <c r="RPM31" s="27"/>
      <c r="RPN31" s="27"/>
      <c r="RPO31" s="27"/>
      <c r="RPP31" s="27"/>
      <c r="RPQ31" s="27"/>
      <c r="RPR31" s="27"/>
      <c r="RPS31" s="27"/>
      <c r="RPT31" s="27"/>
      <c r="RPU31" s="27"/>
      <c r="RPV31" s="27"/>
      <c r="RPW31" s="27"/>
      <c r="RPX31" s="27"/>
      <c r="RPY31" s="27"/>
      <c r="RPZ31" s="27"/>
      <c r="RQA31" s="27"/>
      <c r="RQB31" s="27"/>
      <c r="RQC31" s="27"/>
      <c r="RQD31" s="27"/>
      <c r="RQE31" s="27"/>
      <c r="RQF31" s="27"/>
      <c r="RQG31" s="27"/>
      <c r="RQH31" s="27"/>
      <c r="RQI31" s="27"/>
      <c r="RQJ31" s="27"/>
      <c r="RQK31" s="27"/>
      <c r="RQL31" s="27"/>
      <c r="RQM31" s="27"/>
      <c r="RQN31" s="27"/>
      <c r="RQO31" s="27"/>
      <c r="RQP31" s="27"/>
      <c r="RQQ31" s="27"/>
      <c r="RQR31" s="27"/>
      <c r="RQS31" s="27"/>
      <c r="RQT31" s="27"/>
      <c r="RQU31" s="27"/>
      <c r="RQV31" s="27"/>
      <c r="RQW31" s="27"/>
      <c r="RQX31" s="27"/>
      <c r="RQY31" s="27"/>
      <c r="RQZ31" s="27"/>
      <c r="RRA31" s="27"/>
      <c r="RRB31" s="27"/>
      <c r="RRC31" s="27"/>
      <c r="RRD31" s="27"/>
      <c r="RRE31" s="27"/>
      <c r="RRF31" s="27"/>
      <c r="RRG31" s="27"/>
      <c r="RRH31" s="27"/>
      <c r="RRI31" s="27"/>
      <c r="RRJ31" s="27"/>
      <c r="RRK31" s="27"/>
      <c r="RRL31" s="27"/>
      <c r="RRM31" s="27"/>
      <c r="RRN31" s="27"/>
      <c r="RRO31" s="27"/>
      <c r="RRP31" s="27"/>
      <c r="RRQ31" s="27"/>
      <c r="RRR31" s="27"/>
      <c r="RRS31" s="27"/>
      <c r="RRT31" s="27"/>
      <c r="RRU31" s="27"/>
      <c r="RRV31" s="27"/>
      <c r="RRW31" s="27"/>
      <c r="RRX31" s="27"/>
      <c r="RRY31" s="27"/>
      <c r="RRZ31" s="27"/>
      <c r="RSA31" s="27"/>
      <c r="RSB31" s="27"/>
      <c r="RSC31" s="27"/>
      <c r="RSD31" s="27"/>
      <c r="RSE31" s="27"/>
      <c r="RSF31" s="27"/>
      <c r="RSG31" s="27"/>
      <c r="RSH31" s="27"/>
      <c r="RSI31" s="27"/>
      <c r="RSJ31" s="27"/>
      <c r="RSK31" s="27"/>
      <c r="RSL31" s="27"/>
      <c r="RSM31" s="27"/>
      <c r="RSN31" s="27"/>
      <c r="RSO31" s="27"/>
      <c r="RSP31" s="27"/>
      <c r="RSQ31" s="27"/>
      <c r="RSR31" s="27"/>
      <c r="RSS31" s="27"/>
      <c r="RST31" s="27"/>
      <c r="RSU31" s="27"/>
      <c r="RSV31" s="27"/>
      <c r="RSW31" s="27"/>
      <c r="RSX31" s="27"/>
      <c r="RSY31" s="27"/>
      <c r="RSZ31" s="27"/>
      <c r="RTA31" s="27"/>
      <c r="RTB31" s="27"/>
      <c r="RTC31" s="27"/>
      <c r="RTD31" s="27"/>
      <c r="RTE31" s="27"/>
      <c r="RTF31" s="27"/>
      <c r="RTG31" s="27"/>
      <c r="RTH31" s="27"/>
      <c r="RTI31" s="27"/>
      <c r="RTJ31" s="27"/>
      <c r="RTK31" s="27"/>
      <c r="RTL31" s="27"/>
      <c r="RTM31" s="27"/>
      <c r="RTN31" s="27"/>
      <c r="RTO31" s="27"/>
      <c r="RTP31" s="27"/>
      <c r="RTQ31" s="27"/>
      <c r="RTR31" s="27"/>
      <c r="RTS31" s="27"/>
      <c r="RTT31" s="27"/>
      <c r="RTU31" s="27"/>
      <c r="RTV31" s="27"/>
      <c r="RTW31" s="27"/>
      <c r="RTX31" s="27"/>
      <c r="RTY31" s="27"/>
      <c r="RTZ31" s="27"/>
      <c r="RUA31" s="27"/>
      <c r="RUB31" s="27"/>
      <c r="RUC31" s="27"/>
      <c r="RUD31" s="27"/>
      <c r="RUE31" s="27"/>
      <c r="RUF31" s="27"/>
      <c r="RUG31" s="27"/>
      <c r="RUH31" s="27"/>
      <c r="RUI31" s="27"/>
      <c r="RUJ31" s="27"/>
      <c r="RUK31" s="27"/>
      <c r="RUL31" s="27"/>
      <c r="RUM31" s="27"/>
      <c r="RUN31" s="27"/>
      <c r="RUO31" s="27"/>
      <c r="RUP31" s="27"/>
      <c r="RUQ31" s="27"/>
      <c r="RUR31" s="27"/>
      <c r="RUS31" s="27"/>
      <c r="RUT31" s="27"/>
      <c r="RUU31" s="27"/>
      <c r="RUV31" s="27"/>
      <c r="RUW31" s="27"/>
      <c r="RUX31" s="27"/>
      <c r="RUY31" s="27"/>
      <c r="RUZ31" s="27"/>
      <c r="RVA31" s="27"/>
      <c r="RVB31" s="27"/>
      <c r="RVC31" s="27"/>
      <c r="RVD31" s="27"/>
      <c r="RVE31" s="27"/>
      <c r="RVF31" s="27"/>
      <c r="RVG31" s="27"/>
      <c r="RVH31" s="27"/>
      <c r="RVI31" s="27"/>
      <c r="RVJ31" s="27"/>
      <c r="RVK31" s="27"/>
      <c r="RVL31" s="27"/>
      <c r="RVM31" s="27"/>
      <c r="RVN31" s="27"/>
      <c r="RVO31" s="27"/>
      <c r="RVP31" s="27"/>
      <c r="RVQ31" s="27"/>
      <c r="RVR31" s="27"/>
      <c r="RVS31" s="27"/>
      <c r="RVT31" s="27"/>
      <c r="RVU31" s="27"/>
      <c r="RVV31" s="27"/>
      <c r="RVW31" s="27"/>
      <c r="RVX31" s="27"/>
      <c r="RVY31" s="27"/>
      <c r="RVZ31" s="27"/>
      <c r="RWA31" s="27"/>
      <c r="RWB31" s="27"/>
      <c r="RWC31" s="27"/>
      <c r="RWD31" s="27"/>
      <c r="RWE31" s="27"/>
      <c r="RWF31" s="27"/>
      <c r="RWG31" s="27"/>
      <c r="RWH31" s="27"/>
      <c r="RWI31" s="27"/>
      <c r="RWJ31" s="27"/>
      <c r="RWK31" s="27"/>
      <c r="RWL31" s="27"/>
      <c r="RWM31" s="27"/>
      <c r="RWN31" s="27"/>
      <c r="RWO31" s="27"/>
      <c r="RWP31" s="27"/>
      <c r="RWQ31" s="27"/>
      <c r="RWR31" s="27"/>
      <c r="RWS31" s="27"/>
      <c r="RWT31" s="27"/>
      <c r="RWU31" s="27"/>
      <c r="RWV31" s="27"/>
      <c r="RWW31" s="27"/>
      <c r="RWX31" s="27"/>
      <c r="RWY31" s="27"/>
      <c r="RWZ31" s="27"/>
      <c r="RXA31" s="27"/>
      <c r="RXB31" s="27"/>
      <c r="RXC31" s="27"/>
      <c r="RXD31" s="27"/>
      <c r="RXE31" s="27"/>
      <c r="RXF31" s="27"/>
      <c r="RXG31" s="27"/>
      <c r="RXH31" s="27"/>
      <c r="RXI31" s="27"/>
      <c r="RXJ31" s="27"/>
      <c r="RXK31" s="27"/>
      <c r="RXL31" s="27"/>
      <c r="RXM31" s="27"/>
      <c r="RXN31" s="27"/>
      <c r="RXO31" s="27"/>
      <c r="RXP31" s="27"/>
      <c r="RXQ31" s="27"/>
      <c r="RXR31" s="27"/>
      <c r="RXS31" s="27"/>
      <c r="RXT31" s="27"/>
      <c r="RXU31" s="27"/>
      <c r="RXV31" s="27"/>
      <c r="RXW31" s="27"/>
      <c r="RXX31" s="27"/>
      <c r="RXY31" s="27"/>
      <c r="RXZ31" s="27"/>
      <c r="RYA31" s="27"/>
      <c r="RYB31" s="27"/>
      <c r="RYC31" s="27"/>
      <c r="RYD31" s="27"/>
      <c r="RYE31" s="27"/>
      <c r="RYF31" s="27"/>
      <c r="RYG31" s="27"/>
      <c r="RYH31" s="27"/>
      <c r="RYI31" s="27"/>
      <c r="RYJ31" s="27"/>
      <c r="RYK31" s="27"/>
      <c r="RYL31" s="27"/>
      <c r="RYM31" s="27"/>
      <c r="RYN31" s="27"/>
      <c r="RYO31" s="27"/>
      <c r="RYP31" s="27"/>
      <c r="RYQ31" s="27"/>
      <c r="RYR31" s="27"/>
      <c r="RYS31" s="27"/>
      <c r="RYT31" s="27"/>
      <c r="RYU31" s="27"/>
      <c r="RYV31" s="27"/>
      <c r="RYW31" s="27"/>
      <c r="RYX31" s="27"/>
      <c r="RYY31" s="27"/>
      <c r="RYZ31" s="27"/>
      <c r="RZA31" s="27"/>
      <c r="RZB31" s="27"/>
      <c r="RZC31" s="27"/>
      <c r="RZD31" s="27"/>
      <c r="RZE31" s="27"/>
      <c r="RZF31" s="27"/>
      <c r="RZG31" s="27"/>
      <c r="RZH31" s="27"/>
      <c r="RZI31" s="27"/>
      <c r="RZJ31" s="27"/>
      <c r="RZK31" s="27"/>
      <c r="RZL31" s="27"/>
      <c r="RZM31" s="27"/>
      <c r="RZN31" s="27"/>
      <c r="RZO31" s="27"/>
      <c r="RZP31" s="27"/>
      <c r="RZQ31" s="27"/>
      <c r="RZR31" s="27"/>
      <c r="RZS31" s="27"/>
      <c r="RZT31" s="27"/>
      <c r="RZU31" s="27"/>
      <c r="RZV31" s="27"/>
      <c r="RZW31" s="27"/>
      <c r="RZX31" s="27"/>
      <c r="RZY31" s="27"/>
      <c r="RZZ31" s="27"/>
      <c r="SAA31" s="27"/>
      <c r="SAB31" s="27"/>
      <c r="SAC31" s="27"/>
      <c r="SAD31" s="27"/>
      <c r="SAE31" s="27"/>
      <c r="SAF31" s="27"/>
      <c r="SAG31" s="27"/>
      <c r="SAH31" s="27"/>
      <c r="SAI31" s="27"/>
      <c r="SAJ31" s="27"/>
      <c r="SAK31" s="27"/>
      <c r="SAL31" s="27"/>
      <c r="SAM31" s="27"/>
      <c r="SAN31" s="27"/>
      <c r="SAO31" s="27"/>
      <c r="SAP31" s="27"/>
      <c r="SAQ31" s="27"/>
      <c r="SAR31" s="27"/>
      <c r="SAS31" s="27"/>
      <c r="SAT31" s="27"/>
      <c r="SAU31" s="27"/>
      <c r="SAV31" s="27"/>
      <c r="SAW31" s="27"/>
      <c r="SAX31" s="27"/>
      <c r="SAY31" s="27"/>
      <c r="SAZ31" s="27"/>
      <c r="SBA31" s="27"/>
      <c r="SBB31" s="27"/>
      <c r="SBC31" s="27"/>
      <c r="SBD31" s="27"/>
      <c r="SBE31" s="27"/>
      <c r="SBF31" s="27"/>
      <c r="SBG31" s="27"/>
      <c r="SBH31" s="27"/>
      <c r="SBI31" s="27"/>
      <c r="SBJ31" s="27"/>
      <c r="SBK31" s="27"/>
      <c r="SBL31" s="27"/>
      <c r="SBM31" s="27"/>
      <c r="SBN31" s="27"/>
      <c r="SBO31" s="27"/>
      <c r="SBP31" s="27"/>
      <c r="SBQ31" s="27"/>
      <c r="SBR31" s="27"/>
      <c r="SBS31" s="27"/>
      <c r="SBT31" s="27"/>
      <c r="SBU31" s="27"/>
      <c r="SBV31" s="27"/>
      <c r="SBW31" s="27"/>
      <c r="SBX31" s="27"/>
      <c r="SBY31" s="27"/>
      <c r="SBZ31" s="27"/>
      <c r="SCA31" s="27"/>
      <c r="SCB31" s="27"/>
      <c r="SCC31" s="27"/>
      <c r="SCD31" s="27"/>
      <c r="SCE31" s="27"/>
      <c r="SCF31" s="27"/>
      <c r="SCG31" s="27"/>
      <c r="SCH31" s="27"/>
      <c r="SCI31" s="27"/>
      <c r="SCJ31" s="27"/>
      <c r="SCK31" s="27"/>
      <c r="SCL31" s="27"/>
      <c r="SCM31" s="27"/>
      <c r="SCN31" s="27"/>
      <c r="SCO31" s="27"/>
      <c r="SCP31" s="27"/>
      <c r="SCQ31" s="27"/>
      <c r="SCR31" s="27"/>
      <c r="SCS31" s="27"/>
      <c r="SCT31" s="27"/>
      <c r="SCU31" s="27"/>
      <c r="SCV31" s="27"/>
      <c r="SCW31" s="27"/>
      <c r="SCX31" s="27"/>
      <c r="SCY31" s="27"/>
      <c r="SCZ31" s="27"/>
      <c r="SDA31" s="27"/>
      <c r="SDB31" s="27"/>
      <c r="SDC31" s="27"/>
      <c r="SDD31" s="27"/>
      <c r="SDE31" s="27"/>
      <c r="SDF31" s="27"/>
      <c r="SDG31" s="27"/>
      <c r="SDH31" s="27"/>
      <c r="SDI31" s="27"/>
      <c r="SDJ31" s="27"/>
      <c r="SDK31" s="27"/>
      <c r="SDL31" s="27"/>
      <c r="SDM31" s="27"/>
      <c r="SDN31" s="27"/>
      <c r="SDO31" s="27"/>
      <c r="SDP31" s="27"/>
      <c r="SDQ31" s="27"/>
      <c r="SDR31" s="27"/>
      <c r="SDS31" s="27"/>
      <c r="SDT31" s="27"/>
      <c r="SDU31" s="27"/>
      <c r="SDV31" s="27"/>
      <c r="SDW31" s="27"/>
      <c r="SDX31" s="27"/>
      <c r="SDY31" s="27"/>
      <c r="SDZ31" s="27"/>
      <c r="SEA31" s="27"/>
      <c r="SEB31" s="27"/>
      <c r="SEC31" s="27"/>
      <c r="SED31" s="27"/>
      <c r="SEE31" s="27"/>
      <c r="SEF31" s="27"/>
      <c r="SEG31" s="27"/>
      <c r="SEH31" s="27"/>
      <c r="SEI31" s="27"/>
      <c r="SEJ31" s="27"/>
      <c r="SEK31" s="27"/>
      <c r="SEL31" s="27"/>
      <c r="SEM31" s="27"/>
      <c r="SEN31" s="27"/>
      <c r="SEO31" s="27"/>
      <c r="SEP31" s="27"/>
      <c r="SEQ31" s="27"/>
      <c r="SER31" s="27"/>
      <c r="SES31" s="27"/>
      <c r="SET31" s="27"/>
      <c r="SEU31" s="27"/>
      <c r="SEV31" s="27"/>
      <c r="SEW31" s="27"/>
      <c r="SEX31" s="27"/>
      <c r="SEY31" s="27"/>
      <c r="SEZ31" s="27"/>
      <c r="SFA31" s="27"/>
      <c r="SFB31" s="27"/>
      <c r="SFC31" s="27"/>
      <c r="SFD31" s="27"/>
      <c r="SFE31" s="27"/>
      <c r="SFF31" s="27"/>
      <c r="SFG31" s="27"/>
      <c r="SFH31" s="27"/>
      <c r="SFI31" s="27"/>
      <c r="SFJ31" s="27"/>
      <c r="SFK31" s="27"/>
      <c r="SFL31" s="27"/>
      <c r="SFM31" s="27"/>
      <c r="SFN31" s="27"/>
      <c r="SFO31" s="27"/>
      <c r="SFP31" s="27"/>
      <c r="SFQ31" s="27"/>
      <c r="SFR31" s="27"/>
      <c r="SFS31" s="27"/>
      <c r="SFT31" s="27"/>
      <c r="SFU31" s="27"/>
      <c r="SFV31" s="27"/>
      <c r="SFW31" s="27"/>
      <c r="SFX31" s="27"/>
      <c r="SFY31" s="27"/>
      <c r="SFZ31" s="27"/>
      <c r="SGA31" s="27"/>
      <c r="SGB31" s="27"/>
      <c r="SGC31" s="27"/>
      <c r="SGD31" s="27"/>
      <c r="SGE31" s="27"/>
      <c r="SGF31" s="27"/>
      <c r="SGG31" s="27"/>
      <c r="SGH31" s="27"/>
      <c r="SGI31" s="27"/>
      <c r="SGJ31" s="27"/>
      <c r="SGK31" s="27"/>
      <c r="SGL31" s="27"/>
      <c r="SGM31" s="27"/>
      <c r="SGN31" s="27"/>
      <c r="SGO31" s="27"/>
      <c r="SGP31" s="27"/>
      <c r="SGQ31" s="27"/>
      <c r="SGR31" s="27"/>
      <c r="SGS31" s="27"/>
      <c r="SGT31" s="27"/>
      <c r="SGU31" s="27"/>
      <c r="SGV31" s="27"/>
      <c r="SGW31" s="27"/>
      <c r="SGX31" s="27"/>
      <c r="SGY31" s="27"/>
      <c r="SGZ31" s="27"/>
      <c r="SHA31" s="27"/>
      <c r="SHB31" s="27"/>
      <c r="SHC31" s="27"/>
      <c r="SHD31" s="27"/>
      <c r="SHE31" s="27"/>
      <c r="SHF31" s="27"/>
      <c r="SHG31" s="27"/>
      <c r="SHH31" s="27"/>
      <c r="SHI31" s="27"/>
      <c r="SHJ31" s="27"/>
      <c r="SHK31" s="27"/>
      <c r="SHL31" s="27"/>
      <c r="SHM31" s="27"/>
      <c r="SHN31" s="27"/>
      <c r="SHO31" s="27"/>
      <c r="SHP31" s="27"/>
      <c r="SHQ31" s="27"/>
      <c r="SHR31" s="27"/>
      <c r="SHS31" s="27"/>
      <c r="SHT31" s="27"/>
      <c r="SHU31" s="27"/>
      <c r="SHV31" s="27"/>
      <c r="SHW31" s="27"/>
      <c r="SHX31" s="27"/>
      <c r="SHY31" s="27"/>
      <c r="SHZ31" s="27"/>
      <c r="SIA31" s="27"/>
      <c r="SIB31" s="27"/>
      <c r="SIC31" s="27"/>
      <c r="SID31" s="27"/>
      <c r="SIE31" s="27"/>
      <c r="SIF31" s="27"/>
      <c r="SIG31" s="27"/>
      <c r="SIH31" s="27"/>
      <c r="SII31" s="27"/>
      <c r="SIJ31" s="27"/>
      <c r="SIK31" s="27"/>
      <c r="SIL31" s="27"/>
      <c r="SIM31" s="27"/>
      <c r="SIN31" s="27"/>
      <c r="SIO31" s="27"/>
      <c r="SIP31" s="27"/>
      <c r="SIQ31" s="27"/>
      <c r="SIR31" s="27"/>
      <c r="SIS31" s="27"/>
      <c r="SIT31" s="27"/>
      <c r="SIU31" s="27"/>
      <c r="SIV31" s="27"/>
      <c r="SIW31" s="27"/>
      <c r="SIX31" s="27"/>
      <c r="SIY31" s="27"/>
      <c r="SIZ31" s="27"/>
      <c r="SJA31" s="27"/>
      <c r="SJB31" s="27"/>
      <c r="SJC31" s="27"/>
      <c r="SJD31" s="27"/>
      <c r="SJE31" s="27"/>
      <c r="SJF31" s="27"/>
      <c r="SJG31" s="27"/>
      <c r="SJH31" s="27"/>
      <c r="SJI31" s="27"/>
      <c r="SJJ31" s="27"/>
      <c r="SJK31" s="27"/>
      <c r="SJL31" s="27"/>
      <c r="SJM31" s="27"/>
      <c r="SJN31" s="27"/>
      <c r="SJO31" s="27"/>
      <c r="SJP31" s="27"/>
      <c r="SJQ31" s="27"/>
      <c r="SJR31" s="27"/>
      <c r="SJS31" s="27"/>
      <c r="SJT31" s="27"/>
      <c r="SJU31" s="27"/>
      <c r="SJV31" s="27"/>
      <c r="SJW31" s="27"/>
      <c r="SJX31" s="27"/>
      <c r="SJY31" s="27"/>
      <c r="SJZ31" s="27"/>
      <c r="SKA31" s="27"/>
      <c r="SKB31" s="27"/>
      <c r="SKC31" s="27"/>
      <c r="SKD31" s="27"/>
      <c r="SKE31" s="27"/>
      <c r="SKF31" s="27"/>
      <c r="SKG31" s="27"/>
      <c r="SKH31" s="27"/>
      <c r="SKI31" s="27"/>
      <c r="SKJ31" s="27"/>
      <c r="SKK31" s="27"/>
      <c r="SKL31" s="27"/>
      <c r="SKM31" s="27"/>
      <c r="SKN31" s="27"/>
      <c r="SKO31" s="27"/>
      <c r="SKP31" s="27"/>
      <c r="SKQ31" s="27"/>
      <c r="SKR31" s="27"/>
      <c r="SKS31" s="27"/>
      <c r="SKT31" s="27"/>
      <c r="SKU31" s="27"/>
      <c r="SKV31" s="27"/>
      <c r="SKW31" s="27"/>
      <c r="SKX31" s="27"/>
      <c r="SKY31" s="27"/>
      <c r="SKZ31" s="27"/>
      <c r="SLA31" s="27"/>
      <c r="SLB31" s="27"/>
      <c r="SLC31" s="27"/>
      <c r="SLD31" s="27"/>
      <c r="SLE31" s="27"/>
      <c r="SLF31" s="27"/>
      <c r="SLG31" s="27"/>
      <c r="SLH31" s="27"/>
      <c r="SLI31" s="27"/>
      <c r="SLJ31" s="27"/>
      <c r="SLK31" s="27"/>
      <c r="SLL31" s="27"/>
      <c r="SLM31" s="27"/>
      <c r="SLN31" s="27"/>
      <c r="SLO31" s="27"/>
      <c r="SLP31" s="27"/>
      <c r="SLQ31" s="27"/>
      <c r="SLR31" s="27"/>
      <c r="SLS31" s="27"/>
      <c r="SLT31" s="27"/>
      <c r="SLU31" s="27"/>
      <c r="SLV31" s="27"/>
      <c r="SLW31" s="27"/>
      <c r="SLX31" s="27"/>
      <c r="SLY31" s="27"/>
      <c r="SLZ31" s="27"/>
      <c r="SMA31" s="27"/>
      <c r="SMB31" s="27"/>
      <c r="SMC31" s="27"/>
      <c r="SMD31" s="27"/>
      <c r="SME31" s="27"/>
      <c r="SMF31" s="27"/>
      <c r="SMG31" s="27"/>
      <c r="SMH31" s="27"/>
      <c r="SMI31" s="27"/>
      <c r="SMJ31" s="27"/>
      <c r="SMK31" s="27"/>
      <c r="SML31" s="27"/>
      <c r="SMM31" s="27"/>
      <c r="SMN31" s="27"/>
      <c r="SMO31" s="27"/>
      <c r="SMP31" s="27"/>
      <c r="SMQ31" s="27"/>
      <c r="SMR31" s="27"/>
      <c r="SMS31" s="27"/>
      <c r="SMT31" s="27"/>
      <c r="SMU31" s="27"/>
      <c r="SMV31" s="27"/>
      <c r="SMW31" s="27"/>
      <c r="SMX31" s="27"/>
      <c r="SMY31" s="27"/>
      <c r="SMZ31" s="27"/>
      <c r="SNA31" s="27"/>
      <c r="SNB31" s="27"/>
      <c r="SNC31" s="27"/>
      <c r="SND31" s="27"/>
      <c r="SNE31" s="27"/>
      <c r="SNF31" s="27"/>
      <c r="SNG31" s="27"/>
      <c r="SNH31" s="27"/>
      <c r="SNI31" s="27"/>
      <c r="SNJ31" s="27"/>
      <c r="SNK31" s="27"/>
      <c r="SNL31" s="27"/>
      <c r="SNM31" s="27"/>
      <c r="SNN31" s="27"/>
      <c r="SNO31" s="27"/>
      <c r="SNP31" s="27"/>
      <c r="SNQ31" s="27"/>
      <c r="SNR31" s="27"/>
      <c r="SNS31" s="27"/>
      <c r="SNT31" s="27"/>
      <c r="SNU31" s="27"/>
      <c r="SNV31" s="27"/>
      <c r="SNW31" s="27"/>
      <c r="SNX31" s="27"/>
      <c r="SNY31" s="27"/>
      <c r="SNZ31" s="27"/>
      <c r="SOA31" s="27"/>
      <c r="SOB31" s="27"/>
      <c r="SOC31" s="27"/>
      <c r="SOD31" s="27"/>
      <c r="SOE31" s="27"/>
      <c r="SOF31" s="27"/>
      <c r="SOG31" s="27"/>
      <c r="SOH31" s="27"/>
      <c r="SOI31" s="27"/>
      <c r="SOJ31" s="27"/>
      <c r="SOK31" s="27"/>
      <c r="SOL31" s="27"/>
      <c r="SOM31" s="27"/>
      <c r="SON31" s="27"/>
      <c r="SOO31" s="27"/>
      <c r="SOP31" s="27"/>
      <c r="SOQ31" s="27"/>
      <c r="SOR31" s="27"/>
      <c r="SOS31" s="27"/>
      <c r="SOT31" s="27"/>
      <c r="SOU31" s="27"/>
      <c r="SOV31" s="27"/>
      <c r="SOW31" s="27"/>
      <c r="SOX31" s="27"/>
      <c r="SOY31" s="27"/>
      <c r="SOZ31" s="27"/>
      <c r="SPA31" s="27"/>
      <c r="SPB31" s="27"/>
      <c r="SPC31" s="27"/>
      <c r="SPD31" s="27"/>
      <c r="SPE31" s="27"/>
      <c r="SPF31" s="27"/>
      <c r="SPG31" s="27"/>
      <c r="SPH31" s="27"/>
      <c r="SPI31" s="27"/>
      <c r="SPJ31" s="27"/>
      <c r="SPK31" s="27"/>
      <c r="SPL31" s="27"/>
      <c r="SPM31" s="27"/>
      <c r="SPN31" s="27"/>
      <c r="SPO31" s="27"/>
      <c r="SPP31" s="27"/>
      <c r="SPQ31" s="27"/>
      <c r="SPR31" s="27"/>
      <c r="SPS31" s="27"/>
      <c r="SPT31" s="27"/>
      <c r="SPU31" s="27"/>
      <c r="SPV31" s="27"/>
      <c r="SPW31" s="27"/>
      <c r="SPX31" s="27"/>
      <c r="SPY31" s="27"/>
      <c r="SPZ31" s="27"/>
      <c r="SQA31" s="27"/>
      <c r="SQB31" s="27"/>
      <c r="SQC31" s="27"/>
      <c r="SQD31" s="27"/>
      <c r="SQE31" s="27"/>
      <c r="SQF31" s="27"/>
      <c r="SQG31" s="27"/>
      <c r="SQH31" s="27"/>
      <c r="SQI31" s="27"/>
      <c r="SQJ31" s="27"/>
      <c r="SQK31" s="27"/>
      <c r="SQL31" s="27"/>
      <c r="SQM31" s="27"/>
      <c r="SQN31" s="27"/>
      <c r="SQO31" s="27"/>
      <c r="SQP31" s="27"/>
      <c r="SQQ31" s="27"/>
      <c r="SQR31" s="27"/>
      <c r="SQS31" s="27"/>
      <c r="SQT31" s="27"/>
      <c r="SQU31" s="27"/>
      <c r="SQV31" s="27"/>
      <c r="SQW31" s="27"/>
      <c r="SQX31" s="27"/>
      <c r="SQY31" s="27"/>
      <c r="SQZ31" s="27"/>
      <c r="SRA31" s="27"/>
      <c r="SRB31" s="27"/>
      <c r="SRC31" s="27"/>
      <c r="SRD31" s="27"/>
      <c r="SRE31" s="27"/>
      <c r="SRF31" s="27"/>
      <c r="SRG31" s="27"/>
      <c r="SRH31" s="27"/>
      <c r="SRI31" s="27"/>
      <c r="SRJ31" s="27"/>
      <c r="SRK31" s="27"/>
      <c r="SRL31" s="27"/>
      <c r="SRM31" s="27"/>
      <c r="SRN31" s="27"/>
      <c r="SRO31" s="27"/>
      <c r="SRP31" s="27"/>
      <c r="SRQ31" s="27"/>
      <c r="SRR31" s="27"/>
      <c r="SRS31" s="27"/>
      <c r="SRT31" s="27"/>
      <c r="SRU31" s="27"/>
      <c r="SRV31" s="27"/>
      <c r="SRW31" s="27"/>
      <c r="SRX31" s="27"/>
      <c r="SRY31" s="27"/>
      <c r="SRZ31" s="27"/>
      <c r="SSA31" s="27"/>
      <c r="SSB31" s="27"/>
      <c r="SSC31" s="27"/>
      <c r="SSD31" s="27"/>
      <c r="SSE31" s="27"/>
      <c r="SSF31" s="27"/>
      <c r="SSG31" s="27"/>
      <c r="SSH31" s="27"/>
      <c r="SSI31" s="27"/>
      <c r="SSJ31" s="27"/>
      <c r="SSK31" s="27"/>
      <c r="SSL31" s="27"/>
      <c r="SSM31" s="27"/>
      <c r="SSN31" s="27"/>
      <c r="SSO31" s="27"/>
      <c r="SSP31" s="27"/>
      <c r="SSQ31" s="27"/>
      <c r="SSR31" s="27"/>
      <c r="SSS31" s="27"/>
      <c r="SST31" s="27"/>
      <c r="SSU31" s="27"/>
      <c r="SSV31" s="27"/>
      <c r="SSW31" s="27"/>
      <c r="SSX31" s="27"/>
      <c r="SSY31" s="27"/>
      <c r="SSZ31" s="27"/>
      <c r="STA31" s="27"/>
      <c r="STB31" s="27"/>
      <c r="STC31" s="27"/>
      <c r="STD31" s="27"/>
      <c r="STE31" s="27"/>
      <c r="STF31" s="27"/>
      <c r="STG31" s="27"/>
      <c r="STH31" s="27"/>
      <c r="STI31" s="27"/>
      <c r="STJ31" s="27"/>
      <c r="STK31" s="27"/>
      <c r="STL31" s="27"/>
      <c r="STM31" s="27"/>
      <c r="STN31" s="27"/>
      <c r="STO31" s="27"/>
      <c r="STP31" s="27"/>
      <c r="STQ31" s="27"/>
      <c r="STR31" s="27"/>
      <c r="STS31" s="27"/>
      <c r="STT31" s="27"/>
      <c r="STU31" s="27"/>
      <c r="STV31" s="27"/>
      <c r="STW31" s="27"/>
      <c r="STX31" s="27"/>
      <c r="STY31" s="27"/>
      <c r="STZ31" s="27"/>
      <c r="SUA31" s="27"/>
      <c r="SUB31" s="27"/>
      <c r="SUC31" s="27"/>
      <c r="SUD31" s="27"/>
      <c r="SUE31" s="27"/>
      <c r="SUF31" s="27"/>
      <c r="SUG31" s="27"/>
      <c r="SUH31" s="27"/>
      <c r="SUI31" s="27"/>
      <c r="SUJ31" s="27"/>
      <c r="SUK31" s="27"/>
      <c r="SUL31" s="27"/>
      <c r="SUM31" s="27"/>
      <c r="SUN31" s="27"/>
      <c r="SUO31" s="27"/>
      <c r="SUP31" s="27"/>
      <c r="SUQ31" s="27"/>
      <c r="SUR31" s="27"/>
      <c r="SUS31" s="27"/>
      <c r="SUT31" s="27"/>
      <c r="SUU31" s="27"/>
      <c r="SUV31" s="27"/>
      <c r="SUW31" s="27"/>
      <c r="SUX31" s="27"/>
      <c r="SUY31" s="27"/>
      <c r="SUZ31" s="27"/>
      <c r="SVA31" s="27"/>
      <c r="SVB31" s="27"/>
      <c r="SVC31" s="27"/>
      <c r="SVD31" s="27"/>
      <c r="SVE31" s="27"/>
      <c r="SVF31" s="27"/>
      <c r="SVG31" s="27"/>
      <c r="SVH31" s="27"/>
      <c r="SVI31" s="27"/>
      <c r="SVJ31" s="27"/>
      <c r="SVK31" s="27"/>
      <c r="SVL31" s="27"/>
      <c r="SVM31" s="27"/>
      <c r="SVN31" s="27"/>
      <c r="SVO31" s="27"/>
      <c r="SVP31" s="27"/>
      <c r="SVQ31" s="27"/>
      <c r="SVR31" s="27"/>
      <c r="SVS31" s="27"/>
      <c r="SVT31" s="27"/>
      <c r="SVU31" s="27"/>
      <c r="SVV31" s="27"/>
      <c r="SVW31" s="27"/>
      <c r="SVX31" s="27"/>
      <c r="SVY31" s="27"/>
      <c r="SVZ31" s="27"/>
      <c r="SWA31" s="27"/>
      <c r="SWB31" s="27"/>
      <c r="SWC31" s="27"/>
      <c r="SWD31" s="27"/>
      <c r="SWE31" s="27"/>
      <c r="SWF31" s="27"/>
      <c r="SWG31" s="27"/>
      <c r="SWH31" s="27"/>
      <c r="SWI31" s="27"/>
      <c r="SWJ31" s="27"/>
      <c r="SWK31" s="27"/>
      <c r="SWL31" s="27"/>
      <c r="SWM31" s="27"/>
      <c r="SWN31" s="27"/>
      <c r="SWO31" s="27"/>
      <c r="SWP31" s="27"/>
      <c r="SWQ31" s="27"/>
      <c r="SWR31" s="27"/>
      <c r="SWS31" s="27"/>
      <c r="SWT31" s="27"/>
      <c r="SWU31" s="27"/>
      <c r="SWV31" s="27"/>
      <c r="SWW31" s="27"/>
      <c r="SWX31" s="27"/>
      <c r="SWY31" s="27"/>
      <c r="SWZ31" s="27"/>
      <c r="SXA31" s="27"/>
      <c r="SXB31" s="27"/>
      <c r="SXC31" s="27"/>
      <c r="SXD31" s="27"/>
      <c r="SXE31" s="27"/>
      <c r="SXF31" s="27"/>
      <c r="SXG31" s="27"/>
      <c r="SXH31" s="27"/>
      <c r="SXI31" s="27"/>
      <c r="SXJ31" s="27"/>
      <c r="SXK31" s="27"/>
      <c r="SXL31" s="27"/>
      <c r="SXM31" s="27"/>
      <c r="SXN31" s="27"/>
      <c r="SXO31" s="27"/>
      <c r="SXP31" s="27"/>
      <c r="SXQ31" s="27"/>
      <c r="SXR31" s="27"/>
      <c r="SXS31" s="27"/>
      <c r="SXT31" s="27"/>
      <c r="SXU31" s="27"/>
      <c r="SXV31" s="27"/>
      <c r="SXW31" s="27"/>
      <c r="SXX31" s="27"/>
      <c r="SXY31" s="27"/>
      <c r="SXZ31" s="27"/>
      <c r="SYA31" s="27"/>
      <c r="SYB31" s="27"/>
      <c r="SYC31" s="27"/>
      <c r="SYD31" s="27"/>
      <c r="SYE31" s="27"/>
      <c r="SYF31" s="27"/>
      <c r="SYG31" s="27"/>
      <c r="SYH31" s="27"/>
      <c r="SYI31" s="27"/>
      <c r="SYJ31" s="27"/>
      <c r="SYK31" s="27"/>
      <c r="SYL31" s="27"/>
      <c r="SYM31" s="27"/>
      <c r="SYN31" s="27"/>
      <c r="SYO31" s="27"/>
      <c r="SYP31" s="27"/>
      <c r="SYQ31" s="27"/>
      <c r="SYR31" s="27"/>
      <c r="SYS31" s="27"/>
      <c r="SYT31" s="27"/>
      <c r="SYU31" s="27"/>
      <c r="SYV31" s="27"/>
      <c r="SYW31" s="27"/>
      <c r="SYX31" s="27"/>
      <c r="SYY31" s="27"/>
      <c r="SYZ31" s="27"/>
      <c r="SZA31" s="27"/>
      <c r="SZB31" s="27"/>
      <c r="SZC31" s="27"/>
      <c r="SZD31" s="27"/>
      <c r="SZE31" s="27"/>
      <c r="SZF31" s="27"/>
      <c r="SZG31" s="27"/>
      <c r="SZH31" s="27"/>
      <c r="SZI31" s="27"/>
      <c r="SZJ31" s="27"/>
      <c r="SZK31" s="27"/>
      <c r="SZL31" s="27"/>
      <c r="SZM31" s="27"/>
      <c r="SZN31" s="27"/>
      <c r="SZO31" s="27"/>
      <c r="SZP31" s="27"/>
      <c r="SZQ31" s="27"/>
      <c r="SZR31" s="27"/>
      <c r="SZS31" s="27"/>
      <c r="SZT31" s="27"/>
      <c r="SZU31" s="27"/>
      <c r="SZV31" s="27"/>
      <c r="SZW31" s="27"/>
      <c r="SZX31" s="27"/>
      <c r="SZY31" s="27"/>
      <c r="SZZ31" s="27"/>
      <c r="TAA31" s="27"/>
      <c r="TAB31" s="27"/>
      <c r="TAC31" s="27"/>
      <c r="TAD31" s="27"/>
      <c r="TAE31" s="27"/>
      <c r="TAF31" s="27"/>
      <c r="TAG31" s="27"/>
      <c r="TAH31" s="27"/>
      <c r="TAI31" s="27"/>
      <c r="TAJ31" s="27"/>
      <c r="TAK31" s="27"/>
      <c r="TAL31" s="27"/>
      <c r="TAM31" s="27"/>
      <c r="TAN31" s="27"/>
      <c r="TAO31" s="27"/>
      <c r="TAP31" s="27"/>
      <c r="TAQ31" s="27"/>
      <c r="TAR31" s="27"/>
      <c r="TAS31" s="27"/>
      <c r="TAT31" s="27"/>
      <c r="TAU31" s="27"/>
      <c r="TAV31" s="27"/>
      <c r="TAW31" s="27"/>
      <c r="TAX31" s="27"/>
      <c r="TAY31" s="27"/>
      <c r="TAZ31" s="27"/>
      <c r="TBA31" s="27"/>
      <c r="TBB31" s="27"/>
      <c r="TBC31" s="27"/>
      <c r="TBD31" s="27"/>
      <c r="TBE31" s="27"/>
      <c r="TBF31" s="27"/>
      <c r="TBG31" s="27"/>
      <c r="TBH31" s="27"/>
      <c r="TBI31" s="27"/>
      <c r="TBJ31" s="27"/>
      <c r="TBK31" s="27"/>
      <c r="TBL31" s="27"/>
      <c r="TBM31" s="27"/>
      <c r="TBN31" s="27"/>
      <c r="TBO31" s="27"/>
      <c r="TBP31" s="27"/>
      <c r="TBQ31" s="27"/>
      <c r="TBR31" s="27"/>
      <c r="TBS31" s="27"/>
      <c r="TBT31" s="27"/>
      <c r="TBU31" s="27"/>
      <c r="TBV31" s="27"/>
      <c r="TBW31" s="27"/>
      <c r="TBX31" s="27"/>
      <c r="TBY31" s="27"/>
      <c r="TBZ31" s="27"/>
      <c r="TCA31" s="27"/>
      <c r="TCB31" s="27"/>
      <c r="TCC31" s="27"/>
      <c r="TCD31" s="27"/>
      <c r="TCE31" s="27"/>
      <c r="TCF31" s="27"/>
      <c r="TCG31" s="27"/>
      <c r="TCH31" s="27"/>
      <c r="TCI31" s="27"/>
      <c r="TCJ31" s="27"/>
      <c r="TCK31" s="27"/>
      <c r="TCL31" s="27"/>
      <c r="TCM31" s="27"/>
      <c r="TCN31" s="27"/>
      <c r="TCO31" s="27"/>
      <c r="TCP31" s="27"/>
      <c r="TCQ31" s="27"/>
      <c r="TCR31" s="27"/>
      <c r="TCS31" s="27"/>
      <c r="TCT31" s="27"/>
      <c r="TCU31" s="27"/>
      <c r="TCV31" s="27"/>
      <c r="TCW31" s="27"/>
      <c r="TCX31" s="27"/>
      <c r="TCY31" s="27"/>
      <c r="TCZ31" s="27"/>
      <c r="TDA31" s="27"/>
      <c r="TDB31" s="27"/>
      <c r="TDC31" s="27"/>
      <c r="TDD31" s="27"/>
      <c r="TDE31" s="27"/>
      <c r="TDF31" s="27"/>
      <c r="TDG31" s="27"/>
      <c r="TDH31" s="27"/>
      <c r="TDI31" s="27"/>
      <c r="TDJ31" s="27"/>
      <c r="TDK31" s="27"/>
      <c r="TDL31" s="27"/>
      <c r="TDM31" s="27"/>
      <c r="TDN31" s="27"/>
      <c r="TDO31" s="27"/>
      <c r="TDP31" s="27"/>
      <c r="TDQ31" s="27"/>
      <c r="TDR31" s="27"/>
      <c r="TDS31" s="27"/>
      <c r="TDT31" s="27"/>
      <c r="TDU31" s="27"/>
      <c r="TDV31" s="27"/>
      <c r="TDW31" s="27"/>
      <c r="TDX31" s="27"/>
      <c r="TDY31" s="27"/>
      <c r="TDZ31" s="27"/>
      <c r="TEA31" s="27"/>
      <c r="TEB31" s="27"/>
      <c r="TEC31" s="27"/>
      <c r="TED31" s="27"/>
      <c r="TEE31" s="27"/>
      <c r="TEF31" s="27"/>
      <c r="TEG31" s="27"/>
      <c r="TEH31" s="27"/>
      <c r="TEI31" s="27"/>
      <c r="TEJ31" s="27"/>
      <c r="TEK31" s="27"/>
      <c r="TEL31" s="27"/>
      <c r="TEM31" s="27"/>
      <c r="TEN31" s="27"/>
      <c r="TEO31" s="27"/>
      <c r="TEP31" s="27"/>
      <c r="TEQ31" s="27"/>
      <c r="TER31" s="27"/>
      <c r="TES31" s="27"/>
      <c r="TET31" s="27"/>
      <c r="TEU31" s="27"/>
      <c r="TEV31" s="27"/>
      <c r="TEW31" s="27"/>
      <c r="TEX31" s="27"/>
      <c r="TEY31" s="27"/>
      <c r="TEZ31" s="27"/>
      <c r="TFA31" s="27"/>
      <c r="TFB31" s="27"/>
      <c r="TFC31" s="27"/>
      <c r="TFD31" s="27"/>
      <c r="TFE31" s="27"/>
      <c r="TFF31" s="27"/>
      <c r="TFG31" s="27"/>
      <c r="TFH31" s="27"/>
      <c r="TFI31" s="27"/>
      <c r="TFJ31" s="27"/>
      <c r="TFK31" s="27"/>
      <c r="TFL31" s="27"/>
      <c r="TFM31" s="27"/>
      <c r="TFN31" s="27"/>
      <c r="TFO31" s="27"/>
      <c r="TFP31" s="27"/>
      <c r="TFQ31" s="27"/>
      <c r="TFR31" s="27"/>
      <c r="TFS31" s="27"/>
      <c r="TFT31" s="27"/>
      <c r="TFU31" s="27"/>
      <c r="TFV31" s="27"/>
      <c r="TFW31" s="27"/>
      <c r="TFX31" s="27"/>
      <c r="TFY31" s="27"/>
      <c r="TFZ31" s="27"/>
      <c r="TGA31" s="27"/>
      <c r="TGB31" s="27"/>
      <c r="TGC31" s="27"/>
      <c r="TGD31" s="27"/>
      <c r="TGE31" s="27"/>
      <c r="TGF31" s="27"/>
      <c r="TGG31" s="27"/>
      <c r="TGH31" s="27"/>
      <c r="TGI31" s="27"/>
      <c r="TGJ31" s="27"/>
      <c r="TGK31" s="27"/>
      <c r="TGL31" s="27"/>
      <c r="TGM31" s="27"/>
      <c r="TGN31" s="27"/>
      <c r="TGO31" s="27"/>
      <c r="TGP31" s="27"/>
      <c r="TGQ31" s="27"/>
      <c r="TGR31" s="27"/>
      <c r="TGS31" s="27"/>
      <c r="TGT31" s="27"/>
      <c r="TGU31" s="27"/>
      <c r="TGV31" s="27"/>
      <c r="TGW31" s="27"/>
      <c r="TGX31" s="27"/>
      <c r="TGY31" s="27"/>
      <c r="TGZ31" s="27"/>
      <c r="THA31" s="27"/>
      <c r="THB31" s="27"/>
      <c r="THC31" s="27"/>
      <c r="THD31" s="27"/>
      <c r="THE31" s="27"/>
      <c r="THF31" s="27"/>
      <c r="THG31" s="27"/>
      <c r="THH31" s="27"/>
      <c r="THI31" s="27"/>
      <c r="THJ31" s="27"/>
      <c r="THK31" s="27"/>
      <c r="THL31" s="27"/>
      <c r="THM31" s="27"/>
      <c r="THN31" s="27"/>
      <c r="THO31" s="27"/>
      <c r="THP31" s="27"/>
      <c r="THQ31" s="27"/>
      <c r="THR31" s="27"/>
      <c r="THS31" s="27"/>
      <c r="THT31" s="27"/>
      <c r="THU31" s="27"/>
      <c r="THV31" s="27"/>
      <c r="THW31" s="27"/>
      <c r="THX31" s="27"/>
      <c r="THY31" s="27"/>
      <c r="THZ31" s="27"/>
      <c r="TIA31" s="27"/>
      <c r="TIB31" s="27"/>
      <c r="TIC31" s="27"/>
      <c r="TID31" s="27"/>
      <c r="TIE31" s="27"/>
      <c r="TIF31" s="27"/>
      <c r="TIG31" s="27"/>
      <c r="TIH31" s="27"/>
      <c r="TII31" s="27"/>
      <c r="TIJ31" s="27"/>
      <c r="TIK31" s="27"/>
      <c r="TIL31" s="27"/>
      <c r="TIM31" s="27"/>
      <c r="TIN31" s="27"/>
      <c r="TIO31" s="27"/>
      <c r="TIP31" s="27"/>
      <c r="TIQ31" s="27"/>
      <c r="TIR31" s="27"/>
      <c r="TIS31" s="27"/>
      <c r="TIT31" s="27"/>
      <c r="TIU31" s="27"/>
      <c r="TIV31" s="27"/>
      <c r="TIW31" s="27"/>
      <c r="TIX31" s="27"/>
      <c r="TIY31" s="27"/>
      <c r="TIZ31" s="27"/>
      <c r="TJA31" s="27"/>
      <c r="TJB31" s="27"/>
      <c r="TJC31" s="27"/>
      <c r="TJD31" s="27"/>
      <c r="TJE31" s="27"/>
      <c r="TJF31" s="27"/>
      <c r="TJG31" s="27"/>
      <c r="TJH31" s="27"/>
      <c r="TJI31" s="27"/>
      <c r="TJJ31" s="27"/>
      <c r="TJK31" s="27"/>
      <c r="TJL31" s="27"/>
      <c r="TJM31" s="27"/>
      <c r="TJN31" s="27"/>
      <c r="TJO31" s="27"/>
      <c r="TJP31" s="27"/>
      <c r="TJQ31" s="27"/>
      <c r="TJR31" s="27"/>
      <c r="TJS31" s="27"/>
      <c r="TJT31" s="27"/>
      <c r="TJU31" s="27"/>
      <c r="TJV31" s="27"/>
      <c r="TJW31" s="27"/>
      <c r="TJX31" s="27"/>
      <c r="TJY31" s="27"/>
      <c r="TJZ31" s="27"/>
      <c r="TKA31" s="27"/>
      <c r="TKB31" s="27"/>
      <c r="TKC31" s="27"/>
      <c r="TKD31" s="27"/>
      <c r="TKE31" s="27"/>
      <c r="TKF31" s="27"/>
      <c r="TKG31" s="27"/>
      <c r="TKH31" s="27"/>
      <c r="TKI31" s="27"/>
      <c r="TKJ31" s="27"/>
      <c r="TKK31" s="27"/>
      <c r="TKL31" s="27"/>
      <c r="TKM31" s="27"/>
      <c r="TKN31" s="27"/>
      <c r="TKO31" s="27"/>
      <c r="TKP31" s="27"/>
      <c r="TKQ31" s="27"/>
      <c r="TKR31" s="27"/>
      <c r="TKS31" s="27"/>
      <c r="TKT31" s="27"/>
      <c r="TKU31" s="27"/>
      <c r="TKV31" s="27"/>
      <c r="TKW31" s="27"/>
      <c r="TKX31" s="27"/>
      <c r="TKY31" s="27"/>
      <c r="TKZ31" s="27"/>
      <c r="TLA31" s="27"/>
      <c r="TLB31" s="27"/>
      <c r="TLC31" s="27"/>
      <c r="TLD31" s="27"/>
      <c r="TLE31" s="27"/>
      <c r="TLF31" s="27"/>
      <c r="TLG31" s="27"/>
      <c r="TLH31" s="27"/>
      <c r="TLI31" s="27"/>
      <c r="TLJ31" s="27"/>
      <c r="TLK31" s="27"/>
      <c r="TLL31" s="27"/>
      <c r="TLM31" s="27"/>
      <c r="TLN31" s="27"/>
      <c r="TLO31" s="27"/>
      <c r="TLP31" s="27"/>
      <c r="TLQ31" s="27"/>
      <c r="TLR31" s="27"/>
      <c r="TLS31" s="27"/>
      <c r="TLT31" s="27"/>
      <c r="TLU31" s="27"/>
      <c r="TLV31" s="27"/>
      <c r="TLW31" s="27"/>
      <c r="TLX31" s="27"/>
      <c r="TLY31" s="27"/>
      <c r="TLZ31" s="27"/>
      <c r="TMA31" s="27"/>
      <c r="TMB31" s="27"/>
      <c r="TMC31" s="27"/>
      <c r="TMD31" s="27"/>
      <c r="TME31" s="27"/>
      <c r="TMF31" s="27"/>
      <c r="TMG31" s="27"/>
      <c r="TMH31" s="27"/>
      <c r="TMI31" s="27"/>
      <c r="TMJ31" s="27"/>
      <c r="TMK31" s="27"/>
      <c r="TML31" s="27"/>
      <c r="TMM31" s="27"/>
      <c r="TMN31" s="27"/>
      <c r="TMO31" s="27"/>
      <c r="TMP31" s="27"/>
      <c r="TMQ31" s="27"/>
      <c r="TMR31" s="27"/>
      <c r="TMS31" s="27"/>
      <c r="TMT31" s="27"/>
      <c r="TMU31" s="27"/>
      <c r="TMV31" s="27"/>
      <c r="TMW31" s="27"/>
      <c r="TMX31" s="27"/>
      <c r="TMY31" s="27"/>
      <c r="TMZ31" s="27"/>
      <c r="TNA31" s="27"/>
      <c r="TNB31" s="27"/>
      <c r="TNC31" s="27"/>
      <c r="TND31" s="27"/>
      <c r="TNE31" s="27"/>
      <c r="TNF31" s="27"/>
      <c r="TNG31" s="27"/>
      <c r="TNH31" s="27"/>
      <c r="TNI31" s="27"/>
      <c r="TNJ31" s="27"/>
      <c r="TNK31" s="27"/>
      <c r="TNL31" s="27"/>
      <c r="TNM31" s="27"/>
      <c r="TNN31" s="27"/>
      <c r="TNO31" s="27"/>
      <c r="TNP31" s="27"/>
      <c r="TNQ31" s="27"/>
      <c r="TNR31" s="27"/>
      <c r="TNS31" s="27"/>
      <c r="TNT31" s="27"/>
      <c r="TNU31" s="27"/>
      <c r="TNV31" s="27"/>
      <c r="TNW31" s="27"/>
      <c r="TNX31" s="27"/>
      <c r="TNY31" s="27"/>
      <c r="TNZ31" s="27"/>
      <c r="TOA31" s="27"/>
      <c r="TOB31" s="27"/>
      <c r="TOC31" s="27"/>
      <c r="TOD31" s="27"/>
      <c r="TOE31" s="27"/>
      <c r="TOF31" s="27"/>
      <c r="TOG31" s="27"/>
      <c r="TOH31" s="27"/>
      <c r="TOI31" s="27"/>
      <c r="TOJ31" s="27"/>
      <c r="TOK31" s="27"/>
      <c r="TOL31" s="27"/>
      <c r="TOM31" s="27"/>
      <c r="TON31" s="27"/>
      <c r="TOO31" s="27"/>
      <c r="TOP31" s="27"/>
      <c r="TOQ31" s="27"/>
      <c r="TOR31" s="27"/>
      <c r="TOS31" s="27"/>
      <c r="TOT31" s="27"/>
      <c r="TOU31" s="27"/>
      <c r="TOV31" s="27"/>
      <c r="TOW31" s="27"/>
      <c r="TOX31" s="27"/>
      <c r="TOY31" s="27"/>
      <c r="TOZ31" s="27"/>
      <c r="TPA31" s="27"/>
      <c r="TPB31" s="27"/>
      <c r="TPC31" s="27"/>
      <c r="TPD31" s="27"/>
      <c r="TPE31" s="27"/>
      <c r="TPF31" s="27"/>
      <c r="TPG31" s="27"/>
      <c r="TPH31" s="27"/>
      <c r="TPI31" s="27"/>
      <c r="TPJ31" s="27"/>
      <c r="TPK31" s="27"/>
      <c r="TPL31" s="27"/>
      <c r="TPM31" s="27"/>
      <c r="TPN31" s="27"/>
      <c r="TPO31" s="27"/>
      <c r="TPP31" s="27"/>
      <c r="TPQ31" s="27"/>
      <c r="TPR31" s="27"/>
      <c r="TPS31" s="27"/>
      <c r="TPT31" s="27"/>
      <c r="TPU31" s="27"/>
      <c r="TPV31" s="27"/>
      <c r="TPW31" s="27"/>
      <c r="TPX31" s="27"/>
      <c r="TPY31" s="27"/>
      <c r="TPZ31" s="27"/>
      <c r="TQA31" s="27"/>
      <c r="TQB31" s="27"/>
      <c r="TQC31" s="27"/>
      <c r="TQD31" s="27"/>
      <c r="TQE31" s="27"/>
      <c r="TQF31" s="27"/>
      <c r="TQG31" s="27"/>
      <c r="TQH31" s="27"/>
      <c r="TQI31" s="27"/>
      <c r="TQJ31" s="27"/>
      <c r="TQK31" s="27"/>
      <c r="TQL31" s="27"/>
      <c r="TQM31" s="27"/>
      <c r="TQN31" s="27"/>
      <c r="TQO31" s="27"/>
      <c r="TQP31" s="27"/>
      <c r="TQQ31" s="27"/>
      <c r="TQR31" s="27"/>
      <c r="TQS31" s="27"/>
      <c r="TQT31" s="27"/>
      <c r="TQU31" s="27"/>
      <c r="TQV31" s="27"/>
      <c r="TQW31" s="27"/>
      <c r="TQX31" s="27"/>
      <c r="TQY31" s="27"/>
      <c r="TQZ31" s="27"/>
      <c r="TRA31" s="27"/>
      <c r="TRB31" s="27"/>
      <c r="TRC31" s="27"/>
      <c r="TRD31" s="27"/>
      <c r="TRE31" s="27"/>
      <c r="TRF31" s="27"/>
      <c r="TRG31" s="27"/>
      <c r="TRH31" s="27"/>
      <c r="TRI31" s="27"/>
      <c r="TRJ31" s="27"/>
      <c r="TRK31" s="27"/>
      <c r="TRL31" s="27"/>
      <c r="TRM31" s="27"/>
      <c r="TRN31" s="27"/>
      <c r="TRO31" s="27"/>
      <c r="TRP31" s="27"/>
      <c r="TRQ31" s="27"/>
      <c r="TRR31" s="27"/>
      <c r="TRS31" s="27"/>
      <c r="TRT31" s="27"/>
      <c r="TRU31" s="27"/>
      <c r="TRV31" s="27"/>
      <c r="TRW31" s="27"/>
      <c r="TRX31" s="27"/>
      <c r="TRY31" s="27"/>
      <c r="TRZ31" s="27"/>
      <c r="TSA31" s="27"/>
      <c r="TSB31" s="27"/>
      <c r="TSC31" s="27"/>
      <c r="TSD31" s="27"/>
      <c r="TSE31" s="27"/>
      <c r="TSF31" s="27"/>
      <c r="TSG31" s="27"/>
      <c r="TSH31" s="27"/>
      <c r="TSI31" s="27"/>
      <c r="TSJ31" s="27"/>
      <c r="TSK31" s="27"/>
      <c r="TSL31" s="27"/>
      <c r="TSM31" s="27"/>
      <c r="TSN31" s="27"/>
      <c r="TSO31" s="27"/>
      <c r="TSP31" s="27"/>
      <c r="TSQ31" s="27"/>
      <c r="TSR31" s="27"/>
      <c r="TSS31" s="27"/>
      <c r="TST31" s="27"/>
      <c r="TSU31" s="27"/>
      <c r="TSV31" s="27"/>
      <c r="TSW31" s="27"/>
      <c r="TSX31" s="27"/>
      <c r="TSY31" s="27"/>
      <c r="TSZ31" s="27"/>
      <c r="TTA31" s="27"/>
      <c r="TTB31" s="27"/>
      <c r="TTC31" s="27"/>
      <c r="TTD31" s="27"/>
      <c r="TTE31" s="27"/>
      <c r="TTF31" s="27"/>
      <c r="TTG31" s="27"/>
      <c r="TTH31" s="27"/>
      <c r="TTI31" s="27"/>
      <c r="TTJ31" s="27"/>
      <c r="TTK31" s="27"/>
      <c r="TTL31" s="27"/>
      <c r="TTM31" s="27"/>
      <c r="TTN31" s="27"/>
      <c r="TTO31" s="27"/>
      <c r="TTP31" s="27"/>
      <c r="TTQ31" s="27"/>
      <c r="TTR31" s="27"/>
      <c r="TTS31" s="27"/>
      <c r="TTT31" s="27"/>
      <c r="TTU31" s="27"/>
      <c r="TTV31" s="27"/>
      <c r="TTW31" s="27"/>
      <c r="TTX31" s="27"/>
      <c r="TTY31" s="27"/>
      <c r="TTZ31" s="27"/>
      <c r="TUA31" s="27"/>
      <c r="TUB31" s="27"/>
      <c r="TUC31" s="27"/>
      <c r="TUD31" s="27"/>
      <c r="TUE31" s="27"/>
      <c r="TUF31" s="27"/>
      <c r="TUG31" s="27"/>
      <c r="TUH31" s="27"/>
      <c r="TUI31" s="27"/>
      <c r="TUJ31" s="27"/>
      <c r="TUK31" s="27"/>
      <c r="TUL31" s="27"/>
      <c r="TUM31" s="27"/>
      <c r="TUN31" s="27"/>
      <c r="TUO31" s="27"/>
      <c r="TUP31" s="27"/>
      <c r="TUQ31" s="27"/>
      <c r="TUR31" s="27"/>
      <c r="TUS31" s="27"/>
      <c r="TUT31" s="27"/>
      <c r="TUU31" s="27"/>
      <c r="TUV31" s="27"/>
      <c r="TUW31" s="27"/>
      <c r="TUX31" s="27"/>
      <c r="TUY31" s="27"/>
      <c r="TUZ31" s="27"/>
      <c r="TVA31" s="27"/>
      <c r="TVB31" s="27"/>
      <c r="TVC31" s="27"/>
      <c r="TVD31" s="27"/>
      <c r="TVE31" s="27"/>
      <c r="TVF31" s="27"/>
      <c r="TVG31" s="27"/>
      <c r="TVH31" s="27"/>
      <c r="TVI31" s="27"/>
      <c r="TVJ31" s="27"/>
      <c r="TVK31" s="27"/>
      <c r="TVL31" s="27"/>
      <c r="TVM31" s="27"/>
      <c r="TVN31" s="27"/>
      <c r="TVO31" s="27"/>
      <c r="TVP31" s="27"/>
      <c r="TVQ31" s="27"/>
      <c r="TVR31" s="27"/>
      <c r="TVS31" s="27"/>
      <c r="TVT31" s="27"/>
      <c r="TVU31" s="27"/>
      <c r="TVV31" s="27"/>
      <c r="TVW31" s="27"/>
      <c r="TVX31" s="27"/>
      <c r="TVY31" s="27"/>
      <c r="TVZ31" s="27"/>
      <c r="TWA31" s="27"/>
      <c r="TWB31" s="27"/>
      <c r="TWC31" s="27"/>
      <c r="TWD31" s="27"/>
      <c r="TWE31" s="27"/>
      <c r="TWF31" s="27"/>
      <c r="TWG31" s="27"/>
      <c r="TWH31" s="27"/>
      <c r="TWI31" s="27"/>
      <c r="TWJ31" s="27"/>
      <c r="TWK31" s="27"/>
      <c r="TWL31" s="27"/>
      <c r="TWM31" s="27"/>
      <c r="TWN31" s="27"/>
      <c r="TWO31" s="27"/>
      <c r="TWP31" s="27"/>
      <c r="TWQ31" s="27"/>
      <c r="TWR31" s="27"/>
      <c r="TWS31" s="27"/>
      <c r="TWT31" s="27"/>
      <c r="TWU31" s="27"/>
      <c r="TWV31" s="27"/>
      <c r="TWW31" s="27"/>
      <c r="TWX31" s="27"/>
      <c r="TWY31" s="27"/>
      <c r="TWZ31" s="27"/>
      <c r="TXA31" s="27"/>
      <c r="TXB31" s="27"/>
      <c r="TXC31" s="27"/>
      <c r="TXD31" s="27"/>
      <c r="TXE31" s="27"/>
      <c r="TXF31" s="27"/>
      <c r="TXG31" s="27"/>
      <c r="TXH31" s="27"/>
      <c r="TXI31" s="27"/>
      <c r="TXJ31" s="27"/>
      <c r="TXK31" s="27"/>
      <c r="TXL31" s="27"/>
      <c r="TXM31" s="27"/>
      <c r="TXN31" s="27"/>
      <c r="TXO31" s="27"/>
      <c r="TXP31" s="27"/>
      <c r="TXQ31" s="27"/>
      <c r="TXR31" s="27"/>
      <c r="TXS31" s="27"/>
      <c r="TXT31" s="27"/>
      <c r="TXU31" s="27"/>
      <c r="TXV31" s="27"/>
      <c r="TXW31" s="27"/>
      <c r="TXX31" s="27"/>
      <c r="TXY31" s="27"/>
      <c r="TXZ31" s="27"/>
      <c r="TYA31" s="27"/>
      <c r="TYB31" s="27"/>
      <c r="TYC31" s="27"/>
      <c r="TYD31" s="27"/>
      <c r="TYE31" s="27"/>
      <c r="TYF31" s="27"/>
      <c r="TYG31" s="27"/>
      <c r="TYH31" s="27"/>
      <c r="TYI31" s="27"/>
      <c r="TYJ31" s="27"/>
      <c r="TYK31" s="27"/>
      <c r="TYL31" s="27"/>
      <c r="TYM31" s="27"/>
      <c r="TYN31" s="27"/>
      <c r="TYO31" s="27"/>
      <c r="TYP31" s="27"/>
      <c r="TYQ31" s="27"/>
      <c r="TYR31" s="27"/>
      <c r="TYS31" s="27"/>
      <c r="TYT31" s="27"/>
      <c r="TYU31" s="27"/>
      <c r="TYV31" s="27"/>
      <c r="TYW31" s="27"/>
      <c r="TYX31" s="27"/>
      <c r="TYY31" s="27"/>
      <c r="TYZ31" s="27"/>
      <c r="TZA31" s="27"/>
      <c r="TZB31" s="27"/>
      <c r="TZC31" s="27"/>
      <c r="TZD31" s="27"/>
      <c r="TZE31" s="27"/>
      <c r="TZF31" s="27"/>
      <c r="TZG31" s="27"/>
      <c r="TZH31" s="27"/>
      <c r="TZI31" s="27"/>
      <c r="TZJ31" s="27"/>
      <c r="TZK31" s="27"/>
      <c r="TZL31" s="27"/>
      <c r="TZM31" s="27"/>
      <c r="TZN31" s="27"/>
      <c r="TZO31" s="27"/>
      <c r="TZP31" s="27"/>
      <c r="TZQ31" s="27"/>
      <c r="TZR31" s="27"/>
      <c r="TZS31" s="27"/>
      <c r="TZT31" s="27"/>
      <c r="TZU31" s="27"/>
      <c r="TZV31" s="27"/>
      <c r="TZW31" s="27"/>
      <c r="TZX31" s="27"/>
      <c r="TZY31" s="27"/>
      <c r="TZZ31" s="27"/>
      <c r="UAA31" s="27"/>
      <c r="UAB31" s="27"/>
      <c r="UAC31" s="27"/>
      <c r="UAD31" s="27"/>
      <c r="UAE31" s="27"/>
      <c r="UAF31" s="27"/>
      <c r="UAG31" s="27"/>
      <c r="UAH31" s="27"/>
      <c r="UAI31" s="27"/>
      <c r="UAJ31" s="27"/>
      <c r="UAK31" s="27"/>
      <c r="UAL31" s="27"/>
      <c r="UAM31" s="27"/>
      <c r="UAN31" s="27"/>
      <c r="UAO31" s="27"/>
      <c r="UAP31" s="27"/>
      <c r="UAQ31" s="27"/>
      <c r="UAR31" s="27"/>
      <c r="UAS31" s="27"/>
      <c r="UAT31" s="27"/>
      <c r="UAU31" s="27"/>
      <c r="UAV31" s="27"/>
      <c r="UAW31" s="27"/>
      <c r="UAX31" s="27"/>
      <c r="UAY31" s="27"/>
      <c r="UAZ31" s="27"/>
      <c r="UBA31" s="27"/>
      <c r="UBB31" s="27"/>
      <c r="UBC31" s="27"/>
      <c r="UBD31" s="27"/>
      <c r="UBE31" s="27"/>
      <c r="UBF31" s="27"/>
      <c r="UBG31" s="27"/>
      <c r="UBH31" s="27"/>
      <c r="UBI31" s="27"/>
      <c r="UBJ31" s="27"/>
      <c r="UBK31" s="27"/>
      <c r="UBL31" s="27"/>
      <c r="UBM31" s="27"/>
      <c r="UBN31" s="27"/>
      <c r="UBO31" s="27"/>
      <c r="UBP31" s="27"/>
      <c r="UBQ31" s="27"/>
      <c r="UBR31" s="27"/>
      <c r="UBS31" s="27"/>
      <c r="UBT31" s="27"/>
      <c r="UBU31" s="27"/>
      <c r="UBV31" s="27"/>
      <c r="UBW31" s="27"/>
      <c r="UBX31" s="27"/>
      <c r="UBY31" s="27"/>
      <c r="UBZ31" s="27"/>
      <c r="UCA31" s="27"/>
      <c r="UCB31" s="27"/>
      <c r="UCC31" s="27"/>
      <c r="UCD31" s="27"/>
      <c r="UCE31" s="27"/>
      <c r="UCF31" s="27"/>
      <c r="UCG31" s="27"/>
      <c r="UCH31" s="27"/>
      <c r="UCI31" s="27"/>
      <c r="UCJ31" s="27"/>
      <c r="UCK31" s="27"/>
      <c r="UCL31" s="27"/>
      <c r="UCM31" s="27"/>
      <c r="UCN31" s="27"/>
      <c r="UCO31" s="27"/>
      <c r="UCP31" s="27"/>
      <c r="UCQ31" s="27"/>
      <c r="UCR31" s="27"/>
      <c r="UCS31" s="27"/>
      <c r="UCT31" s="27"/>
      <c r="UCU31" s="27"/>
      <c r="UCV31" s="27"/>
      <c r="UCW31" s="27"/>
      <c r="UCX31" s="27"/>
      <c r="UCY31" s="27"/>
      <c r="UCZ31" s="27"/>
      <c r="UDA31" s="27"/>
      <c r="UDB31" s="27"/>
      <c r="UDC31" s="27"/>
      <c r="UDD31" s="27"/>
      <c r="UDE31" s="27"/>
      <c r="UDF31" s="27"/>
      <c r="UDG31" s="27"/>
      <c r="UDH31" s="27"/>
      <c r="UDI31" s="27"/>
      <c r="UDJ31" s="27"/>
      <c r="UDK31" s="27"/>
      <c r="UDL31" s="27"/>
      <c r="UDM31" s="27"/>
      <c r="UDN31" s="27"/>
      <c r="UDO31" s="27"/>
      <c r="UDP31" s="27"/>
      <c r="UDQ31" s="27"/>
      <c r="UDR31" s="27"/>
      <c r="UDS31" s="27"/>
      <c r="UDT31" s="27"/>
      <c r="UDU31" s="27"/>
      <c r="UDV31" s="27"/>
      <c r="UDW31" s="27"/>
      <c r="UDX31" s="27"/>
      <c r="UDY31" s="27"/>
      <c r="UDZ31" s="27"/>
      <c r="UEA31" s="27"/>
      <c r="UEB31" s="27"/>
      <c r="UEC31" s="27"/>
      <c r="UED31" s="27"/>
      <c r="UEE31" s="27"/>
      <c r="UEF31" s="27"/>
      <c r="UEG31" s="27"/>
      <c r="UEH31" s="27"/>
      <c r="UEI31" s="27"/>
      <c r="UEJ31" s="27"/>
      <c r="UEK31" s="27"/>
      <c r="UEL31" s="27"/>
      <c r="UEM31" s="27"/>
      <c r="UEN31" s="27"/>
      <c r="UEO31" s="27"/>
      <c r="UEP31" s="27"/>
      <c r="UEQ31" s="27"/>
      <c r="UER31" s="27"/>
      <c r="UES31" s="27"/>
      <c r="UET31" s="27"/>
      <c r="UEU31" s="27"/>
      <c r="UEV31" s="27"/>
      <c r="UEW31" s="27"/>
      <c r="UEX31" s="27"/>
      <c r="UEY31" s="27"/>
      <c r="UEZ31" s="27"/>
      <c r="UFA31" s="27"/>
      <c r="UFB31" s="27"/>
      <c r="UFC31" s="27"/>
      <c r="UFD31" s="27"/>
      <c r="UFE31" s="27"/>
      <c r="UFF31" s="27"/>
      <c r="UFG31" s="27"/>
      <c r="UFH31" s="27"/>
      <c r="UFI31" s="27"/>
      <c r="UFJ31" s="27"/>
      <c r="UFK31" s="27"/>
      <c r="UFL31" s="27"/>
      <c r="UFM31" s="27"/>
      <c r="UFN31" s="27"/>
      <c r="UFO31" s="27"/>
      <c r="UFP31" s="27"/>
      <c r="UFQ31" s="27"/>
      <c r="UFR31" s="27"/>
      <c r="UFS31" s="27"/>
      <c r="UFT31" s="27"/>
      <c r="UFU31" s="27"/>
      <c r="UFV31" s="27"/>
      <c r="UFW31" s="27"/>
      <c r="UFX31" s="27"/>
      <c r="UFY31" s="27"/>
      <c r="UFZ31" s="27"/>
      <c r="UGA31" s="27"/>
      <c r="UGB31" s="27"/>
      <c r="UGC31" s="27"/>
      <c r="UGD31" s="27"/>
      <c r="UGE31" s="27"/>
      <c r="UGF31" s="27"/>
      <c r="UGG31" s="27"/>
      <c r="UGH31" s="27"/>
      <c r="UGI31" s="27"/>
      <c r="UGJ31" s="27"/>
      <c r="UGK31" s="27"/>
      <c r="UGL31" s="27"/>
      <c r="UGM31" s="27"/>
      <c r="UGN31" s="27"/>
      <c r="UGO31" s="27"/>
      <c r="UGP31" s="27"/>
      <c r="UGQ31" s="27"/>
      <c r="UGR31" s="27"/>
      <c r="UGS31" s="27"/>
      <c r="UGT31" s="27"/>
      <c r="UGU31" s="27"/>
      <c r="UGV31" s="27"/>
      <c r="UGW31" s="27"/>
      <c r="UGX31" s="27"/>
      <c r="UGY31" s="27"/>
      <c r="UGZ31" s="27"/>
      <c r="UHA31" s="27"/>
      <c r="UHB31" s="27"/>
      <c r="UHC31" s="27"/>
      <c r="UHD31" s="27"/>
      <c r="UHE31" s="27"/>
      <c r="UHF31" s="27"/>
      <c r="UHG31" s="27"/>
      <c r="UHH31" s="27"/>
      <c r="UHI31" s="27"/>
      <c r="UHJ31" s="27"/>
      <c r="UHK31" s="27"/>
      <c r="UHL31" s="27"/>
      <c r="UHM31" s="27"/>
      <c r="UHN31" s="27"/>
      <c r="UHO31" s="27"/>
      <c r="UHP31" s="27"/>
      <c r="UHQ31" s="27"/>
      <c r="UHR31" s="27"/>
      <c r="UHS31" s="27"/>
      <c r="UHT31" s="27"/>
      <c r="UHU31" s="27"/>
      <c r="UHV31" s="27"/>
      <c r="UHW31" s="27"/>
      <c r="UHX31" s="27"/>
      <c r="UHY31" s="27"/>
      <c r="UHZ31" s="27"/>
      <c r="UIA31" s="27"/>
      <c r="UIB31" s="27"/>
      <c r="UIC31" s="27"/>
      <c r="UID31" s="27"/>
      <c r="UIE31" s="27"/>
      <c r="UIF31" s="27"/>
      <c r="UIG31" s="27"/>
      <c r="UIH31" s="27"/>
      <c r="UII31" s="27"/>
      <c r="UIJ31" s="27"/>
      <c r="UIK31" s="27"/>
      <c r="UIL31" s="27"/>
      <c r="UIM31" s="27"/>
      <c r="UIN31" s="27"/>
      <c r="UIO31" s="27"/>
      <c r="UIP31" s="27"/>
      <c r="UIQ31" s="27"/>
      <c r="UIR31" s="27"/>
      <c r="UIS31" s="27"/>
      <c r="UIT31" s="27"/>
      <c r="UIU31" s="27"/>
      <c r="UIV31" s="27"/>
      <c r="UIW31" s="27"/>
      <c r="UIX31" s="27"/>
      <c r="UIY31" s="27"/>
      <c r="UIZ31" s="27"/>
      <c r="UJA31" s="27"/>
      <c r="UJB31" s="27"/>
      <c r="UJC31" s="27"/>
      <c r="UJD31" s="27"/>
      <c r="UJE31" s="27"/>
      <c r="UJF31" s="27"/>
      <c r="UJG31" s="27"/>
      <c r="UJH31" s="27"/>
      <c r="UJI31" s="27"/>
      <c r="UJJ31" s="27"/>
      <c r="UJK31" s="27"/>
      <c r="UJL31" s="27"/>
      <c r="UJM31" s="27"/>
      <c r="UJN31" s="27"/>
      <c r="UJO31" s="27"/>
      <c r="UJP31" s="27"/>
      <c r="UJQ31" s="27"/>
      <c r="UJR31" s="27"/>
      <c r="UJS31" s="27"/>
      <c r="UJT31" s="27"/>
      <c r="UJU31" s="27"/>
      <c r="UJV31" s="27"/>
      <c r="UJW31" s="27"/>
      <c r="UJX31" s="27"/>
      <c r="UJY31" s="27"/>
      <c r="UJZ31" s="27"/>
      <c r="UKA31" s="27"/>
      <c r="UKB31" s="27"/>
      <c r="UKC31" s="27"/>
      <c r="UKD31" s="27"/>
      <c r="UKE31" s="27"/>
      <c r="UKF31" s="27"/>
      <c r="UKG31" s="27"/>
      <c r="UKH31" s="27"/>
      <c r="UKI31" s="27"/>
      <c r="UKJ31" s="27"/>
      <c r="UKK31" s="27"/>
      <c r="UKL31" s="27"/>
      <c r="UKM31" s="27"/>
      <c r="UKN31" s="27"/>
      <c r="UKO31" s="27"/>
      <c r="UKP31" s="27"/>
      <c r="UKQ31" s="27"/>
      <c r="UKR31" s="27"/>
      <c r="UKS31" s="27"/>
      <c r="UKT31" s="27"/>
      <c r="UKU31" s="27"/>
      <c r="UKV31" s="27"/>
      <c r="UKW31" s="27"/>
      <c r="UKX31" s="27"/>
      <c r="UKY31" s="27"/>
      <c r="UKZ31" s="27"/>
      <c r="ULA31" s="27"/>
      <c r="ULB31" s="27"/>
      <c r="ULC31" s="27"/>
      <c r="ULD31" s="27"/>
      <c r="ULE31" s="27"/>
      <c r="ULF31" s="27"/>
      <c r="ULG31" s="27"/>
      <c r="ULH31" s="27"/>
      <c r="ULI31" s="27"/>
      <c r="ULJ31" s="27"/>
      <c r="ULK31" s="27"/>
      <c r="ULL31" s="27"/>
      <c r="ULM31" s="27"/>
      <c r="ULN31" s="27"/>
      <c r="ULO31" s="27"/>
      <c r="ULP31" s="27"/>
      <c r="ULQ31" s="27"/>
      <c r="ULR31" s="27"/>
      <c r="ULS31" s="27"/>
      <c r="ULT31" s="27"/>
      <c r="ULU31" s="27"/>
      <c r="ULV31" s="27"/>
      <c r="ULW31" s="27"/>
      <c r="ULX31" s="27"/>
      <c r="ULY31" s="27"/>
      <c r="ULZ31" s="27"/>
      <c r="UMA31" s="27"/>
      <c r="UMB31" s="27"/>
      <c r="UMC31" s="27"/>
      <c r="UMD31" s="27"/>
      <c r="UME31" s="27"/>
      <c r="UMF31" s="27"/>
      <c r="UMG31" s="27"/>
      <c r="UMH31" s="27"/>
      <c r="UMI31" s="27"/>
      <c r="UMJ31" s="27"/>
      <c r="UMK31" s="27"/>
      <c r="UML31" s="27"/>
      <c r="UMM31" s="27"/>
      <c r="UMN31" s="27"/>
      <c r="UMO31" s="27"/>
      <c r="UMP31" s="27"/>
      <c r="UMQ31" s="27"/>
      <c r="UMR31" s="27"/>
      <c r="UMS31" s="27"/>
      <c r="UMT31" s="27"/>
      <c r="UMU31" s="27"/>
      <c r="UMV31" s="27"/>
      <c r="UMW31" s="27"/>
      <c r="UMX31" s="27"/>
      <c r="UMY31" s="27"/>
      <c r="UMZ31" s="27"/>
      <c r="UNA31" s="27"/>
      <c r="UNB31" s="27"/>
      <c r="UNC31" s="27"/>
      <c r="UND31" s="27"/>
      <c r="UNE31" s="27"/>
      <c r="UNF31" s="27"/>
      <c r="UNG31" s="27"/>
      <c r="UNH31" s="27"/>
      <c r="UNI31" s="27"/>
      <c r="UNJ31" s="27"/>
      <c r="UNK31" s="27"/>
      <c r="UNL31" s="27"/>
      <c r="UNM31" s="27"/>
      <c r="UNN31" s="27"/>
      <c r="UNO31" s="27"/>
      <c r="UNP31" s="27"/>
      <c r="UNQ31" s="27"/>
      <c r="UNR31" s="27"/>
      <c r="UNS31" s="27"/>
      <c r="UNT31" s="27"/>
      <c r="UNU31" s="27"/>
      <c r="UNV31" s="27"/>
      <c r="UNW31" s="27"/>
      <c r="UNX31" s="27"/>
      <c r="UNY31" s="27"/>
      <c r="UNZ31" s="27"/>
      <c r="UOA31" s="27"/>
      <c r="UOB31" s="27"/>
      <c r="UOC31" s="27"/>
      <c r="UOD31" s="27"/>
      <c r="UOE31" s="27"/>
      <c r="UOF31" s="27"/>
      <c r="UOG31" s="27"/>
      <c r="UOH31" s="27"/>
      <c r="UOI31" s="27"/>
      <c r="UOJ31" s="27"/>
      <c r="UOK31" s="27"/>
      <c r="UOL31" s="27"/>
      <c r="UOM31" s="27"/>
      <c r="UON31" s="27"/>
      <c r="UOO31" s="27"/>
      <c r="UOP31" s="27"/>
      <c r="UOQ31" s="27"/>
      <c r="UOR31" s="27"/>
      <c r="UOS31" s="27"/>
      <c r="UOT31" s="27"/>
      <c r="UOU31" s="27"/>
      <c r="UOV31" s="27"/>
      <c r="UOW31" s="27"/>
      <c r="UOX31" s="27"/>
      <c r="UOY31" s="27"/>
      <c r="UOZ31" s="27"/>
      <c r="UPA31" s="27"/>
      <c r="UPB31" s="27"/>
      <c r="UPC31" s="27"/>
      <c r="UPD31" s="27"/>
      <c r="UPE31" s="27"/>
      <c r="UPF31" s="27"/>
      <c r="UPG31" s="27"/>
      <c r="UPH31" s="27"/>
      <c r="UPI31" s="27"/>
      <c r="UPJ31" s="27"/>
      <c r="UPK31" s="27"/>
      <c r="UPL31" s="27"/>
      <c r="UPM31" s="27"/>
      <c r="UPN31" s="27"/>
      <c r="UPO31" s="27"/>
      <c r="UPP31" s="27"/>
      <c r="UPQ31" s="27"/>
      <c r="UPR31" s="27"/>
      <c r="UPS31" s="27"/>
      <c r="UPT31" s="27"/>
      <c r="UPU31" s="27"/>
      <c r="UPV31" s="27"/>
      <c r="UPW31" s="27"/>
      <c r="UPX31" s="27"/>
      <c r="UPY31" s="27"/>
      <c r="UPZ31" s="27"/>
      <c r="UQA31" s="27"/>
      <c r="UQB31" s="27"/>
      <c r="UQC31" s="27"/>
      <c r="UQD31" s="27"/>
      <c r="UQE31" s="27"/>
      <c r="UQF31" s="27"/>
      <c r="UQG31" s="27"/>
      <c r="UQH31" s="27"/>
      <c r="UQI31" s="27"/>
      <c r="UQJ31" s="27"/>
      <c r="UQK31" s="27"/>
      <c r="UQL31" s="27"/>
      <c r="UQM31" s="27"/>
      <c r="UQN31" s="27"/>
      <c r="UQO31" s="27"/>
      <c r="UQP31" s="27"/>
      <c r="UQQ31" s="27"/>
      <c r="UQR31" s="27"/>
      <c r="UQS31" s="27"/>
      <c r="UQT31" s="27"/>
      <c r="UQU31" s="27"/>
      <c r="UQV31" s="27"/>
      <c r="UQW31" s="27"/>
      <c r="UQX31" s="27"/>
      <c r="UQY31" s="27"/>
      <c r="UQZ31" s="27"/>
      <c r="URA31" s="27"/>
      <c r="URB31" s="27"/>
      <c r="URC31" s="27"/>
      <c r="URD31" s="27"/>
      <c r="URE31" s="27"/>
      <c r="URF31" s="27"/>
      <c r="URG31" s="27"/>
      <c r="URH31" s="27"/>
      <c r="URI31" s="27"/>
      <c r="URJ31" s="27"/>
      <c r="URK31" s="27"/>
      <c r="URL31" s="27"/>
      <c r="URM31" s="27"/>
      <c r="URN31" s="27"/>
      <c r="URO31" s="27"/>
      <c r="URP31" s="27"/>
      <c r="URQ31" s="27"/>
      <c r="URR31" s="27"/>
      <c r="URS31" s="27"/>
      <c r="URT31" s="27"/>
      <c r="URU31" s="27"/>
      <c r="URV31" s="27"/>
      <c r="URW31" s="27"/>
      <c r="URX31" s="27"/>
      <c r="URY31" s="27"/>
      <c r="URZ31" s="27"/>
      <c r="USA31" s="27"/>
      <c r="USB31" s="27"/>
      <c r="USC31" s="27"/>
      <c r="USD31" s="27"/>
      <c r="USE31" s="27"/>
      <c r="USF31" s="27"/>
      <c r="USG31" s="27"/>
      <c r="USH31" s="27"/>
      <c r="USI31" s="27"/>
      <c r="USJ31" s="27"/>
      <c r="USK31" s="27"/>
      <c r="USL31" s="27"/>
      <c r="USM31" s="27"/>
      <c r="USN31" s="27"/>
      <c r="USO31" s="27"/>
      <c r="USP31" s="27"/>
      <c r="USQ31" s="27"/>
      <c r="USR31" s="27"/>
      <c r="USS31" s="27"/>
      <c r="UST31" s="27"/>
      <c r="USU31" s="27"/>
      <c r="USV31" s="27"/>
      <c r="USW31" s="27"/>
      <c r="USX31" s="27"/>
      <c r="USY31" s="27"/>
      <c r="USZ31" s="27"/>
      <c r="UTA31" s="27"/>
      <c r="UTB31" s="27"/>
      <c r="UTC31" s="27"/>
      <c r="UTD31" s="27"/>
      <c r="UTE31" s="27"/>
      <c r="UTF31" s="27"/>
      <c r="UTG31" s="27"/>
      <c r="UTH31" s="27"/>
      <c r="UTI31" s="27"/>
      <c r="UTJ31" s="27"/>
      <c r="UTK31" s="27"/>
      <c r="UTL31" s="27"/>
      <c r="UTM31" s="27"/>
      <c r="UTN31" s="27"/>
      <c r="UTO31" s="27"/>
      <c r="UTP31" s="27"/>
      <c r="UTQ31" s="27"/>
      <c r="UTR31" s="27"/>
      <c r="UTS31" s="27"/>
      <c r="UTT31" s="27"/>
      <c r="UTU31" s="27"/>
      <c r="UTV31" s="27"/>
      <c r="UTW31" s="27"/>
      <c r="UTX31" s="27"/>
      <c r="UTY31" s="27"/>
      <c r="UTZ31" s="27"/>
      <c r="UUA31" s="27"/>
      <c r="UUB31" s="27"/>
      <c r="UUC31" s="27"/>
      <c r="UUD31" s="27"/>
      <c r="UUE31" s="27"/>
      <c r="UUF31" s="27"/>
      <c r="UUG31" s="27"/>
      <c r="UUH31" s="27"/>
      <c r="UUI31" s="27"/>
      <c r="UUJ31" s="27"/>
      <c r="UUK31" s="27"/>
      <c r="UUL31" s="27"/>
      <c r="UUM31" s="27"/>
      <c r="UUN31" s="27"/>
      <c r="UUO31" s="27"/>
      <c r="UUP31" s="27"/>
      <c r="UUQ31" s="27"/>
      <c r="UUR31" s="27"/>
      <c r="UUS31" s="27"/>
      <c r="UUT31" s="27"/>
      <c r="UUU31" s="27"/>
      <c r="UUV31" s="27"/>
      <c r="UUW31" s="27"/>
      <c r="UUX31" s="27"/>
      <c r="UUY31" s="27"/>
      <c r="UUZ31" s="27"/>
      <c r="UVA31" s="27"/>
      <c r="UVB31" s="27"/>
      <c r="UVC31" s="27"/>
      <c r="UVD31" s="27"/>
      <c r="UVE31" s="27"/>
      <c r="UVF31" s="27"/>
      <c r="UVG31" s="27"/>
      <c r="UVH31" s="27"/>
      <c r="UVI31" s="27"/>
      <c r="UVJ31" s="27"/>
      <c r="UVK31" s="27"/>
      <c r="UVL31" s="27"/>
      <c r="UVM31" s="27"/>
      <c r="UVN31" s="27"/>
      <c r="UVO31" s="27"/>
      <c r="UVP31" s="27"/>
      <c r="UVQ31" s="27"/>
      <c r="UVR31" s="27"/>
      <c r="UVS31" s="27"/>
      <c r="UVT31" s="27"/>
      <c r="UVU31" s="27"/>
      <c r="UVV31" s="27"/>
      <c r="UVW31" s="27"/>
      <c r="UVX31" s="27"/>
      <c r="UVY31" s="27"/>
      <c r="UVZ31" s="27"/>
      <c r="UWA31" s="27"/>
      <c r="UWB31" s="27"/>
      <c r="UWC31" s="27"/>
      <c r="UWD31" s="27"/>
      <c r="UWE31" s="27"/>
      <c r="UWF31" s="27"/>
      <c r="UWG31" s="27"/>
      <c r="UWH31" s="27"/>
      <c r="UWI31" s="27"/>
      <c r="UWJ31" s="27"/>
      <c r="UWK31" s="27"/>
      <c r="UWL31" s="27"/>
      <c r="UWM31" s="27"/>
      <c r="UWN31" s="27"/>
      <c r="UWO31" s="27"/>
      <c r="UWP31" s="27"/>
      <c r="UWQ31" s="27"/>
      <c r="UWR31" s="27"/>
      <c r="UWS31" s="27"/>
      <c r="UWT31" s="27"/>
      <c r="UWU31" s="27"/>
      <c r="UWV31" s="27"/>
      <c r="UWW31" s="27"/>
      <c r="UWX31" s="27"/>
      <c r="UWY31" s="27"/>
      <c r="UWZ31" s="27"/>
      <c r="UXA31" s="27"/>
      <c r="UXB31" s="27"/>
      <c r="UXC31" s="27"/>
      <c r="UXD31" s="27"/>
      <c r="UXE31" s="27"/>
      <c r="UXF31" s="27"/>
      <c r="UXG31" s="27"/>
      <c r="UXH31" s="27"/>
      <c r="UXI31" s="27"/>
      <c r="UXJ31" s="27"/>
      <c r="UXK31" s="27"/>
      <c r="UXL31" s="27"/>
      <c r="UXM31" s="27"/>
      <c r="UXN31" s="27"/>
      <c r="UXO31" s="27"/>
      <c r="UXP31" s="27"/>
      <c r="UXQ31" s="27"/>
      <c r="UXR31" s="27"/>
      <c r="UXS31" s="27"/>
      <c r="UXT31" s="27"/>
      <c r="UXU31" s="27"/>
      <c r="UXV31" s="27"/>
      <c r="UXW31" s="27"/>
      <c r="UXX31" s="27"/>
      <c r="UXY31" s="27"/>
      <c r="UXZ31" s="27"/>
      <c r="UYA31" s="27"/>
      <c r="UYB31" s="27"/>
      <c r="UYC31" s="27"/>
      <c r="UYD31" s="27"/>
      <c r="UYE31" s="27"/>
      <c r="UYF31" s="27"/>
      <c r="UYG31" s="27"/>
      <c r="UYH31" s="27"/>
      <c r="UYI31" s="27"/>
      <c r="UYJ31" s="27"/>
      <c r="UYK31" s="27"/>
      <c r="UYL31" s="27"/>
      <c r="UYM31" s="27"/>
      <c r="UYN31" s="27"/>
      <c r="UYO31" s="27"/>
      <c r="UYP31" s="27"/>
      <c r="UYQ31" s="27"/>
      <c r="UYR31" s="27"/>
      <c r="UYS31" s="27"/>
      <c r="UYT31" s="27"/>
      <c r="UYU31" s="27"/>
      <c r="UYV31" s="27"/>
      <c r="UYW31" s="27"/>
      <c r="UYX31" s="27"/>
      <c r="UYY31" s="27"/>
      <c r="UYZ31" s="27"/>
      <c r="UZA31" s="27"/>
      <c r="UZB31" s="27"/>
      <c r="UZC31" s="27"/>
      <c r="UZD31" s="27"/>
      <c r="UZE31" s="27"/>
      <c r="UZF31" s="27"/>
      <c r="UZG31" s="27"/>
      <c r="UZH31" s="27"/>
      <c r="UZI31" s="27"/>
      <c r="UZJ31" s="27"/>
      <c r="UZK31" s="27"/>
      <c r="UZL31" s="27"/>
      <c r="UZM31" s="27"/>
      <c r="UZN31" s="27"/>
      <c r="UZO31" s="27"/>
      <c r="UZP31" s="27"/>
      <c r="UZQ31" s="27"/>
      <c r="UZR31" s="27"/>
      <c r="UZS31" s="27"/>
      <c r="UZT31" s="27"/>
      <c r="UZU31" s="27"/>
      <c r="UZV31" s="27"/>
      <c r="UZW31" s="27"/>
      <c r="UZX31" s="27"/>
      <c r="UZY31" s="27"/>
      <c r="UZZ31" s="27"/>
      <c r="VAA31" s="27"/>
      <c r="VAB31" s="27"/>
      <c r="VAC31" s="27"/>
      <c r="VAD31" s="27"/>
      <c r="VAE31" s="27"/>
      <c r="VAF31" s="27"/>
      <c r="VAG31" s="27"/>
      <c r="VAH31" s="27"/>
      <c r="VAI31" s="27"/>
      <c r="VAJ31" s="27"/>
      <c r="VAK31" s="27"/>
      <c r="VAL31" s="27"/>
      <c r="VAM31" s="27"/>
      <c r="VAN31" s="27"/>
      <c r="VAO31" s="27"/>
      <c r="VAP31" s="27"/>
      <c r="VAQ31" s="27"/>
      <c r="VAR31" s="27"/>
      <c r="VAS31" s="27"/>
      <c r="VAT31" s="27"/>
      <c r="VAU31" s="27"/>
      <c r="VAV31" s="27"/>
      <c r="VAW31" s="27"/>
      <c r="VAX31" s="27"/>
      <c r="VAY31" s="27"/>
      <c r="VAZ31" s="27"/>
      <c r="VBA31" s="27"/>
      <c r="VBB31" s="27"/>
      <c r="VBC31" s="27"/>
      <c r="VBD31" s="27"/>
      <c r="VBE31" s="27"/>
      <c r="VBF31" s="27"/>
      <c r="VBG31" s="27"/>
      <c r="VBH31" s="27"/>
      <c r="VBI31" s="27"/>
      <c r="VBJ31" s="27"/>
      <c r="VBK31" s="27"/>
      <c r="VBL31" s="27"/>
      <c r="VBM31" s="27"/>
      <c r="VBN31" s="27"/>
      <c r="VBO31" s="27"/>
      <c r="VBP31" s="27"/>
      <c r="VBQ31" s="27"/>
      <c r="VBR31" s="27"/>
      <c r="VBS31" s="27"/>
      <c r="VBT31" s="27"/>
      <c r="VBU31" s="27"/>
      <c r="VBV31" s="27"/>
      <c r="VBW31" s="27"/>
      <c r="VBX31" s="27"/>
      <c r="VBY31" s="27"/>
      <c r="VBZ31" s="27"/>
      <c r="VCA31" s="27"/>
      <c r="VCB31" s="27"/>
      <c r="VCC31" s="27"/>
      <c r="VCD31" s="27"/>
      <c r="VCE31" s="27"/>
      <c r="VCF31" s="27"/>
      <c r="VCG31" s="27"/>
      <c r="VCH31" s="27"/>
      <c r="VCI31" s="27"/>
      <c r="VCJ31" s="27"/>
      <c r="VCK31" s="27"/>
      <c r="VCL31" s="27"/>
      <c r="VCM31" s="27"/>
      <c r="VCN31" s="27"/>
      <c r="VCO31" s="27"/>
      <c r="VCP31" s="27"/>
      <c r="VCQ31" s="27"/>
      <c r="VCR31" s="27"/>
      <c r="VCS31" s="27"/>
      <c r="VCT31" s="27"/>
      <c r="VCU31" s="27"/>
      <c r="VCV31" s="27"/>
      <c r="VCW31" s="27"/>
      <c r="VCX31" s="27"/>
      <c r="VCY31" s="27"/>
      <c r="VCZ31" s="27"/>
      <c r="VDA31" s="27"/>
      <c r="VDB31" s="27"/>
      <c r="VDC31" s="27"/>
      <c r="VDD31" s="27"/>
      <c r="VDE31" s="27"/>
      <c r="VDF31" s="27"/>
      <c r="VDG31" s="27"/>
      <c r="VDH31" s="27"/>
      <c r="VDI31" s="27"/>
      <c r="VDJ31" s="27"/>
      <c r="VDK31" s="27"/>
      <c r="VDL31" s="27"/>
      <c r="VDM31" s="27"/>
      <c r="VDN31" s="27"/>
      <c r="VDO31" s="27"/>
      <c r="VDP31" s="27"/>
      <c r="VDQ31" s="27"/>
      <c r="VDR31" s="27"/>
      <c r="VDS31" s="27"/>
      <c r="VDT31" s="27"/>
      <c r="VDU31" s="27"/>
      <c r="VDV31" s="27"/>
      <c r="VDW31" s="27"/>
      <c r="VDX31" s="27"/>
      <c r="VDY31" s="27"/>
      <c r="VDZ31" s="27"/>
      <c r="VEA31" s="27"/>
      <c r="VEB31" s="27"/>
      <c r="VEC31" s="27"/>
      <c r="VED31" s="27"/>
      <c r="VEE31" s="27"/>
      <c r="VEF31" s="27"/>
      <c r="VEG31" s="27"/>
      <c r="VEH31" s="27"/>
      <c r="VEI31" s="27"/>
      <c r="VEJ31" s="27"/>
      <c r="VEK31" s="27"/>
      <c r="VEL31" s="27"/>
      <c r="VEM31" s="27"/>
      <c r="VEN31" s="27"/>
      <c r="VEO31" s="27"/>
      <c r="VEP31" s="27"/>
      <c r="VEQ31" s="27"/>
      <c r="VER31" s="27"/>
      <c r="VES31" s="27"/>
      <c r="VET31" s="27"/>
      <c r="VEU31" s="27"/>
      <c r="VEV31" s="27"/>
      <c r="VEW31" s="27"/>
      <c r="VEX31" s="27"/>
      <c r="VEY31" s="27"/>
      <c r="VEZ31" s="27"/>
      <c r="VFA31" s="27"/>
      <c r="VFB31" s="27"/>
      <c r="VFC31" s="27"/>
      <c r="VFD31" s="27"/>
      <c r="VFE31" s="27"/>
      <c r="VFF31" s="27"/>
      <c r="VFG31" s="27"/>
      <c r="VFH31" s="27"/>
      <c r="VFI31" s="27"/>
      <c r="VFJ31" s="27"/>
      <c r="VFK31" s="27"/>
      <c r="VFL31" s="27"/>
      <c r="VFM31" s="27"/>
      <c r="VFN31" s="27"/>
      <c r="VFO31" s="27"/>
      <c r="VFP31" s="27"/>
      <c r="VFQ31" s="27"/>
      <c r="VFR31" s="27"/>
      <c r="VFS31" s="27"/>
      <c r="VFT31" s="27"/>
      <c r="VFU31" s="27"/>
      <c r="VFV31" s="27"/>
      <c r="VFW31" s="27"/>
      <c r="VFX31" s="27"/>
      <c r="VFY31" s="27"/>
      <c r="VFZ31" s="27"/>
      <c r="VGA31" s="27"/>
      <c r="VGB31" s="27"/>
      <c r="VGC31" s="27"/>
      <c r="VGD31" s="27"/>
      <c r="VGE31" s="27"/>
      <c r="VGF31" s="27"/>
      <c r="VGG31" s="27"/>
      <c r="VGH31" s="27"/>
      <c r="VGI31" s="27"/>
      <c r="VGJ31" s="27"/>
      <c r="VGK31" s="27"/>
      <c r="VGL31" s="27"/>
      <c r="VGM31" s="27"/>
      <c r="VGN31" s="27"/>
      <c r="VGO31" s="27"/>
      <c r="VGP31" s="27"/>
      <c r="VGQ31" s="27"/>
      <c r="VGR31" s="27"/>
      <c r="VGS31" s="27"/>
      <c r="VGT31" s="27"/>
      <c r="VGU31" s="27"/>
      <c r="VGV31" s="27"/>
      <c r="VGW31" s="27"/>
      <c r="VGX31" s="27"/>
      <c r="VGY31" s="27"/>
      <c r="VGZ31" s="27"/>
      <c r="VHA31" s="27"/>
      <c r="VHB31" s="27"/>
      <c r="VHC31" s="27"/>
      <c r="VHD31" s="27"/>
      <c r="VHE31" s="27"/>
      <c r="VHF31" s="27"/>
      <c r="VHG31" s="27"/>
      <c r="VHH31" s="27"/>
      <c r="VHI31" s="27"/>
      <c r="VHJ31" s="27"/>
      <c r="VHK31" s="27"/>
      <c r="VHL31" s="27"/>
      <c r="VHM31" s="27"/>
      <c r="VHN31" s="27"/>
      <c r="VHO31" s="27"/>
      <c r="VHP31" s="27"/>
      <c r="VHQ31" s="27"/>
      <c r="VHR31" s="27"/>
      <c r="VHS31" s="27"/>
      <c r="VHT31" s="27"/>
      <c r="VHU31" s="27"/>
      <c r="VHV31" s="27"/>
      <c r="VHW31" s="27"/>
      <c r="VHX31" s="27"/>
      <c r="VHY31" s="27"/>
      <c r="VHZ31" s="27"/>
      <c r="VIA31" s="27"/>
      <c r="VIB31" s="27"/>
      <c r="VIC31" s="27"/>
      <c r="VID31" s="27"/>
      <c r="VIE31" s="27"/>
      <c r="VIF31" s="27"/>
      <c r="VIG31" s="27"/>
      <c r="VIH31" s="27"/>
      <c r="VII31" s="27"/>
      <c r="VIJ31" s="27"/>
      <c r="VIK31" s="27"/>
      <c r="VIL31" s="27"/>
      <c r="VIM31" s="27"/>
      <c r="VIN31" s="27"/>
      <c r="VIO31" s="27"/>
      <c r="VIP31" s="27"/>
      <c r="VIQ31" s="27"/>
      <c r="VIR31" s="27"/>
      <c r="VIS31" s="27"/>
      <c r="VIT31" s="27"/>
      <c r="VIU31" s="27"/>
      <c r="VIV31" s="27"/>
      <c r="VIW31" s="27"/>
      <c r="VIX31" s="27"/>
      <c r="VIY31" s="27"/>
      <c r="VIZ31" s="27"/>
      <c r="VJA31" s="27"/>
      <c r="VJB31" s="27"/>
      <c r="VJC31" s="27"/>
      <c r="VJD31" s="27"/>
      <c r="VJE31" s="27"/>
      <c r="VJF31" s="27"/>
      <c r="VJG31" s="27"/>
      <c r="VJH31" s="27"/>
      <c r="VJI31" s="27"/>
      <c r="VJJ31" s="27"/>
      <c r="VJK31" s="27"/>
      <c r="VJL31" s="27"/>
      <c r="VJM31" s="27"/>
      <c r="VJN31" s="27"/>
      <c r="VJO31" s="27"/>
      <c r="VJP31" s="27"/>
      <c r="VJQ31" s="27"/>
      <c r="VJR31" s="27"/>
      <c r="VJS31" s="27"/>
      <c r="VJT31" s="27"/>
      <c r="VJU31" s="27"/>
      <c r="VJV31" s="27"/>
      <c r="VJW31" s="27"/>
      <c r="VJX31" s="27"/>
      <c r="VJY31" s="27"/>
      <c r="VJZ31" s="27"/>
      <c r="VKA31" s="27"/>
      <c r="VKB31" s="27"/>
      <c r="VKC31" s="27"/>
      <c r="VKD31" s="27"/>
      <c r="VKE31" s="27"/>
      <c r="VKF31" s="27"/>
      <c r="VKG31" s="27"/>
      <c r="VKH31" s="27"/>
      <c r="VKI31" s="27"/>
      <c r="VKJ31" s="27"/>
      <c r="VKK31" s="27"/>
      <c r="VKL31" s="27"/>
      <c r="VKM31" s="27"/>
      <c r="VKN31" s="27"/>
      <c r="VKO31" s="27"/>
      <c r="VKP31" s="27"/>
      <c r="VKQ31" s="27"/>
      <c r="VKR31" s="27"/>
      <c r="VKS31" s="27"/>
      <c r="VKT31" s="27"/>
      <c r="VKU31" s="27"/>
      <c r="VKV31" s="27"/>
      <c r="VKW31" s="27"/>
      <c r="VKX31" s="27"/>
      <c r="VKY31" s="27"/>
      <c r="VKZ31" s="27"/>
      <c r="VLA31" s="27"/>
      <c r="VLB31" s="27"/>
      <c r="VLC31" s="27"/>
      <c r="VLD31" s="27"/>
      <c r="VLE31" s="27"/>
      <c r="VLF31" s="27"/>
      <c r="VLG31" s="27"/>
      <c r="VLH31" s="27"/>
      <c r="VLI31" s="27"/>
      <c r="VLJ31" s="27"/>
      <c r="VLK31" s="27"/>
      <c r="VLL31" s="27"/>
      <c r="VLM31" s="27"/>
      <c r="VLN31" s="27"/>
      <c r="VLO31" s="27"/>
      <c r="VLP31" s="27"/>
      <c r="VLQ31" s="27"/>
      <c r="VLR31" s="27"/>
      <c r="VLS31" s="27"/>
      <c r="VLT31" s="27"/>
      <c r="VLU31" s="27"/>
      <c r="VLV31" s="27"/>
      <c r="VLW31" s="27"/>
      <c r="VLX31" s="27"/>
      <c r="VLY31" s="27"/>
      <c r="VLZ31" s="27"/>
      <c r="VMA31" s="27"/>
      <c r="VMB31" s="27"/>
      <c r="VMC31" s="27"/>
      <c r="VMD31" s="27"/>
      <c r="VME31" s="27"/>
      <c r="VMF31" s="27"/>
      <c r="VMG31" s="27"/>
      <c r="VMH31" s="27"/>
      <c r="VMI31" s="27"/>
      <c r="VMJ31" s="27"/>
      <c r="VMK31" s="27"/>
      <c r="VML31" s="27"/>
      <c r="VMM31" s="27"/>
      <c r="VMN31" s="27"/>
      <c r="VMO31" s="27"/>
      <c r="VMP31" s="27"/>
      <c r="VMQ31" s="27"/>
      <c r="VMR31" s="27"/>
      <c r="VMS31" s="27"/>
      <c r="VMT31" s="27"/>
      <c r="VMU31" s="27"/>
      <c r="VMV31" s="27"/>
      <c r="VMW31" s="27"/>
      <c r="VMX31" s="27"/>
      <c r="VMY31" s="27"/>
      <c r="VMZ31" s="27"/>
      <c r="VNA31" s="27"/>
      <c r="VNB31" s="27"/>
      <c r="VNC31" s="27"/>
      <c r="VND31" s="27"/>
      <c r="VNE31" s="27"/>
      <c r="VNF31" s="27"/>
      <c r="VNG31" s="27"/>
      <c r="VNH31" s="27"/>
      <c r="VNI31" s="27"/>
      <c r="VNJ31" s="27"/>
      <c r="VNK31" s="27"/>
      <c r="VNL31" s="27"/>
      <c r="VNM31" s="27"/>
      <c r="VNN31" s="27"/>
      <c r="VNO31" s="27"/>
      <c r="VNP31" s="27"/>
      <c r="VNQ31" s="27"/>
      <c r="VNR31" s="27"/>
      <c r="VNS31" s="27"/>
      <c r="VNT31" s="27"/>
      <c r="VNU31" s="27"/>
      <c r="VNV31" s="27"/>
      <c r="VNW31" s="27"/>
      <c r="VNX31" s="27"/>
      <c r="VNY31" s="27"/>
      <c r="VNZ31" s="27"/>
      <c r="VOA31" s="27"/>
      <c r="VOB31" s="27"/>
      <c r="VOC31" s="27"/>
      <c r="VOD31" s="27"/>
      <c r="VOE31" s="27"/>
      <c r="VOF31" s="27"/>
      <c r="VOG31" s="27"/>
      <c r="VOH31" s="27"/>
      <c r="VOI31" s="27"/>
      <c r="VOJ31" s="27"/>
      <c r="VOK31" s="27"/>
      <c r="VOL31" s="27"/>
      <c r="VOM31" s="27"/>
      <c r="VON31" s="27"/>
      <c r="VOO31" s="27"/>
      <c r="VOP31" s="27"/>
      <c r="VOQ31" s="27"/>
      <c r="VOR31" s="27"/>
      <c r="VOS31" s="27"/>
      <c r="VOT31" s="27"/>
      <c r="VOU31" s="27"/>
      <c r="VOV31" s="27"/>
      <c r="VOW31" s="27"/>
      <c r="VOX31" s="27"/>
      <c r="VOY31" s="27"/>
      <c r="VOZ31" s="27"/>
      <c r="VPA31" s="27"/>
      <c r="VPB31" s="27"/>
      <c r="VPC31" s="27"/>
      <c r="VPD31" s="27"/>
      <c r="VPE31" s="27"/>
      <c r="VPF31" s="27"/>
      <c r="VPG31" s="27"/>
      <c r="VPH31" s="27"/>
      <c r="VPI31" s="27"/>
      <c r="VPJ31" s="27"/>
      <c r="VPK31" s="27"/>
      <c r="VPL31" s="27"/>
      <c r="VPM31" s="27"/>
      <c r="VPN31" s="27"/>
      <c r="VPO31" s="27"/>
      <c r="VPP31" s="27"/>
      <c r="VPQ31" s="27"/>
      <c r="VPR31" s="27"/>
      <c r="VPS31" s="27"/>
      <c r="VPT31" s="27"/>
      <c r="VPU31" s="27"/>
      <c r="VPV31" s="27"/>
      <c r="VPW31" s="27"/>
      <c r="VPX31" s="27"/>
      <c r="VPY31" s="27"/>
      <c r="VPZ31" s="27"/>
      <c r="VQA31" s="27"/>
      <c r="VQB31" s="27"/>
      <c r="VQC31" s="27"/>
      <c r="VQD31" s="27"/>
      <c r="VQE31" s="27"/>
      <c r="VQF31" s="27"/>
      <c r="VQG31" s="27"/>
      <c r="VQH31" s="27"/>
      <c r="VQI31" s="27"/>
      <c r="VQJ31" s="27"/>
      <c r="VQK31" s="27"/>
      <c r="VQL31" s="27"/>
      <c r="VQM31" s="27"/>
      <c r="VQN31" s="27"/>
      <c r="VQO31" s="27"/>
      <c r="VQP31" s="27"/>
      <c r="VQQ31" s="27"/>
      <c r="VQR31" s="27"/>
      <c r="VQS31" s="27"/>
      <c r="VQT31" s="27"/>
      <c r="VQU31" s="27"/>
      <c r="VQV31" s="27"/>
      <c r="VQW31" s="27"/>
      <c r="VQX31" s="27"/>
      <c r="VQY31" s="27"/>
      <c r="VQZ31" s="27"/>
      <c r="VRA31" s="27"/>
      <c r="VRB31" s="27"/>
      <c r="VRC31" s="27"/>
      <c r="VRD31" s="27"/>
      <c r="VRE31" s="27"/>
      <c r="VRF31" s="27"/>
      <c r="VRG31" s="27"/>
      <c r="VRH31" s="27"/>
      <c r="VRI31" s="27"/>
      <c r="VRJ31" s="27"/>
      <c r="VRK31" s="27"/>
      <c r="VRL31" s="27"/>
      <c r="VRM31" s="27"/>
      <c r="VRN31" s="27"/>
      <c r="VRO31" s="27"/>
      <c r="VRP31" s="27"/>
      <c r="VRQ31" s="27"/>
      <c r="VRR31" s="27"/>
      <c r="VRS31" s="27"/>
      <c r="VRT31" s="27"/>
      <c r="VRU31" s="27"/>
      <c r="VRV31" s="27"/>
      <c r="VRW31" s="27"/>
      <c r="VRX31" s="27"/>
      <c r="VRY31" s="27"/>
      <c r="VRZ31" s="27"/>
      <c r="VSA31" s="27"/>
      <c r="VSB31" s="27"/>
      <c r="VSC31" s="27"/>
      <c r="VSD31" s="27"/>
      <c r="VSE31" s="27"/>
      <c r="VSF31" s="27"/>
      <c r="VSG31" s="27"/>
      <c r="VSH31" s="27"/>
      <c r="VSI31" s="27"/>
      <c r="VSJ31" s="27"/>
      <c r="VSK31" s="27"/>
      <c r="VSL31" s="27"/>
      <c r="VSM31" s="27"/>
      <c r="VSN31" s="27"/>
      <c r="VSO31" s="27"/>
      <c r="VSP31" s="27"/>
      <c r="VSQ31" s="27"/>
      <c r="VSR31" s="27"/>
      <c r="VSS31" s="27"/>
      <c r="VST31" s="27"/>
      <c r="VSU31" s="27"/>
      <c r="VSV31" s="27"/>
      <c r="VSW31" s="27"/>
      <c r="VSX31" s="27"/>
      <c r="VSY31" s="27"/>
      <c r="VSZ31" s="27"/>
      <c r="VTA31" s="27"/>
      <c r="VTB31" s="27"/>
      <c r="VTC31" s="27"/>
      <c r="VTD31" s="27"/>
      <c r="VTE31" s="27"/>
      <c r="VTF31" s="27"/>
      <c r="VTG31" s="27"/>
      <c r="VTH31" s="27"/>
      <c r="VTI31" s="27"/>
      <c r="VTJ31" s="27"/>
      <c r="VTK31" s="27"/>
      <c r="VTL31" s="27"/>
      <c r="VTM31" s="27"/>
      <c r="VTN31" s="27"/>
      <c r="VTO31" s="27"/>
      <c r="VTP31" s="27"/>
      <c r="VTQ31" s="27"/>
      <c r="VTR31" s="27"/>
      <c r="VTS31" s="27"/>
      <c r="VTT31" s="27"/>
      <c r="VTU31" s="27"/>
      <c r="VTV31" s="27"/>
      <c r="VTW31" s="27"/>
      <c r="VTX31" s="27"/>
      <c r="VTY31" s="27"/>
      <c r="VTZ31" s="27"/>
      <c r="VUA31" s="27"/>
      <c r="VUB31" s="27"/>
      <c r="VUC31" s="27"/>
      <c r="VUD31" s="27"/>
      <c r="VUE31" s="27"/>
      <c r="VUF31" s="27"/>
      <c r="VUG31" s="27"/>
      <c r="VUH31" s="27"/>
      <c r="VUI31" s="27"/>
      <c r="VUJ31" s="27"/>
      <c r="VUK31" s="27"/>
      <c r="VUL31" s="27"/>
      <c r="VUM31" s="27"/>
      <c r="VUN31" s="27"/>
      <c r="VUO31" s="27"/>
      <c r="VUP31" s="27"/>
      <c r="VUQ31" s="27"/>
      <c r="VUR31" s="27"/>
      <c r="VUS31" s="27"/>
      <c r="VUT31" s="27"/>
      <c r="VUU31" s="27"/>
      <c r="VUV31" s="27"/>
      <c r="VUW31" s="27"/>
      <c r="VUX31" s="27"/>
      <c r="VUY31" s="27"/>
      <c r="VUZ31" s="27"/>
      <c r="VVA31" s="27"/>
      <c r="VVB31" s="27"/>
      <c r="VVC31" s="27"/>
      <c r="VVD31" s="27"/>
      <c r="VVE31" s="27"/>
      <c r="VVF31" s="27"/>
      <c r="VVG31" s="27"/>
      <c r="VVH31" s="27"/>
      <c r="VVI31" s="27"/>
      <c r="VVJ31" s="27"/>
      <c r="VVK31" s="27"/>
      <c r="VVL31" s="27"/>
      <c r="VVM31" s="27"/>
      <c r="VVN31" s="27"/>
      <c r="VVO31" s="27"/>
      <c r="VVP31" s="27"/>
      <c r="VVQ31" s="27"/>
      <c r="VVR31" s="27"/>
      <c r="VVS31" s="27"/>
      <c r="VVT31" s="27"/>
      <c r="VVU31" s="27"/>
      <c r="VVV31" s="27"/>
      <c r="VVW31" s="27"/>
      <c r="VVX31" s="27"/>
      <c r="VVY31" s="27"/>
      <c r="VVZ31" s="27"/>
      <c r="VWA31" s="27"/>
      <c r="VWB31" s="27"/>
      <c r="VWC31" s="27"/>
      <c r="VWD31" s="27"/>
      <c r="VWE31" s="27"/>
      <c r="VWF31" s="27"/>
      <c r="VWG31" s="27"/>
      <c r="VWH31" s="27"/>
      <c r="VWI31" s="27"/>
      <c r="VWJ31" s="27"/>
      <c r="VWK31" s="27"/>
      <c r="VWL31" s="27"/>
      <c r="VWM31" s="27"/>
      <c r="VWN31" s="27"/>
      <c r="VWO31" s="27"/>
      <c r="VWP31" s="27"/>
      <c r="VWQ31" s="27"/>
      <c r="VWR31" s="27"/>
      <c r="VWS31" s="27"/>
      <c r="VWT31" s="27"/>
      <c r="VWU31" s="27"/>
      <c r="VWV31" s="27"/>
      <c r="VWW31" s="27"/>
      <c r="VWX31" s="27"/>
      <c r="VWY31" s="27"/>
      <c r="VWZ31" s="27"/>
      <c r="VXA31" s="27"/>
      <c r="VXB31" s="27"/>
      <c r="VXC31" s="27"/>
      <c r="VXD31" s="27"/>
      <c r="VXE31" s="27"/>
      <c r="VXF31" s="27"/>
      <c r="VXG31" s="27"/>
      <c r="VXH31" s="27"/>
      <c r="VXI31" s="27"/>
      <c r="VXJ31" s="27"/>
      <c r="VXK31" s="27"/>
      <c r="VXL31" s="27"/>
      <c r="VXM31" s="27"/>
      <c r="VXN31" s="27"/>
      <c r="VXO31" s="27"/>
      <c r="VXP31" s="27"/>
      <c r="VXQ31" s="27"/>
      <c r="VXR31" s="27"/>
      <c r="VXS31" s="27"/>
      <c r="VXT31" s="27"/>
      <c r="VXU31" s="27"/>
      <c r="VXV31" s="27"/>
      <c r="VXW31" s="27"/>
      <c r="VXX31" s="27"/>
      <c r="VXY31" s="27"/>
      <c r="VXZ31" s="27"/>
      <c r="VYA31" s="27"/>
      <c r="VYB31" s="27"/>
      <c r="VYC31" s="27"/>
      <c r="VYD31" s="27"/>
      <c r="VYE31" s="27"/>
      <c r="VYF31" s="27"/>
      <c r="VYG31" s="27"/>
      <c r="VYH31" s="27"/>
      <c r="VYI31" s="27"/>
      <c r="VYJ31" s="27"/>
      <c r="VYK31" s="27"/>
      <c r="VYL31" s="27"/>
      <c r="VYM31" s="27"/>
      <c r="VYN31" s="27"/>
      <c r="VYO31" s="27"/>
      <c r="VYP31" s="27"/>
      <c r="VYQ31" s="27"/>
      <c r="VYR31" s="27"/>
      <c r="VYS31" s="27"/>
      <c r="VYT31" s="27"/>
      <c r="VYU31" s="27"/>
      <c r="VYV31" s="27"/>
      <c r="VYW31" s="27"/>
      <c r="VYX31" s="27"/>
      <c r="VYY31" s="27"/>
      <c r="VYZ31" s="27"/>
      <c r="VZA31" s="27"/>
      <c r="VZB31" s="27"/>
      <c r="VZC31" s="27"/>
      <c r="VZD31" s="27"/>
      <c r="VZE31" s="27"/>
      <c r="VZF31" s="27"/>
      <c r="VZG31" s="27"/>
      <c r="VZH31" s="27"/>
      <c r="VZI31" s="27"/>
      <c r="VZJ31" s="27"/>
      <c r="VZK31" s="27"/>
      <c r="VZL31" s="27"/>
      <c r="VZM31" s="27"/>
      <c r="VZN31" s="27"/>
      <c r="VZO31" s="27"/>
      <c r="VZP31" s="27"/>
      <c r="VZQ31" s="27"/>
      <c r="VZR31" s="27"/>
      <c r="VZS31" s="27"/>
      <c r="VZT31" s="27"/>
      <c r="VZU31" s="27"/>
      <c r="VZV31" s="27"/>
      <c r="VZW31" s="27"/>
      <c r="VZX31" s="27"/>
      <c r="VZY31" s="27"/>
      <c r="VZZ31" s="27"/>
      <c r="WAA31" s="27"/>
      <c r="WAB31" s="27"/>
      <c r="WAC31" s="27"/>
      <c r="WAD31" s="27"/>
      <c r="WAE31" s="27"/>
      <c r="WAF31" s="27"/>
      <c r="WAG31" s="27"/>
      <c r="WAH31" s="27"/>
      <c r="WAI31" s="27"/>
      <c r="WAJ31" s="27"/>
      <c r="WAK31" s="27"/>
      <c r="WAL31" s="27"/>
      <c r="WAM31" s="27"/>
      <c r="WAN31" s="27"/>
      <c r="WAO31" s="27"/>
      <c r="WAP31" s="27"/>
      <c r="WAQ31" s="27"/>
      <c r="WAR31" s="27"/>
      <c r="WAS31" s="27"/>
      <c r="WAT31" s="27"/>
      <c r="WAU31" s="27"/>
      <c r="WAV31" s="27"/>
      <c r="WAW31" s="27"/>
      <c r="WAX31" s="27"/>
      <c r="WAY31" s="27"/>
      <c r="WAZ31" s="27"/>
      <c r="WBA31" s="27"/>
      <c r="WBB31" s="27"/>
      <c r="WBC31" s="27"/>
      <c r="WBD31" s="27"/>
      <c r="WBE31" s="27"/>
      <c r="WBF31" s="27"/>
      <c r="WBG31" s="27"/>
      <c r="WBH31" s="27"/>
      <c r="WBI31" s="27"/>
      <c r="WBJ31" s="27"/>
      <c r="WBK31" s="27"/>
      <c r="WBL31" s="27"/>
      <c r="WBM31" s="27"/>
      <c r="WBN31" s="27"/>
      <c r="WBO31" s="27"/>
      <c r="WBP31" s="27"/>
      <c r="WBQ31" s="27"/>
      <c r="WBR31" s="27"/>
      <c r="WBS31" s="27"/>
      <c r="WBT31" s="27"/>
      <c r="WBU31" s="27"/>
      <c r="WBV31" s="27"/>
      <c r="WBW31" s="27"/>
      <c r="WBX31" s="27"/>
      <c r="WBY31" s="27"/>
      <c r="WBZ31" s="27"/>
      <c r="WCA31" s="27"/>
      <c r="WCB31" s="27"/>
      <c r="WCC31" s="27"/>
      <c r="WCD31" s="27"/>
      <c r="WCE31" s="27"/>
      <c r="WCF31" s="27"/>
      <c r="WCG31" s="27"/>
      <c r="WCH31" s="27"/>
      <c r="WCI31" s="27"/>
      <c r="WCJ31" s="27"/>
      <c r="WCK31" s="27"/>
      <c r="WCL31" s="27"/>
      <c r="WCM31" s="27"/>
      <c r="WCN31" s="27"/>
      <c r="WCO31" s="27"/>
      <c r="WCP31" s="27"/>
      <c r="WCQ31" s="27"/>
      <c r="WCR31" s="27"/>
      <c r="WCS31" s="27"/>
      <c r="WCT31" s="27"/>
      <c r="WCU31" s="27"/>
      <c r="WCV31" s="27"/>
      <c r="WCW31" s="27"/>
      <c r="WCX31" s="27"/>
      <c r="WCY31" s="27"/>
      <c r="WCZ31" s="27"/>
      <c r="WDA31" s="27"/>
      <c r="WDB31" s="27"/>
      <c r="WDC31" s="27"/>
      <c r="WDD31" s="27"/>
      <c r="WDE31" s="27"/>
      <c r="WDF31" s="27"/>
      <c r="WDG31" s="27"/>
      <c r="WDH31" s="27"/>
      <c r="WDI31" s="27"/>
      <c r="WDJ31" s="27"/>
      <c r="WDK31" s="27"/>
      <c r="WDL31" s="27"/>
      <c r="WDM31" s="27"/>
      <c r="WDN31" s="27"/>
      <c r="WDO31" s="27"/>
      <c r="WDP31" s="27"/>
      <c r="WDQ31" s="27"/>
      <c r="WDR31" s="27"/>
      <c r="WDS31" s="27"/>
      <c r="WDT31" s="27"/>
      <c r="WDU31" s="27"/>
      <c r="WDV31" s="27"/>
      <c r="WDW31" s="27"/>
      <c r="WDX31" s="27"/>
      <c r="WDY31" s="27"/>
      <c r="WDZ31" s="27"/>
      <c r="WEA31" s="27"/>
      <c r="WEB31" s="27"/>
      <c r="WEC31" s="27"/>
      <c r="WED31" s="27"/>
      <c r="WEE31" s="27"/>
      <c r="WEF31" s="27"/>
      <c r="WEG31" s="27"/>
      <c r="WEH31" s="27"/>
      <c r="WEI31" s="27"/>
      <c r="WEJ31" s="27"/>
      <c r="WEK31" s="27"/>
      <c r="WEL31" s="27"/>
      <c r="WEM31" s="27"/>
      <c r="WEN31" s="27"/>
      <c r="WEO31" s="27"/>
      <c r="WEP31" s="27"/>
      <c r="WEQ31" s="27"/>
      <c r="WER31" s="27"/>
      <c r="WES31" s="27"/>
      <c r="WET31" s="27"/>
      <c r="WEU31" s="27"/>
      <c r="WEV31" s="27"/>
      <c r="WEW31" s="27"/>
      <c r="WEX31" s="27"/>
      <c r="WEY31" s="27"/>
      <c r="WEZ31" s="27"/>
      <c r="WFA31" s="27"/>
      <c r="WFB31" s="27"/>
      <c r="WFC31" s="27"/>
      <c r="WFD31" s="27"/>
      <c r="WFE31" s="27"/>
      <c r="WFF31" s="27"/>
      <c r="WFG31" s="27"/>
      <c r="WFH31" s="27"/>
      <c r="WFI31" s="27"/>
      <c r="WFJ31" s="27"/>
      <c r="WFK31" s="27"/>
      <c r="WFL31" s="27"/>
      <c r="WFM31" s="27"/>
      <c r="WFN31" s="27"/>
      <c r="WFO31" s="27"/>
      <c r="WFP31" s="27"/>
      <c r="WFQ31" s="27"/>
      <c r="WFR31" s="27"/>
      <c r="WFS31" s="27"/>
      <c r="WFT31" s="27"/>
      <c r="WFU31" s="27"/>
      <c r="WFV31" s="27"/>
      <c r="WFW31" s="27"/>
      <c r="WFX31" s="27"/>
      <c r="WFY31" s="27"/>
      <c r="WFZ31" s="27"/>
      <c r="WGA31" s="27"/>
      <c r="WGB31" s="27"/>
      <c r="WGC31" s="27"/>
      <c r="WGD31" s="27"/>
      <c r="WGE31" s="27"/>
      <c r="WGF31" s="27"/>
      <c r="WGG31" s="27"/>
      <c r="WGH31" s="27"/>
      <c r="WGI31" s="27"/>
      <c r="WGJ31" s="27"/>
      <c r="WGK31" s="27"/>
      <c r="WGL31" s="27"/>
      <c r="WGM31" s="27"/>
      <c r="WGN31" s="27"/>
      <c r="WGO31" s="27"/>
      <c r="WGP31" s="27"/>
      <c r="WGQ31" s="27"/>
      <c r="WGR31" s="27"/>
      <c r="WGS31" s="27"/>
      <c r="WGT31" s="27"/>
      <c r="WGU31" s="27"/>
      <c r="WGV31" s="27"/>
      <c r="WGW31" s="27"/>
      <c r="WGX31" s="27"/>
      <c r="WGY31" s="27"/>
      <c r="WGZ31" s="27"/>
      <c r="WHA31" s="27"/>
      <c r="WHB31" s="27"/>
      <c r="WHC31" s="27"/>
      <c r="WHD31" s="27"/>
      <c r="WHE31" s="27"/>
      <c r="WHF31" s="27"/>
      <c r="WHG31" s="27"/>
      <c r="WHH31" s="27"/>
      <c r="WHI31" s="27"/>
      <c r="WHJ31" s="27"/>
      <c r="WHK31" s="27"/>
      <c r="WHL31" s="27"/>
      <c r="WHM31" s="27"/>
      <c r="WHN31" s="27"/>
      <c r="WHO31" s="27"/>
      <c r="WHP31" s="27"/>
      <c r="WHQ31" s="27"/>
      <c r="WHR31" s="27"/>
      <c r="WHS31" s="27"/>
      <c r="WHT31" s="27"/>
      <c r="WHU31" s="27"/>
      <c r="WHV31" s="27"/>
      <c r="WHW31" s="27"/>
      <c r="WHX31" s="27"/>
      <c r="WHY31" s="27"/>
      <c r="WHZ31" s="27"/>
      <c r="WIA31" s="27"/>
      <c r="WIB31" s="27"/>
      <c r="WIC31" s="27"/>
      <c r="WID31" s="27"/>
      <c r="WIE31" s="27"/>
      <c r="WIF31" s="27"/>
      <c r="WIG31" s="27"/>
      <c r="WIH31" s="27"/>
      <c r="WII31" s="27"/>
      <c r="WIJ31" s="27"/>
      <c r="WIK31" s="27"/>
      <c r="WIL31" s="27"/>
      <c r="WIM31" s="27"/>
      <c r="WIN31" s="27"/>
      <c r="WIO31" s="27"/>
      <c r="WIP31" s="27"/>
      <c r="WIQ31" s="27"/>
      <c r="WIR31" s="27"/>
      <c r="WIS31" s="27"/>
      <c r="WIT31" s="27"/>
      <c r="WIU31" s="27"/>
      <c r="WIV31" s="27"/>
      <c r="WIW31" s="27"/>
      <c r="WIX31" s="27"/>
      <c r="WIY31" s="27"/>
      <c r="WIZ31" s="27"/>
      <c r="WJA31" s="27"/>
      <c r="WJB31" s="27"/>
      <c r="WJC31" s="27"/>
      <c r="WJD31" s="27"/>
      <c r="WJE31" s="27"/>
      <c r="WJF31" s="27"/>
      <c r="WJG31" s="27"/>
      <c r="WJH31" s="27"/>
      <c r="WJI31" s="27"/>
      <c r="WJJ31" s="27"/>
      <c r="WJK31" s="27"/>
      <c r="WJL31" s="27"/>
      <c r="WJM31" s="27"/>
      <c r="WJN31" s="27"/>
      <c r="WJO31" s="27"/>
      <c r="WJP31" s="27"/>
      <c r="WJQ31" s="27"/>
      <c r="WJR31" s="27"/>
      <c r="WJS31" s="27"/>
      <c r="WJT31" s="27"/>
      <c r="WJU31" s="27"/>
      <c r="WJV31" s="27"/>
      <c r="WJW31" s="27"/>
      <c r="WJX31" s="27"/>
      <c r="WJY31" s="27"/>
      <c r="WJZ31" s="27"/>
      <c r="WKA31" s="27"/>
      <c r="WKB31" s="27"/>
      <c r="WKC31" s="27"/>
      <c r="WKD31" s="27"/>
      <c r="WKE31" s="27"/>
      <c r="WKF31" s="27"/>
      <c r="WKG31" s="27"/>
      <c r="WKH31" s="27"/>
      <c r="WKI31" s="27"/>
      <c r="WKJ31" s="27"/>
      <c r="WKK31" s="27"/>
      <c r="WKL31" s="27"/>
      <c r="WKM31" s="27"/>
      <c r="WKN31" s="27"/>
      <c r="WKO31" s="27"/>
      <c r="WKP31" s="27"/>
      <c r="WKQ31" s="27"/>
      <c r="WKR31" s="27"/>
      <c r="WKS31" s="27"/>
      <c r="WKT31" s="27"/>
      <c r="WKU31" s="27"/>
      <c r="WKV31" s="27"/>
      <c r="WKW31" s="27"/>
      <c r="WKX31" s="27"/>
      <c r="WKY31" s="27"/>
      <c r="WKZ31" s="27"/>
      <c r="WLA31" s="27"/>
      <c r="WLB31" s="27"/>
      <c r="WLC31" s="27"/>
      <c r="WLD31" s="27"/>
      <c r="WLE31" s="27"/>
      <c r="WLF31" s="27"/>
      <c r="WLG31" s="27"/>
      <c r="WLH31" s="27"/>
      <c r="WLI31" s="27"/>
      <c r="WLJ31" s="27"/>
      <c r="WLK31" s="27"/>
      <c r="WLL31" s="27"/>
      <c r="WLM31" s="27"/>
      <c r="WLN31" s="27"/>
      <c r="WLO31" s="27"/>
      <c r="WLP31" s="27"/>
      <c r="WLQ31" s="27"/>
      <c r="WLR31" s="27"/>
      <c r="WLS31" s="27"/>
      <c r="WLT31" s="27"/>
      <c r="WLU31" s="27"/>
      <c r="WLV31" s="27"/>
      <c r="WLW31" s="27"/>
      <c r="WLX31" s="27"/>
      <c r="WLY31" s="27"/>
      <c r="WLZ31" s="27"/>
      <c r="WMA31" s="27"/>
      <c r="WMB31" s="27"/>
      <c r="WMC31" s="27"/>
      <c r="WMD31" s="27"/>
      <c r="WME31" s="27"/>
      <c r="WMF31" s="27"/>
      <c r="WMG31" s="27"/>
      <c r="WMH31" s="27"/>
      <c r="WMI31" s="27"/>
      <c r="WMJ31" s="27"/>
      <c r="WMK31" s="27"/>
      <c r="WML31" s="27"/>
      <c r="WMM31" s="27"/>
      <c r="WMN31" s="27"/>
      <c r="WMO31" s="27"/>
      <c r="WMP31" s="27"/>
      <c r="WMQ31" s="27"/>
      <c r="WMR31" s="27"/>
      <c r="WMS31" s="27"/>
      <c r="WMT31" s="27"/>
      <c r="WMU31" s="27"/>
      <c r="WMV31" s="27"/>
      <c r="WMW31" s="27"/>
      <c r="WMX31" s="27"/>
      <c r="WMY31" s="27"/>
      <c r="WMZ31" s="27"/>
      <c r="WNA31" s="27"/>
      <c r="WNB31" s="27"/>
      <c r="WNC31" s="27"/>
      <c r="WND31" s="27"/>
      <c r="WNE31" s="27"/>
      <c r="WNF31" s="27"/>
      <c r="WNG31" s="27"/>
      <c r="WNH31" s="27"/>
      <c r="WNI31" s="27"/>
      <c r="WNJ31" s="27"/>
      <c r="WNK31" s="27"/>
      <c r="WNL31" s="27"/>
      <c r="WNM31" s="27"/>
      <c r="WNN31" s="27"/>
      <c r="WNO31" s="27"/>
      <c r="WNP31" s="27"/>
      <c r="WNQ31" s="27"/>
      <c r="WNR31" s="27"/>
      <c r="WNS31" s="27"/>
      <c r="WNT31" s="27"/>
      <c r="WNU31" s="27"/>
      <c r="WNV31" s="27"/>
      <c r="WNW31" s="27"/>
      <c r="WNX31" s="27"/>
      <c r="WNY31" s="27"/>
      <c r="WNZ31" s="27"/>
      <c r="WOA31" s="27"/>
      <c r="WOB31" s="27"/>
      <c r="WOC31" s="27"/>
      <c r="WOD31" s="27"/>
      <c r="WOE31" s="27"/>
      <c r="WOF31" s="27"/>
      <c r="WOG31" s="27"/>
      <c r="WOH31" s="27"/>
      <c r="WOI31" s="27"/>
      <c r="WOJ31" s="27"/>
      <c r="WOK31" s="27"/>
      <c r="WOL31" s="27"/>
      <c r="WOM31" s="27"/>
      <c r="WON31" s="27"/>
      <c r="WOO31" s="27"/>
      <c r="WOP31" s="27"/>
      <c r="WOQ31" s="27"/>
      <c r="WOR31" s="27"/>
      <c r="WOS31" s="27"/>
      <c r="WOT31" s="27"/>
      <c r="WOU31" s="27"/>
      <c r="WOV31" s="27"/>
      <c r="WOW31" s="27"/>
      <c r="WOX31" s="27"/>
      <c r="WOY31" s="27"/>
      <c r="WOZ31" s="27"/>
      <c r="WPA31" s="27"/>
      <c r="WPB31" s="27"/>
      <c r="WPC31" s="27"/>
      <c r="WPD31" s="27"/>
      <c r="WPE31" s="27"/>
      <c r="WPF31" s="27"/>
      <c r="WPG31" s="27"/>
      <c r="WPH31" s="27"/>
      <c r="WPI31" s="27"/>
      <c r="WPJ31" s="27"/>
      <c r="WPK31" s="27"/>
      <c r="WPL31" s="27"/>
      <c r="WPM31" s="27"/>
      <c r="WPN31" s="27"/>
      <c r="WPO31" s="27"/>
      <c r="WPP31" s="27"/>
      <c r="WPQ31" s="27"/>
      <c r="WPR31" s="27"/>
      <c r="WPS31" s="27"/>
      <c r="WPT31" s="27"/>
      <c r="WPU31" s="27"/>
      <c r="WPV31" s="27"/>
      <c r="WPW31" s="27"/>
      <c r="WPX31" s="27"/>
      <c r="WPY31" s="27"/>
      <c r="WPZ31" s="27"/>
      <c r="WQA31" s="27"/>
      <c r="WQB31" s="27"/>
      <c r="WQC31" s="27"/>
      <c r="WQD31" s="27"/>
      <c r="WQE31" s="27"/>
      <c r="WQF31" s="27"/>
      <c r="WQG31" s="27"/>
      <c r="WQH31" s="27"/>
      <c r="WQI31" s="27"/>
      <c r="WQJ31" s="27"/>
      <c r="WQK31" s="27"/>
      <c r="WQL31" s="27"/>
      <c r="WQM31" s="27"/>
      <c r="WQN31" s="27"/>
      <c r="WQO31" s="27"/>
      <c r="WQP31" s="27"/>
      <c r="WQQ31" s="27"/>
      <c r="WQR31" s="27"/>
      <c r="WQS31" s="27"/>
      <c r="WQT31" s="27"/>
      <c r="WQU31" s="27"/>
      <c r="WQV31" s="27"/>
      <c r="WQW31" s="27"/>
      <c r="WQX31" s="27"/>
      <c r="WQY31" s="27"/>
      <c r="WQZ31" s="27"/>
      <c r="WRA31" s="27"/>
      <c r="WRB31" s="27"/>
      <c r="WRC31" s="27"/>
      <c r="WRD31" s="27"/>
      <c r="WRE31" s="27"/>
      <c r="WRF31" s="27"/>
      <c r="WRG31" s="27"/>
      <c r="WRH31" s="27"/>
      <c r="WRI31" s="27"/>
      <c r="WRJ31" s="27"/>
      <c r="WRK31" s="27"/>
      <c r="WRL31" s="27"/>
      <c r="WRM31" s="27"/>
      <c r="WRN31" s="27"/>
      <c r="WRO31" s="27"/>
      <c r="WRP31" s="27"/>
      <c r="WRQ31" s="27"/>
      <c r="WRR31" s="27"/>
      <c r="WRS31" s="27"/>
      <c r="WRT31" s="27"/>
      <c r="WRU31" s="27"/>
      <c r="WRV31" s="27"/>
      <c r="WRW31" s="27"/>
      <c r="WRX31" s="27"/>
      <c r="WRY31" s="27"/>
      <c r="WRZ31" s="27"/>
      <c r="WSA31" s="27"/>
      <c r="WSB31" s="27"/>
      <c r="WSC31" s="27"/>
      <c r="WSD31" s="27"/>
      <c r="WSE31" s="27"/>
      <c r="WSF31" s="27"/>
      <c r="WSG31" s="27"/>
      <c r="WSH31" s="27"/>
      <c r="WSI31" s="27"/>
      <c r="WSJ31" s="27"/>
      <c r="WSK31" s="27"/>
      <c r="WSL31" s="27"/>
      <c r="WSM31" s="27"/>
      <c r="WSN31" s="27"/>
      <c r="WSO31" s="27"/>
      <c r="WSP31" s="27"/>
      <c r="WSQ31" s="27"/>
      <c r="WSR31" s="27"/>
      <c r="WSS31" s="27"/>
      <c r="WST31" s="27"/>
      <c r="WSU31" s="27"/>
      <c r="WSV31" s="27"/>
      <c r="WSW31" s="27"/>
      <c r="WSX31" s="27"/>
      <c r="WSY31" s="27"/>
      <c r="WSZ31" s="27"/>
      <c r="WTA31" s="27"/>
      <c r="WTB31" s="27"/>
      <c r="WTC31" s="27"/>
      <c r="WTD31" s="27"/>
      <c r="WTE31" s="27"/>
      <c r="WTF31" s="27"/>
      <c r="WTG31" s="27"/>
      <c r="WTH31" s="27"/>
      <c r="WTI31" s="27"/>
      <c r="WTJ31" s="27"/>
      <c r="WTK31" s="27"/>
      <c r="WTL31" s="27"/>
      <c r="WTM31" s="27"/>
      <c r="WTN31" s="27"/>
      <c r="WTO31" s="27"/>
      <c r="WTP31" s="27"/>
      <c r="WTQ31" s="27"/>
      <c r="WTR31" s="27"/>
      <c r="WTS31" s="27"/>
      <c r="WTT31" s="27"/>
      <c r="WTU31" s="27"/>
      <c r="WTV31" s="27"/>
      <c r="WTW31" s="27"/>
      <c r="WTX31" s="27"/>
      <c r="WTY31" s="27"/>
      <c r="WTZ31" s="27"/>
      <c r="WUA31" s="27"/>
      <c r="WUB31" s="27"/>
      <c r="WUC31" s="27"/>
      <c r="WUD31" s="27"/>
      <c r="WUE31" s="27"/>
      <c r="WUF31" s="27"/>
      <c r="WUG31" s="27"/>
      <c r="WUH31" s="27"/>
      <c r="WUI31" s="27"/>
      <c r="WUJ31" s="27"/>
      <c r="WUK31" s="27"/>
      <c r="WUL31" s="27"/>
      <c r="WUM31" s="27"/>
      <c r="WUN31" s="27"/>
      <c r="WUO31" s="27"/>
      <c r="WUP31" s="27"/>
      <c r="WUQ31" s="27"/>
      <c r="WUR31" s="27"/>
      <c r="WUS31" s="27"/>
      <c r="WUT31" s="27"/>
      <c r="WUU31" s="27"/>
      <c r="WUV31" s="27"/>
      <c r="WUW31" s="27"/>
      <c r="WUX31" s="27"/>
      <c r="WUY31" s="27"/>
      <c r="WUZ31" s="27"/>
      <c r="WVA31" s="27"/>
      <c r="WVB31" s="27"/>
      <c r="WVC31" s="27"/>
      <c r="WVD31" s="27"/>
      <c r="WVE31" s="27"/>
      <c r="WVF31" s="27"/>
      <c r="WVG31" s="27"/>
      <c r="WVH31" s="27"/>
      <c r="WVI31" s="27"/>
      <c r="WVJ31" s="27"/>
      <c r="WVK31" s="27"/>
      <c r="WVL31" s="27"/>
      <c r="WVM31" s="27"/>
      <c r="WVN31" s="27"/>
      <c r="WVO31" s="27"/>
      <c r="WVP31" s="27"/>
      <c r="WVQ31" s="27"/>
      <c r="WVR31" s="27"/>
      <c r="WVS31" s="27"/>
      <c r="WVT31" s="27"/>
      <c r="WVU31" s="27"/>
      <c r="WVV31" s="27"/>
      <c r="WVW31" s="27"/>
      <c r="WVX31" s="27"/>
      <c r="WVY31" s="27"/>
      <c r="WVZ31" s="27"/>
      <c r="WWA31" s="27"/>
      <c r="WWB31" s="27"/>
      <c r="WWC31" s="27"/>
      <c r="WWD31" s="27"/>
      <c r="WWE31" s="27"/>
      <c r="WWF31" s="27"/>
      <c r="WWG31" s="27"/>
      <c r="WWH31" s="27"/>
      <c r="WWI31" s="27"/>
      <c r="WWJ31" s="27"/>
      <c r="WWK31" s="27"/>
      <c r="WWL31" s="27"/>
      <c r="WWM31" s="27"/>
      <c r="WWN31" s="27"/>
      <c r="WWO31" s="27"/>
      <c r="WWP31" s="27"/>
      <c r="WWQ31" s="27"/>
      <c r="WWR31" s="27"/>
      <c r="WWS31" s="27"/>
      <c r="WWT31" s="27"/>
      <c r="WWU31" s="27"/>
      <c r="WWV31" s="27"/>
      <c r="WWW31" s="27"/>
      <c r="WWX31" s="27"/>
      <c r="WWY31" s="27"/>
      <c r="WWZ31" s="27"/>
      <c r="WXA31" s="27"/>
      <c r="WXB31" s="27"/>
      <c r="WXC31" s="27"/>
      <c r="WXD31" s="27"/>
      <c r="WXE31" s="27"/>
      <c r="WXF31" s="27"/>
      <c r="WXG31" s="27"/>
      <c r="WXH31" s="27"/>
      <c r="WXI31" s="27"/>
      <c r="WXJ31" s="27"/>
      <c r="WXK31" s="27"/>
      <c r="WXL31" s="27"/>
      <c r="WXM31" s="27"/>
      <c r="WXN31" s="27"/>
      <c r="WXO31" s="27"/>
      <c r="WXP31" s="27"/>
      <c r="WXQ31" s="27"/>
      <c r="WXR31" s="27"/>
      <c r="WXS31" s="27"/>
      <c r="WXT31" s="27"/>
      <c r="WXU31" s="27"/>
      <c r="WXV31" s="27"/>
      <c r="WXW31" s="27"/>
      <c r="WXX31" s="27"/>
      <c r="WXY31" s="27"/>
      <c r="WXZ31" s="27"/>
      <c r="WYA31" s="27"/>
      <c r="WYB31" s="27"/>
      <c r="WYC31" s="27"/>
      <c r="WYD31" s="27"/>
      <c r="WYE31" s="27"/>
      <c r="WYF31" s="27"/>
      <c r="WYG31" s="27"/>
      <c r="WYH31" s="27"/>
      <c r="WYI31" s="27"/>
      <c r="WYJ31" s="27"/>
      <c r="WYK31" s="27"/>
      <c r="WYL31" s="27"/>
      <c r="WYM31" s="27"/>
      <c r="WYN31" s="27"/>
      <c r="WYO31" s="27"/>
      <c r="WYP31" s="27"/>
      <c r="WYQ31" s="27"/>
      <c r="WYR31" s="27"/>
      <c r="WYS31" s="27"/>
      <c r="WYT31" s="27"/>
      <c r="WYU31" s="27"/>
      <c r="WYV31" s="27"/>
      <c r="WYW31" s="27"/>
      <c r="WYX31" s="27"/>
      <c r="WYY31" s="27"/>
      <c r="WYZ31" s="27"/>
      <c r="WZA31" s="27"/>
      <c r="WZB31" s="27"/>
      <c r="WZC31" s="27"/>
      <c r="WZD31" s="27"/>
      <c r="WZE31" s="27"/>
      <c r="WZF31" s="27"/>
      <c r="WZG31" s="27"/>
      <c r="WZH31" s="27"/>
      <c r="WZI31" s="27"/>
      <c r="WZJ31" s="27"/>
      <c r="WZK31" s="27"/>
      <c r="WZL31" s="27"/>
      <c r="WZM31" s="27"/>
      <c r="WZN31" s="27"/>
      <c r="WZO31" s="27"/>
      <c r="WZP31" s="27"/>
      <c r="WZQ31" s="27"/>
      <c r="WZR31" s="27"/>
      <c r="WZS31" s="27"/>
      <c r="WZT31" s="27"/>
      <c r="WZU31" s="27"/>
      <c r="WZV31" s="27"/>
      <c r="WZW31" s="27"/>
      <c r="WZX31" s="27"/>
      <c r="WZY31" s="27"/>
      <c r="WZZ31" s="27"/>
      <c r="XAA31" s="27"/>
      <c r="XAB31" s="27"/>
      <c r="XAC31" s="27"/>
      <c r="XAD31" s="27"/>
      <c r="XAE31" s="27"/>
      <c r="XAF31" s="27"/>
      <c r="XAG31" s="27"/>
      <c r="XAH31" s="27"/>
      <c r="XAI31" s="27"/>
      <c r="XAJ31" s="27"/>
      <c r="XAK31" s="27"/>
      <c r="XAL31" s="27"/>
      <c r="XAM31" s="27"/>
      <c r="XAN31" s="27"/>
      <c r="XAO31" s="27"/>
      <c r="XAP31" s="27"/>
      <c r="XAQ31" s="27"/>
      <c r="XAR31" s="27"/>
      <c r="XAS31" s="27"/>
      <c r="XAT31" s="27"/>
      <c r="XAU31" s="27"/>
      <c r="XAV31" s="27"/>
      <c r="XAW31" s="27"/>
      <c r="XAX31" s="27"/>
      <c r="XAY31" s="27"/>
      <c r="XAZ31" s="27"/>
      <c r="XBA31" s="27"/>
      <c r="XBB31" s="27"/>
      <c r="XBC31" s="27"/>
      <c r="XBD31" s="27"/>
      <c r="XBE31" s="27"/>
      <c r="XBF31" s="27"/>
      <c r="XBG31" s="27"/>
      <c r="XBH31" s="27"/>
      <c r="XBI31" s="27"/>
      <c r="XBJ31" s="27"/>
      <c r="XBK31" s="27"/>
      <c r="XBL31" s="27"/>
      <c r="XBM31" s="27"/>
      <c r="XBN31" s="27"/>
      <c r="XBO31" s="27"/>
      <c r="XBP31" s="27"/>
      <c r="XBQ31" s="27"/>
      <c r="XBR31" s="27"/>
      <c r="XBS31" s="27"/>
      <c r="XBT31" s="27"/>
      <c r="XBU31" s="27"/>
      <c r="XBV31" s="27"/>
      <c r="XBW31" s="27"/>
      <c r="XBX31" s="27"/>
      <c r="XBY31" s="27"/>
      <c r="XBZ31" s="27"/>
      <c r="XCA31" s="27"/>
      <c r="XCB31" s="27"/>
      <c r="XCC31" s="27"/>
      <c r="XCD31" s="27"/>
      <c r="XCE31" s="27"/>
      <c r="XCF31" s="27"/>
      <c r="XCG31" s="27"/>
      <c r="XCH31" s="27"/>
      <c r="XCI31" s="27"/>
      <c r="XCJ31" s="27"/>
      <c r="XCK31" s="27"/>
      <c r="XCL31" s="27"/>
      <c r="XCM31" s="27"/>
      <c r="XCN31" s="27"/>
      <c r="XCO31" s="27"/>
      <c r="XCP31" s="27"/>
      <c r="XCQ31" s="27"/>
      <c r="XCR31" s="27"/>
      <c r="XCS31" s="27"/>
      <c r="XCT31" s="27"/>
      <c r="XCU31" s="27"/>
      <c r="XCV31" s="27"/>
      <c r="XCW31" s="27"/>
      <c r="XCX31" s="27"/>
      <c r="XCY31" s="27"/>
      <c r="XCZ31" s="27"/>
      <c r="XDA31" s="27"/>
      <c r="XDB31" s="27"/>
      <c r="XDC31" s="27"/>
      <c r="XDD31" s="27"/>
      <c r="XDE31" s="27"/>
      <c r="XDF31" s="27"/>
      <c r="XDG31" s="27"/>
      <c r="XDH31" s="27"/>
      <c r="XDI31" s="27"/>
      <c r="XDJ31" s="27"/>
      <c r="XDK31" s="27"/>
      <c r="XDL31" s="27"/>
      <c r="XDM31" s="27"/>
      <c r="XDN31" s="27"/>
      <c r="XDO31" s="27"/>
      <c r="XDP31" s="27"/>
      <c r="XDQ31" s="27"/>
      <c r="XDR31" s="27"/>
      <c r="XDS31" s="27"/>
      <c r="XDT31" s="27"/>
      <c r="XDU31" s="27"/>
      <c r="XDV31" s="27"/>
      <c r="XDW31" s="27"/>
      <c r="XDX31" s="27"/>
      <c r="XDY31" s="27"/>
      <c r="XDZ31" s="27"/>
      <c r="XEA31" s="27"/>
      <c r="XEB31" s="27"/>
      <c r="XEC31" s="27"/>
      <c r="XED31" s="27"/>
      <c r="XEE31" s="27"/>
      <c r="XEF31" s="27"/>
      <c r="XEG31" s="27"/>
      <c r="XEH31" s="27"/>
      <c r="XEI31" s="27"/>
      <c r="XEJ31" s="27"/>
      <c r="XEK31" s="27"/>
      <c r="XEL31" s="27"/>
      <c r="XEM31" s="27"/>
      <c r="XEN31" s="27"/>
      <c r="XEO31" s="27"/>
      <c r="XEP31" s="27"/>
      <c r="XEQ31" s="27"/>
      <c r="XER31" s="27"/>
      <c r="XES31" s="27"/>
      <c r="XET31" s="27"/>
      <c r="XEU31" s="27"/>
      <c r="XEV31" s="27"/>
      <c r="XEW31" s="27"/>
      <c r="XEX31" s="27"/>
      <c r="XEY31" s="27"/>
      <c r="XEZ31" s="27"/>
      <c r="XFA31" s="27"/>
      <c r="XFB31" s="27"/>
      <c r="XFC31" s="27"/>
    </row>
    <row r="32" spans="1:16383">
      <c r="A32" s="12"/>
      <c r="B32" s="12"/>
      <c r="C32" s="142"/>
      <c r="D32" s="142"/>
      <c r="E32" s="142"/>
      <c r="F32" s="113"/>
      <c r="G32" s="148"/>
    </row>
    <row r="33" spans="1:7">
      <c r="A33" s="43"/>
      <c r="B33" s="43"/>
      <c r="C33" s="143"/>
      <c r="D33" s="143"/>
      <c r="E33" s="143"/>
      <c r="F33" s="145"/>
      <c r="G33" s="149"/>
    </row>
    <row r="34" spans="1:7">
      <c r="A34" s="12"/>
      <c r="B34" s="12"/>
      <c r="C34" s="142"/>
      <c r="D34" s="142"/>
      <c r="E34" s="142"/>
      <c r="F34" s="113"/>
      <c r="G34" s="148"/>
    </row>
    <row r="35" spans="1:7">
      <c r="A35" s="43"/>
      <c r="B35" s="43"/>
      <c r="C35" s="143"/>
      <c r="D35" s="143"/>
      <c r="E35" s="143"/>
      <c r="F35" s="145"/>
      <c r="G35" s="149"/>
    </row>
    <row r="36" spans="1:7">
      <c r="A36" s="12"/>
      <c r="B36" s="12"/>
      <c r="C36" s="142"/>
      <c r="D36" s="142"/>
      <c r="E36" s="142"/>
      <c r="F36" s="113"/>
      <c r="G36" s="148"/>
    </row>
    <row r="37" spans="1:7">
      <c r="A37" s="43"/>
      <c r="B37" s="43"/>
      <c r="C37" s="143"/>
      <c r="D37" s="143"/>
      <c r="E37" s="143"/>
      <c r="F37" s="145"/>
      <c r="G37" s="149"/>
    </row>
    <row r="38" spans="1:7">
      <c r="A38" s="12"/>
      <c r="B38" s="12"/>
      <c r="C38" s="142"/>
      <c r="D38" s="142"/>
      <c r="E38" s="142"/>
      <c r="F38" s="113"/>
      <c r="G38" s="148"/>
    </row>
    <row r="39" spans="1:7">
      <c r="A39" s="43"/>
      <c r="B39" s="43"/>
      <c r="C39" s="143"/>
      <c r="D39" s="143"/>
      <c r="E39" s="143"/>
      <c r="F39" s="145"/>
      <c r="G39" s="149"/>
    </row>
    <row r="40" spans="1:7">
      <c r="A40" s="12"/>
      <c r="B40" s="12"/>
      <c r="C40" s="142"/>
      <c r="D40" s="142"/>
      <c r="E40" s="142"/>
      <c r="F40" s="113"/>
      <c r="G40" s="148"/>
    </row>
    <row r="41" spans="1:7">
      <c r="A41" s="43"/>
      <c r="B41" s="43"/>
      <c r="C41" s="143"/>
      <c r="D41" s="143"/>
      <c r="E41" s="143"/>
      <c r="F41" s="145"/>
      <c r="G41" s="149"/>
    </row>
    <row r="42" spans="1:7">
      <c r="A42" s="12"/>
      <c r="B42" s="12"/>
      <c r="C42" s="142"/>
      <c r="D42" s="142"/>
      <c r="E42" s="142"/>
      <c r="F42" s="113"/>
      <c r="G42" s="148"/>
    </row>
    <row r="43" spans="1:7">
      <c r="A43" s="43"/>
      <c r="B43" s="43"/>
      <c r="C43" s="143"/>
      <c r="D43" s="143"/>
      <c r="E43" s="143"/>
      <c r="F43" s="145"/>
      <c r="G43" s="149"/>
    </row>
    <row r="44" spans="1:7">
      <c r="A44" s="12"/>
      <c r="B44" s="12"/>
      <c r="C44" s="142"/>
      <c r="D44" s="142"/>
      <c r="E44" s="142"/>
      <c r="F44" s="113"/>
      <c r="G44" s="148"/>
    </row>
    <row r="45" spans="1:7">
      <c r="A45" s="43"/>
      <c r="B45" s="43"/>
      <c r="C45" s="143"/>
      <c r="D45" s="143"/>
      <c r="E45" s="143"/>
      <c r="F45" s="145"/>
      <c r="G45" s="149"/>
    </row>
    <row r="46" spans="1:7">
      <c r="A46" s="12"/>
      <c r="B46" s="12"/>
      <c r="C46" s="142"/>
      <c r="D46" s="142"/>
      <c r="E46" s="142"/>
      <c r="F46" s="113"/>
      <c r="G46" s="148"/>
    </row>
    <row r="47" spans="1:7">
      <c r="A47" s="43"/>
      <c r="B47" s="43"/>
      <c r="C47" s="143"/>
      <c r="D47" s="143"/>
      <c r="E47" s="143"/>
      <c r="F47" s="145"/>
      <c r="G47" s="149"/>
    </row>
    <row r="48" spans="1:7">
      <c r="A48" s="12"/>
      <c r="B48" s="12"/>
      <c r="C48" s="142"/>
      <c r="D48" s="142"/>
      <c r="E48" s="142"/>
      <c r="F48" s="113"/>
      <c r="G48" s="148"/>
    </row>
    <row r="49" spans="1:7">
      <c r="A49" s="43"/>
      <c r="B49" s="43"/>
      <c r="C49" s="143"/>
      <c r="D49" s="143"/>
      <c r="E49" s="143"/>
      <c r="F49" s="145"/>
      <c r="G49" s="149"/>
    </row>
    <row r="50" spans="1:7">
      <c r="A50" s="12"/>
      <c r="B50" s="12"/>
      <c r="C50" s="142"/>
      <c r="D50" s="142"/>
      <c r="E50" s="142"/>
      <c r="F50" s="113"/>
      <c r="G50" s="148"/>
    </row>
    <row r="51" spans="1:7">
      <c r="A51" s="43"/>
      <c r="B51" s="43"/>
      <c r="C51" s="143"/>
      <c r="D51" s="143"/>
      <c r="E51" s="143"/>
      <c r="F51" s="145"/>
      <c r="G51" s="149"/>
    </row>
    <row r="52" spans="1:7">
      <c r="A52" s="12"/>
      <c r="B52" s="12"/>
      <c r="C52" s="142"/>
      <c r="D52" s="142"/>
      <c r="E52" s="142"/>
      <c r="F52" s="113"/>
      <c r="G52" s="148"/>
    </row>
    <row r="53" spans="1:7">
      <c r="A53" s="43"/>
      <c r="B53" s="43"/>
      <c r="C53" s="143"/>
      <c r="D53" s="143"/>
      <c r="E53" s="143"/>
      <c r="F53" s="145"/>
      <c r="G53" s="149"/>
    </row>
    <row r="54" spans="1:7">
      <c r="A54" s="12"/>
      <c r="B54" s="12"/>
      <c r="C54" s="142"/>
      <c r="D54" s="142"/>
      <c r="E54" s="142"/>
      <c r="F54" s="113"/>
      <c r="G54" s="148"/>
    </row>
    <row r="55" spans="1:7">
      <c r="A55" s="43"/>
      <c r="B55" s="43"/>
      <c r="C55" s="143"/>
      <c r="D55" s="143"/>
      <c r="E55" s="143"/>
      <c r="F55" s="145"/>
      <c r="G55" s="149"/>
    </row>
    <row r="56" spans="1:7">
      <c r="A56" s="12"/>
      <c r="B56" s="12"/>
      <c r="C56" s="142"/>
      <c r="D56" s="142"/>
      <c r="E56" s="142"/>
      <c r="F56" s="113"/>
      <c r="G56" s="148"/>
    </row>
    <row r="57" spans="1:7">
      <c r="A57" s="43"/>
      <c r="B57" s="43"/>
      <c r="C57" s="143"/>
      <c r="D57" s="143"/>
      <c r="E57" s="143"/>
      <c r="F57" s="145"/>
      <c r="G57" s="149"/>
    </row>
    <row r="58" spans="1:7">
      <c r="A58" s="12"/>
      <c r="B58" s="12"/>
      <c r="C58" s="142"/>
      <c r="D58" s="142"/>
      <c r="E58" s="142"/>
      <c r="F58" s="113"/>
      <c r="G58" s="148"/>
    </row>
    <row r="59" spans="1:7">
      <c r="A59" s="43"/>
      <c r="B59" s="43"/>
      <c r="C59" s="143"/>
      <c r="D59" s="143"/>
      <c r="E59" s="143"/>
      <c r="F59" s="145"/>
      <c r="G59" s="149"/>
    </row>
    <row r="60" spans="1:7">
      <c r="A60" s="12"/>
      <c r="B60" s="12"/>
      <c r="C60" s="142"/>
      <c r="D60" s="142"/>
      <c r="E60" s="142"/>
      <c r="F60" s="113"/>
      <c r="G60" s="148"/>
    </row>
    <row r="61" spans="1:7">
      <c r="A61" s="43"/>
      <c r="B61" s="43"/>
      <c r="C61" s="143"/>
      <c r="D61" s="143"/>
      <c r="E61" s="143"/>
      <c r="F61" s="145"/>
      <c r="G61" s="149"/>
    </row>
    <row r="62" spans="1:7">
      <c r="A62" s="12"/>
      <c r="B62" s="12"/>
      <c r="C62" s="142"/>
      <c r="D62" s="142"/>
      <c r="E62" s="142"/>
      <c r="F62" s="113"/>
      <c r="G62" s="148"/>
    </row>
    <row r="63" spans="1:7">
      <c r="A63" s="43"/>
      <c r="B63" s="43"/>
      <c r="C63" s="143"/>
      <c r="D63" s="143"/>
      <c r="E63" s="143"/>
      <c r="F63" s="145"/>
      <c r="G63" s="149"/>
    </row>
    <row r="64" spans="1:7">
      <c r="A64" s="12"/>
      <c r="B64" s="12"/>
      <c r="C64" s="142"/>
      <c r="D64" s="142"/>
      <c r="E64" s="142"/>
      <c r="F64" s="113"/>
      <c r="G64" s="148"/>
    </row>
    <row r="65" spans="1:7">
      <c r="A65" s="43"/>
      <c r="B65" s="43"/>
      <c r="C65" s="143"/>
      <c r="D65" s="143"/>
      <c r="E65" s="143"/>
      <c r="F65" s="145"/>
      <c r="G65" s="149"/>
    </row>
    <row r="66" spans="1:7">
      <c r="A66" s="12"/>
      <c r="B66" s="12"/>
      <c r="C66" s="142"/>
      <c r="D66" s="142"/>
      <c r="E66" s="142"/>
      <c r="F66" s="113"/>
      <c r="G66" s="148"/>
    </row>
    <row r="67" spans="1:7">
      <c r="A67" s="43"/>
      <c r="B67" s="43"/>
      <c r="C67" s="143"/>
      <c r="D67" s="143"/>
      <c r="E67" s="143"/>
      <c r="F67" s="145"/>
      <c r="G67" s="149"/>
    </row>
    <row r="68" spans="1:7">
      <c r="A68" s="12"/>
      <c r="B68" s="12"/>
      <c r="C68" s="142"/>
      <c r="D68" s="142"/>
      <c r="E68" s="142"/>
      <c r="F68" s="113"/>
      <c r="G68" s="148"/>
    </row>
    <row r="69" spans="1:7">
      <c r="A69" s="43"/>
      <c r="B69" s="43"/>
      <c r="C69" s="143"/>
      <c r="D69" s="143"/>
      <c r="E69" s="143"/>
      <c r="F69" s="145"/>
      <c r="G69" s="149"/>
    </row>
    <row r="70" spans="1:7">
      <c r="A70" s="12"/>
      <c r="B70" s="12"/>
      <c r="C70" s="142"/>
      <c r="D70" s="142"/>
      <c r="E70" s="142"/>
      <c r="F70" s="113"/>
      <c r="G70" s="148"/>
    </row>
    <row r="71" spans="1:7">
      <c r="A71" s="43"/>
      <c r="B71" s="43"/>
      <c r="C71" s="143"/>
      <c r="D71" s="143"/>
      <c r="E71" s="143"/>
      <c r="F71" s="145"/>
      <c r="G71" s="149"/>
    </row>
    <row r="72" spans="1:7">
      <c r="A72" s="12"/>
      <c r="B72" s="12"/>
      <c r="C72" s="142"/>
      <c r="D72" s="142"/>
      <c r="E72" s="142"/>
      <c r="F72" s="113"/>
      <c r="G72" s="148"/>
    </row>
    <row r="73" spans="1:7">
      <c r="A73" s="43"/>
      <c r="B73" s="43"/>
      <c r="C73" s="143"/>
      <c r="D73" s="143"/>
      <c r="E73" s="143"/>
      <c r="F73" s="145"/>
      <c r="G73" s="149"/>
    </row>
    <row r="74" spans="1:7">
      <c r="A74" s="12"/>
      <c r="B74" s="12"/>
      <c r="C74" s="142"/>
      <c r="D74" s="142"/>
      <c r="E74" s="142"/>
      <c r="F74" s="113"/>
      <c r="G74" s="148"/>
    </row>
    <row r="75" spans="1:7">
      <c r="A75" s="43"/>
      <c r="B75" s="43"/>
      <c r="C75" s="143"/>
      <c r="D75" s="143"/>
      <c r="E75" s="143"/>
      <c r="F75" s="145"/>
      <c r="G75" s="149"/>
    </row>
    <row r="76" spans="1:7">
      <c r="A76" s="12"/>
      <c r="B76" s="12"/>
      <c r="C76" s="142"/>
      <c r="D76" s="142"/>
      <c r="E76" s="142"/>
      <c r="F76" s="113"/>
      <c r="G76" s="148"/>
    </row>
    <row r="77" spans="1:7">
      <c r="A77" s="43"/>
      <c r="B77" s="43"/>
      <c r="C77" s="143"/>
      <c r="D77" s="143"/>
      <c r="E77" s="143"/>
      <c r="F77" s="145"/>
      <c r="G77" s="149"/>
    </row>
    <row r="78" spans="1:7">
      <c r="A78" s="12"/>
      <c r="B78" s="12"/>
      <c r="C78" s="142"/>
      <c r="D78" s="142"/>
      <c r="E78" s="142"/>
      <c r="F78" s="113"/>
      <c r="G78" s="148"/>
    </row>
    <row r="79" spans="1:7">
      <c r="A79" s="43"/>
      <c r="B79" s="43"/>
      <c r="C79" s="143"/>
      <c r="D79" s="143"/>
      <c r="E79" s="143"/>
      <c r="F79" s="145"/>
      <c r="G79" s="149"/>
    </row>
    <row r="80" spans="1:7">
      <c r="A80" s="12"/>
      <c r="B80" s="12"/>
      <c r="C80" s="142"/>
      <c r="D80" s="142"/>
      <c r="E80" s="142"/>
      <c r="F80" s="113"/>
      <c r="G80" s="148"/>
    </row>
    <row r="81" spans="1:7">
      <c r="A81" s="43"/>
      <c r="B81" s="43"/>
      <c r="C81" s="143"/>
      <c r="D81" s="143"/>
      <c r="E81" s="143"/>
      <c r="F81" s="145"/>
      <c r="G81" s="149"/>
    </row>
    <row r="82" spans="1:7">
      <c r="A82" s="12"/>
      <c r="B82" s="12"/>
      <c r="C82" s="142"/>
      <c r="D82" s="142"/>
      <c r="E82" s="142"/>
      <c r="F82" s="113"/>
      <c r="G82" s="148"/>
    </row>
    <row r="83" spans="1:7">
      <c r="A83" s="43"/>
      <c r="B83" s="43"/>
      <c r="C83" s="143"/>
      <c r="D83" s="143"/>
      <c r="E83" s="143"/>
      <c r="F83" s="145"/>
      <c r="G83" s="149"/>
    </row>
    <row r="84" spans="1:7">
      <c r="A84" s="12"/>
      <c r="B84" s="12"/>
      <c r="C84" s="142"/>
      <c r="D84" s="142"/>
      <c r="E84" s="142"/>
      <c r="F84" s="113"/>
      <c r="G84" s="148"/>
    </row>
    <row r="85" spans="1:7">
      <c r="A85" s="43"/>
      <c r="B85" s="43"/>
      <c r="C85" s="143"/>
      <c r="D85" s="143"/>
      <c r="E85" s="143"/>
      <c r="F85" s="145"/>
      <c r="G85" s="149"/>
    </row>
    <row r="86" spans="1:7">
      <c r="A86" s="12"/>
      <c r="B86" s="12"/>
      <c r="C86" s="142"/>
      <c r="D86" s="142"/>
      <c r="E86" s="142"/>
      <c r="F86" s="113"/>
      <c r="G86" s="148"/>
    </row>
    <row r="87" spans="1:7">
      <c r="A87" s="43"/>
      <c r="B87" s="43"/>
      <c r="C87" s="143"/>
      <c r="D87" s="143"/>
      <c r="E87" s="143"/>
      <c r="F87" s="145"/>
      <c r="G87" s="149"/>
    </row>
    <row r="88" spans="1:7">
      <c r="A88" s="12"/>
      <c r="B88" s="12"/>
      <c r="C88" s="142"/>
      <c r="D88" s="142"/>
      <c r="E88" s="142"/>
      <c r="F88" s="113"/>
      <c r="G88" s="148"/>
    </row>
    <row r="89" spans="1:7">
      <c r="A89" s="43"/>
      <c r="B89" s="43"/>
      <c r="C89" s="143"/>
      <c r="D89" s="143"/>
      <c r="E89" s="143"/>
      <c r="F89" s="145"/>
      <c r="G89" s="149"/>
    </row>
    <row r="90" spans="1:7">
      <c r="A90" s="12"/>
      <c r="B90" s="12"/>
      <c r="C90" s="142"/>
      <c r="D90" s="142"/>
      <c r="E90" s="142"/>
      <c r="F90" s="113"/>
      <c r="G90" s="148"/>
    </row>
    <row r="91" spans="1:7">
      <c r="A91" s="43"/>
      <c r="B91" s="43"/>
      <c r="C91" s="143"/>
      <c r="D91" s="143"/>
      <c r="E91" s="143"/>
      <c r="F91" s="145"/>
      <c r="G91" s="149"/>
    </row>
    <row r="92" spans="1:7">
      <c r="A92" s="12"/>
      <c r="B92" s="12"/>
      <c r="C92" s="142"/>
      <c r="D92" s="142"/>
      <c r="E92" s="142"/>
      <c r="F92" s="113"/>
      <c r="G92" s="148"/>
    </row>
    <row r="93" spans="1:7">
      <c r="A93" s="43"/>
      <c r="B93" s="43"/>
      <c r="C93" s="143"/>
      <c r="D93" s="143"/>
      <c r="E93" s="143"/>
      <c r="F93" s="145"/>
      <c r="G93" s="149"/>
    </row>
    <row r="94" spans="1:7">
      <c r="A94" s="12"/>
      <c r="B94" s="12"/>
      <c r="C94" s="142"/>
      <c r="D94" s="142"/>
      <c r="E94" s="142"/>
      <c r="F94" s="113"/>
      <c r="G94" s="148"/>
    </row>
    <row r="95" spans="1:7">
      <c r="A95" s="43"/>
      <c r="B95" s="43"/>
      <c r="C95" s="143"/>
      <c r="D95" s="143"/>
      <c r="E95" s="143"/>
      <c r="F95" s="145"/>
      <c r="G95" s="149"/>
    </row>
    <row r="96" spans="1:7">
      <c r="A96" s="12"/>
      <c r="B96" s="12"/>
      <c r="C96" s="142"/>
      <c r="D96" s="142"/>
      <c r="E96" s="142"/>
      <c r="F96" s="113"/>
      <c r="G96" s="148"/>
    </row>
    <row r="97" spans="1:7">
      <c r="A97" s="43"/>
      <c r="B97" s="43"/>
      <c r="C97" s="143"/>
      <c r="D97" s="143"/>
      <c r="E97" s="143"/>
      <c r="F97" s="145"/>
      <c r="G97" s="149"/>
    </row>
    <row r="98" spans="1:7">
      <c r="A98" s="12"/>
      <c r="B98" s="12"/>
      <c r="C98" s="142"/>
      <c r="D98" s="142"/>
      <c r="E98" s="142"/>
      <c r="F98" s="113"/>
      <c r="G98" s="148"/>
    </row>
    <row r="99" spans="1:7">
      <c r="A99" s="43"/>
      <c r="B99" s="43"/>
      <c r="C99" s="143"/>
      <c r="D99" s="143"/>
      <c r="E99" s="143"/>
      <c r="F99" s="145"/>
      <c r="G99" s="149"/>
    </row>
    <row r="100" spans="1:7">
      <c r="A100" s="12"/>
      <c r="B100" s="12"/>
      <c r="C100" s="142"/>
      <c r="D100" s="142"/>
      <c r="E100" s="142"/>
      <c r="F100" s="113"/>
      <c r="G100" s="148"/>
    </row>
    <row r="101" spans="1:7">
      <c r="A101" s="43"/>
      <c r="B101" s="43"/>
      <c r="C101" s="143"/>
      <c r="D101" s="143"/>
      <c r="E101" s="143"/>
      <c r="F101" s="145"/>
      <c r="G101" s="149"/>
    </row>
    <row r="102" spans="1:7">
      <c r="A102" s="12"/>
      <c r="B102" s="12"/>
      <c r="C102" s="142"/>
      <c r="D102" s="142"/>
      <c r="E102" s="142"/>
      <c r="F102" s="113"/>
      <c r="G102" s="148"/>
    </row>
    <row r="103" spans="1:7">
      <c r="A103" s="43"/>
      <c r="B103" s="43"/>
      <c r="C103" s="143"/>
      <c r="D103" s="143"/>
      <c r="E103" s="143"/>
      <c r="F103" s="145"/>
      <c r="G103" s="149"/>
    </row>
    <row r="104" spans="1:7">
      <c r="A104" s="12"/>
      <c r="B104" s="12"/>
      <c r="C104" s="142"/>
      <c r="D104" s="142"/>
      <c r="E104" s="142"/>
      <c r="F104" s="113"/>
      <c r="G104" s="148"/>
    </row>
    <row r="105" spans="1:7">
      <c r="A105" s="43"/>
      <c r="B105" s="43"/>
      <c r="C105" s="143"/>
      <c r="D105" s="143"/>
      <c r="E105" s="143"/>
      <c r="F105" s="145"/>
      <c r="G105" s="149"/>
    </row>
    <row r="106" spans="1:7">
      <c r="A106" s="12"/>
      <c r="B106" s="12"/>
      <c r="C106" s="142"/>
      <c r="D106" s="142"/>
      <c r="E106" s="142"/>
      <c r="F106" s="113"/>
      <c r="G106" s="148"/>
    </row>
    <row r="107" spans="1:7">
      <c r="A107" s="43"/>
      <c r="B107" s="43"/>
      <c r="C107" s="143"/>
      <c r="D107" s="143"/>
      <c r="E107" s="143"/>
      <c r="F107" s="145"/>
      <c r="G107" s="149"/>
    </row>
    <row r="108" spans="1:7">
      <c r="A108" s="12"/>
      <c r="B108" s="12"/>
      <c r="C108" s="142"/>
      <c r="D108" s="142"/>
      <c r="E108" s="142"/>
      <c r="F108" s="113"/>
      <c r="G108" s="148"/>
    </row>
    <row r="109" spans="1:7">
      <c r="A109" s="43"/>
      <c r="B109" s="43"/>
      <c r="C109" s="143"/>
      <c r="D109" s="143"/>
      <c r="E109" s="143"/>
      <c r="F109" s="145"/>
      <c r="G109" s="149"/>
    </row>
    <row r="110" spans="1:7">
      <c r="A110" s="12"/>
      <c r="B110" s="12"/>
      <c r="C110" s="142"/>
      <c r="D110" s="142"/>
      <c r="E110" s="142"/>
      <c r="F110" s="113"/>
      <c r="G110" s="148"/>
    </row>
    <row r="111" spans="1:7">
      <c r="A111" s="43"/>
      <c r="B111" s="43"/>
      <c r="C111" s="143"/>
      <c r="D111" s="143"/>
      <c r="E111" s="143"/>
      <c r="F111" s="145"/>
      <c r="G111" s="149"/>
    </row>
    <row r="112" spans="1:7">
      <c r="A112" s="12"/>
      <c r="B112" s="12"/>
      <c r="C112" s="142"/>
      <c r="D112" s="142"/>
      <c r="E112" s="142"/>
      <c r="F112" s="113"/>
      <c r="G112" s="148"/>
    </row>
    <row r="113" spans="1:7">
      <c r="A113" s="43"/>
      <c r="B113" s="43"/>
      <c r="C113" s="143"/>
      <c r="D113" s="143"/>
      <c r="E113" s="143"/>
      <c r="F113" s="145"/>
      <c r="G113" s="149"/>
    </row>
    <row r="114" spans="1:7">
      <c r="A114" s="12"/>
      <c r="B114" s="12"/>
      <c r="C114" s="142"/>
      <c r="D114" s="142"/>
      <c r="E114" s="142"/>
      <c r="F114" s="113"/>
      <c r="G114" s="148"/>
    </row>
    <row r="115" spans="1:7">
      <c r="A115" s="43"/>
      <c r="B115" s="43"/>
      <c r="C115" s="143"/>
      <c r="D115" s="143"/>
      <c r="E115" s="143"/>
      <c r="F115" s="145"/>
      <c r="G115" s="149"/>
    </row>
    <row r="116" spans="1:7">
      <c r="A116" s="12"/>
      <c r="B116" s="12"/>
      <c r="C116" s="142"/>
      <c r="D116" s="142"/>
      <c r="E116" s="142"/>
      <c r="F116" s="113"/>
      <c r="G116" s="148"/>
    </row>
    <row r="117" spans="1:7">
      <c r="A117" s="43"/>
      <c r="B117" s="43"/>
      <c r="C117" s="143"/>
      <c r="D117" s="143"/>
      <c r="E117" s="143"/>
      <c r="F117" s="145"/>
      <c r="G117" s="149"/>
    </row>
    <row r="118" spans="1:7">
      <c r="A118" s="12"/>
      <c r="B118" s="12"/>
      <c r="C118" s="142"/>
      <c r="D118" s="142"/>
      <c r="E118" s="142"/>
      <c r="F118" s="113"/>
      <c r="G118" s="148"/>
    </row>
    <row r="119" spans="1:7">
      <c r="A119" s="43"/>
      <c r="B119" s="43"/>
      <c r="C119" s="143"/>
      <c r="D119" s="143"/>
      <c r="E119" s="143"/>
      <c r="F119" s="145"/>
      <c r="G119" s="149"/>
    </row>
    <row r="120" spans="1:7">
      <c r="A120" s="12"/>
      <c r="B120" s="12"/>
      <c r="C120" s="142"/>
      <c r="D120" s="142"/>
      <c r="E120" s="142"/>
      <c r="F120" s="113"/>
      <c r="G120" s="148"/>
    </row>
    <row r="121" spans="1:7">
      <c r="A121" s="43"/>
      <c r="B121" s="43"/>
      <c r="C121" s="143"/>
      <c r="D121" s="143"/>
      <c r="E121" s="143"/>
      <c r="F121" s="145"/>
      <c r="G121" s="149"/>
    </row>
    <row r="122" spans="1:7">
      <c r="A122" s="12"/>
      <c r="B122" s="12"/>
      <c r="C122" s="142"/>
      <c r="D122" s="142"/>
      <c r="E122" s="142"/>
      <c r="F122" s="113"/>
      <c r="G122" s="148"/>
    </row>
    <row r="123" spans="1:7">
      <c r="A123" s="43"/>
      <c r="B123" s="43"/>
      <c r="C123" s="143"/>
      <c r="D123" s="143"/>
      <c r="E123" s="143"/>
      <c r="F123" s="145"/>
      <c r="G123" s="149"/>
    </row>
    <row r="124" spans="1:7">
      <c r="A124" s="12"/>
      <c r="B124" s="12"/>
      <c r="C124" s="142"/>
      <c r="D124" s="142"/>
      <c r="E124" s="142"/>
      <c r="F124" s="113"/>
      <c r="G124" s="148"/>
    </row>
    <row r="125" spans="1:7">
      <c r="A125" s="43"/>
      <c r="B125" s="43"/>
      <c r="C125" s="143"/>
      <c r="D125" s="143"/>
      <c r="E125" s="143"/>
      <c r="F125" s="145"/>
      <c r="G125" s="149"/>
    </row>
    <row r="126" spans="1:7">
      <c r="A126" s="12"/>
      <c r="B126" s="12"/>
      <c r="C126" s="142"/>
      <c r="D126" s="142"/>
      <c r="E126" s="142"/>
      <c r="F126" s="113"/>
      <c r="G126" s="148"/>
    </row>
    <row r="127" spans="1:7">
      <c r="A127" s="43"/>
      <c r="B127" s="43"/>
      <c r="C127" s="143"/>
      <c r="D127" s="143"/>
      <c r="E127" s="143"/>
      <c r="F127" s="145"/>
      <c r="G127" s="149"/>
    </row>
    <row r="128" spans="1:7">
      <c r="A128" s="12"/>
      <c r="B128" s="12"/>
      <c r="C128" s="142"/>
      <c r="D128" s="142"/>
      <c r="E128" s="142"/>
      <c r="F128" s="113"/>
      <c r="G128" s="148"/>
    </row>
    <row r="129" spans="1:7">
      <c r="A129" s="43"/>
      <c r="B129" s="43"/>
      <c r="C129" s="143"/>
      <c r="D129" s="143"/>
      <c r="E129" s="143"/>
      <c r="F129" s="145"/>
      <c r="G129" s="149"/>
    </row>
    <row r="130" spans="1:7">
      <c r="A130" s="12"/>
      <c r="B130" s="12"/>
      <c r="C130" s="142"/>
      <c r="D130" s="142"/>
      <c r="E130" s="142"/>
      <c r="F130" s="113"/>
      <c r="G130" s="148"/>
    </row>
    <row r="131" spans="1:7">
      <c r="A131" s="43"/>
      <c r="B131" s="43"/>
      <c r="C131" s="143"/>
      <c r="D131" s="143"/>
      <c r="E131" s="143"/>
      <c r="F131" s="145"/>
      <c r="G131" s="149"/>
    </row>
    <row r="132" spans="1:7">
      <c r="A132" s="12"/>
      <c r="B132" s="12"/>
      <c r="C132" s="142"/>
      <c r="D132" s="142"/>
      <c r="E132" s="142"/>
      <c r="F132" s="113"/>
      <c r="G132" s="148"/>
    </row>
    <row r="133" spans="1:7">
      <c r="A133" s="43"/>
      <c r="B133" s="43"/>
      <c r="C133" s="143"/>
      <c r="D133" s="143"/>
      <c r="E133" s="143"/>
      <c r="F133" s="145"/>
      <c r="G133" s="149"/>
    </row>
    <row r="134" spans="1:7">
      <c r="A134" s="12"/>
      <c r="B134" s="12"/>
      <c r="C134" s="142"/>
      <c r="D134" s="142"/>
      <c r="E134" s="142"/>
      <c r="F134" s="113"/>
      <c r="G134" s="148"/>
    </row>
    <row r="135" spans="1:7">
      <c r="A135" s="43"/>
      <c r="B135" s="43"/>
      <c r="C135" s="143"/>
      <c r="D135" s="143"/>
      <c r="E135" s="143"/>
      <c r="F135" s="145"/>
      <c r="G135" s="149"/>
    </row>
    <row r="136" spans="1:7">
      <c r="A136" s="12"/>
      <c r="B136" s="12"/>
      <c r="C136" s="142"/>
      <c r="D136" s="142"/>
      <c r="E136" s="142"/>
      <c r="F136" s="113"/>
      <c r="G136" s="148"/>
    </row>
    <row r="137" spans="1:7">
      <c r="A137" s="43"/>
      <c r="B137" s="43"/>
      <c r="C137" s="143"/>
      <c r="D137" s="143"/>
      <c r="E137" s="143"/>
      <c r="F137" s="145"/>
      <c r="G137" s="149"/>
    </row>
    <row r="138" spans="1:7">
      <c r="A138" s="12"/>
      <c r="B138" s="12"/>
      <c r="C138" s="142"/>
      <c r="D138" s="142"/>
      <c r="E138" s="142"/>
      <c r="F138" s="113"/>
      <c r="G138" s="148"/>
    </row>
    <row r="139" spans="1:7">
      <c r="A139" s="43"/>
      <c r="B139" s="43"/>
      <c r="C139" s="143"/>
      <c r="D139" s="143"/>
      <c r="E139" s="143"/>
      <c r="F139" s="145"/>
      <c r="G139" s="149"/>
    </row>
    <row r="140" spans="1:7">
      <c r="A140" s="12"/>
      <c r="B140" s="12"/>
      <c r="C140" s="142"/>
      <c r="D140" s="142"/>
      <c r="E140" s="142"/>
      <c r="F140" s="113"/>
      <c r="G140" s="148"/>
    </row>
    <row r="141" spans="1:7">
      <c r="A141" s="43"/>
      <c r="B141" s="43"/>
      <c r="C141" s="143"/>
      <c r="D141" s="143"/>
      <c r="E141" s="143"/>
      <c r="F141" s="145"/>
      <c r="G141" s="149"/>
    </row>
    <row r="142" spans="1:7">
      <c r="A142" s="12"/>
      <c r="B142" s="12"/>
      <c r="C142" s="142"/>
      <c r="D142" s="142"/>
      <c r="E142" s="142"/>
      <c r="F142" s="113"/>
      <c r="G142" s="148"/>
    </row>
    <row r="143" spans="1:7">
      <c r="A143" s="43"/>
      <c r="B143" s="43"/>
      <c r="C143" s="143"/>
      <c r="D143" s="143"/>
      <c r="E143" s="143"/>
      <c r="F143" s="145"/>
      <c r="G143" s="149"/>
    </row>
    <row r="144" spans="1:7">
      <c r="A144" s="12"/>
      <c r="B144" s="12"/>
      <c r="C144" s="142"/>
      <c r="D144" s="142"/>
      <c r="E144" s="142"/>
      <c r="F144" s="113"/>
      <c r="G144" s="148"/>
    </row>
    <row r="145" spans="1:7">
      <c r="A145" s="43"/>
      <c r="B145" s="43"/>
      <c r="C145" s="143"/>
      <c r="D145" s="143"/>
      <c r="E145" s="143"/>
      <c r="F145" s="145"/>
      <c r="G145" s="149"/>
    </row>
    <row r="146" spans="1:7">
      <c r="A146" s="12"/>
      <c r="B146" s="12"/>
      <c r="C146" s="142"/>
      <c r="D146" s="142"/>
      <c r="E146" s="142"/>
      <c r="F146" s="113"/>
      <c r="G146" s="148"/>
    </row>
    <row r="147" spans="1:7">
      <c r="A147" s="43"/>
      <c r="B147" s="43"/>
      <c r="C147" s="143"/>
      <c r="D147" s="143"/>
      <c r="E147" s="143"/>
      <c r="F147" s="145"/>
      <c r="G147" s="149"/>
    </row>
    <row r="148" spans="1:7">
      <c r="A148" s="12"/>
      <c r="B148" s="12"/>
      <c r="C148" s="142"/>
      <c r="D148" s="142"/>
      <c r="E148" s="142"/>
      <c r="F148" s="113"/>
      <c r="G148" s="148"/>
    </row>
    <row r="149" spans="1:7">
      <c r="A149" s="43"/>
      <c r="B149" s="43"/>
      <c r="C149" s="143"/>
      <c r="D149" s="143"/>
      <c r="E149" s="143"/>
      <c r="F149" s="145"/>
      <c r="G149" s="149"/>
    </row>
    <row r="150" spans="1:7">
      <c r="A150" s="12"/>
      <c r="B150" s="12"/>
      <c r="C150" s="142"/>
      <c r="D150" s="142"/>
      <c r="E150" s="142"/>
      <c r="F150" s="113"/>
      <c r="G150" s="148"/>
    </row>
  </sheetData>
  <mergeCells count="1">
    <mergeCell ref="A1:G1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'1   Contact'!$A$4:$A$50</xm:f>
          </x14:formula1>
          <xm:sqref>A3:A150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Summary</vt:lpstr>
      <vt:lpstr>1   Contact</vt:lpstr>
      <vt:lpstr>2     Pipeline</vt:lpstr>
      <vt:lpstr>3    Oportunity Details</vt:lpstr>
      <vt:lpstr>4      Action</vt:lpstr>
      <vt:lpstr>'2     Pipeline'!Print_Titles</vt:lpstr>
    </vt:vector>
  </TitlesOfParts>
  <Manager>ibrahim.hammad@gmail.com.</Manager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Sales Leads Management Sheet</dc:title>
  <dc:subject>Sales Leads Management Sheet</dc:subject>
  <dc:creator>Ibrahim Hammad</dc:creator>
  <cp:lastModifiedBy>I.Hammad</cp:lastModifiedBy>
  <dcterms:created xsi:type="dcterms:W3CDTF">2011-05-19T03:01:21Z</dcterms:created>
  <dcterms:modified xsi:type="dcterms:W3CDTF">2012-06-28T20:53:02Z</dcterms:modified>
</cp:coreProperties>
</file>